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0" yWindow="0" windowWidth="15360" windowHeight="7920" activeTab="1"/>
  </bookViews>
  <sheets>
    <sheet name="p005" sheetId="15" r:id="rId1"/>
    <sheet name="p005stat" sheetId="16" r:id="rId2"/>
  </sheets>
  <calcPr calcId="145621"/>
</workbook>
</file>

<file path=xl/calcChain.xml><?xml version="1.0" encoding="utf-8"?>
<calcChain xmlns="http://schemas.openxmlformats.org/spreadsheetml/2006/main">
  <c r="R5" i="16" l="1" a="1"/>
  <c r="R5" i="16"/>
  <c r="R6" i="16" a="1"/>
  <c r="R6" i="16"/>
  <c r="R7" i="16" a="1"/>
  <c r="R7" i="16"/>
  <c r="R8" i="16" a="1"/>
  <c r="R8" i="16"/>
  <c r="R9" i="16" a="1"/>
  <c r="R9" i="16"/>
  <c r="R10" i="16" a="1"/>
  <c r="R10" i="16"/>
  <c r="R11" i="16" a="1"/>
  <c r="R11" i="16"/>
  <c r="R12" i="16" a="1"/>
  <c r="R12" i="16"/>
  <c r="Q5" i="16" a="1"/>
  <c r="Q5" i="16"/>
  <c r="Q6" i="16" a="1"/>
  <c r="Q6" i="16"/>
  <c r="Q7" i="16" a="1"/>
  <c r="Q7" i="16"/>
  <c r="Q8" i="16" a="1"/>
  <c r="Q8" i="16" s="1"/>
  <c r="Q9" i="16" a="1"/>
  <c r="Q9" i="16"/>
  <c r="Q10" i="16" a="1"/>
  <c r="Q10" i="16" s="1"/>
  <c r="Q11" i="16" a="1"/>
  <c r="Q11" i="16"/>
  <c r="Q12" i="16" a="1"/>
  <c r="Q12" i="16" s="1"/>
  <c r="Q13" i="16" a="1"/>
  <c r="Q13" i="16"/>
  <c r="Q14" i="16" a="1"/>
  <c r="Q14" i="16" s="1"/>
  <c r="Q15" i="16" a="1"/>
  <c r="Q15" i="16"/>
  <c r="Q16" i="16" a="1"/>
  <c r="Q16" i="16" s="1"/>
  <c r="Q17" i="16" a="1"/>
  <c r="Q17" i="16"/>
  <c r="Q18" i="16" a="1"/>
  <c r="Q18" i="16" s="1"/>
  <c r="Q19" i="16" a="1"/>
  <c r="Q19" i="16"/>
  <c r="Q20" i="16" a="1"/>
  <c r="Q20" i="16" s="1"/>
  <c r="Q21" i="16" a="1"/>
  <c r="Q21" i="16"/>
  <c r="Q22" i="16" a="1"/>
  <c r="Q22" i="16" s="1"/>
  <c r="Q23" i="16" a="1"/>
  <c r="Q23" i="16"/>
  <c r="Q24" i="16" a="1"/>
  <c r="Q24" i="16" s="1"/>
  <c r="Q25" i="16" a="1"/>
  <c r="Q25" i="16"/>
  <c r="Q26" i="16" a="1"/>
  <c r="Q26" i="16" s="1"/>
  <c r="Q27" i="16" a="1"/>
  <c r="Q27" i="16"/>
  <c r="Q28" i="16" a="1"/>
  <c r="Q28" i="16" s="1"/>
  <c r="Q29" i="16" a="1"/>
  <c r="Q29" i="16" s="1"/>
  <c r="Q30" i="16" a="1"/>
  <c r="Q30" i="16" s="1"/>
  <c r="Q31" i="16" a="1"/>
  <c r="Q31" i="16" s="1"/>
  <c r="Q32" i="16" a="1"/>
  <c r="Q32" i="16" s="1"/>
  <c r="Q33" i="16" a="1"/>
  <c r="Q33" i="16" s="1"/>
  <c r="Q34" i="16" a="1"/>
  <c r="Q34" i="16" s="1"/>
  <c r="Q35" i="16" a="1"/>
  <c r="Q35" i="16" s="1"/>
  <c r="Q36" i="16" a="1"/>
  <c r="Q36" i="16"/>
  <c r="Q37" i="16" a="1"/>
  <c r="Q37" i="16" s="1"/>
  <c r="Q38" i="16" a="1"/>
  <c r="Q38" i="16" s="1"/>
  <c r="Q39" i="16" a="1"/>
  <c r="Q39" i="16" s="1"/>
  <c r="Q40" i="16" a="1"/>
  <c r="Q40" i="16" s="1"/>
  <c r="Q41" i="16" a="1"/>
  <c r="Q41" i="16" s="1"/>
  <c r="Q42" i="16" a="1"/>
  <c r="Q42" i="16" s="1"/>
  <c r="Q43" i="16" a="1"/>
  <c r="Q43" i="16" s="1"/>
  <c r="Q44" i="16" a="1"/>
  <c r="Q44" i="16" s="1"/>
  <c r="Q45" i="16" a="1"/>
  <c r="Q45" i="16" s="1"/>
  <c r="Q46" i="16" a="1"/>
  <c r="Q46" i="16" s="1"/>
  <c r="Q47" i="16" a="1"/>
  <c r="Q47" i="16" s="1"/>
  <c r="P191" i="16" a="1"/>
  <c r="P191" i="16" s="1"/>
  <c r="P192" i="16" a="1"/>
  <c r="P192" i="16" s="1"/>
  <c r="P193" i="16" a="1"/>
  <c r="P193" i="16" s="1"/>
  <c r="P189" i="16" a="1"/>
  <c r="P189" i="16" s="1"/>
  <c r="P190" i="16" a="1"/>
  <c r="P190" i="16" s="1"/>
  <c r="P184" i="16" a="1"/>
  <c r="P184" i="16" s="1"/>
  <c r="P185" i="16" a="1"/>
  <c r="P185" i="16" s="1"/>
  <c r="P186" i="16" a="1"/>
  <c r="P186" i="16" s="1"/>
  <c r="P187" i="16" a="1"/>
  <c r="P187" i="16" s="1"/>
  <c r="P188" i="16" a="1"/>
  <c r="P188" i="16" s="1"/>
  <c r="P175" i="16" a="1"/>
  <c r="P175" i="16" s="1"/>
  <c r="P176" i="16" a="1"/>
  <c r="P176" i="16" s="1"/>
  <c r="P177" i="16" a="1"/>
  <c r="P177" i="16" s="1"/>
  <c r="P178" i="16" a="1"/>
  <c r="P178" i="16" s="1"/>
  <c r="P179" i="16" a="1"/>
  <c r="P179" i="16" s="1"/>
  <c r="P180" i="16" a="1"/>
  <c r="P180" i="16" s="1"/>
  <c r="P181" i="16" a="1"/>
  <c r="P181" i="16" s="1"/>
  <c r="P182" i="16" a="1"/>
  <c r="P182" i="16" s="1"/>
  <c r="P183" i="16" a="1"/>
  <c r="P183" i="16" s="1"/>
  <c r="P167" i="16" a="1"/>
  <c r="P167" i="16" s="1"/>
  <c r="P168" i="16" a="1"/>
  <c r="P168" i="16" s="1"/>
  <c r="P169" i="16" a="1"/>
  <c r="P169" i="16" s="1"/>
  <c r="P170" i="16" a="1"/>
  <c r="P170" i="16" s="1"/>
  <c r="P171" i="16" a="1"/>
  <c r="P171" i="16" s="1"/>
  <c r="P172" i="16" a="1"/>
  <c r="P172" i="16" s="1"/>
  <c r="P173" i="16" a="1"/>
  <c r="P173" i="16" s="1"/>
  <c r="P174" i="16" a="1"/>
  <c r="P174" i="16" s="1"/>
  <c r="P154" i="16" a="1"/>
  <c r="P154" i="16" s="1"/>
  <c r="P155" i="16" a="1"/>
  <c r="P155" i="16" s="1"/>
  <c r="P156" i="16" a="1"/>
  <c r="P156" i="16" s="1"/>
  <c r="P157" i="16" a="1"/>
  <c r="P157" i="16" s="1"/>
  <c r="P158" i="16" a="1"/>
  <c r="P158" i="16" s="1"/>
  <c r="P159" i="16" a="1"/>
  <c r="P159" i="16" s="1"/>
  <c r="P160" i="16" a="1"/>
  <c r="P160" i="16" s="1"/>
  <c r="P161" i="16" a="1"/>
  <c r="P161" i="16" s="1"/>
  <c r="P162" i="16" a="1"/>
  <c r="P162" i="16" s="1"/>
  <c r="P163" i="16" a="1"/>
  <c r="P163" i="16" s="1"/>
  <c r="P164" i="16" a="1"/>
  <c r="P164" i="16" s="1"/>
  <c r="P165" i="16" a="1"/>
  <c r="P165" i="16" s="1"/>
  <c r="P166" i="16" a="1"/>
  <c r="P166" i="16" s="1"/>
  <c r="P145" i="16" a="1"/>
  <c r="P145" i="16" s="1"/>
  <c r="P146" i="16" a="1"/>
  <c r="P146" i="16" s="1"/>
  <c r="P147" i="16" a="1"/>
  <c r="P147" i="16" s="1"/>
  <c r="P148" i="16" a="1"/>
  <c r="P148" i="16" s="1"/>
  <c r="P149" i="16" a="1"/>
  <c r="P149" i="16" s="1"/>
  <c r="P150" i="16" a="1"/>
  <c r="P150" i="16" s="1"/>
  <c r="P151" i="16" a="1"/>
  <c r="P151" i="16" s="1"/>
  <c r="P152" i="16" a="1"/>
  <c r="P152" i="16" s="1"/>
  <c r="P153" i="16" a="1"/>
  <c r="P153" i="16" s="1"/>
  <c r="P25" i="16" a="1"/>
  <c r="P25" i="16" s="1"/>
  <c r="P26" i="16" a="1"/>
  <c r="P26" i="16" s="1"/>
  <c r="P27" i="16" a="1"/>
  <c r="P27" i="16" s="1"/>
  <c r="P28" i="16" a="1"/>
  <c r="P28" i="16" s="1"/>
  <c r="P29" i="16" a="1"/>
  <c r="P29" i="16" s="1"/>
  <c r="P30" i="16" a="1"/>
  <c r="P30" i="16" s="1"/>
  <c r="P31" i="16" a="1"/>
  <c r="P31" i="16" s="1"/>
  <c r="P32" i="16" a="1"/>
  <c r="P32" i="16" s="1"/>
  <c r="P33" i="16" a="1"/>
  <c r="P33" i="16" s="1"/>
  <c r="P34" i="16" a="1"/>
  <c r="P34" i="16" s="1"/>
  <c r="P35" i="16" a="1"/>
  <c r="P35" i="16" s="1"/>
  <c r="P36" i="16" a="1"/>
  <c r="P36" i="16"/>
  <c r="P37" i="16" a="1"/>
  <c r="P37" i="16" s="1"/>
  <c r="P38" i="16" a="1"/>
  <c r="P38" i="16" s="1"/>
  <c r="P39" i="16" a="1"/>
  <c r="P39" i="16" s="1"/>
  <c r="P40" i="16" a="1"/>
  <c r="P40" i="16" s="1"/>
  <c r="P41" i="16" a="1"/>
  <c r="P41" i="16" s="1"/>
  <c r="P42" i="16" a="1"/>
  <c r="P42" i="16" s="1"/>
  <c r="P43" i="16" a="1"/>
  <c r="P43" i="16" s="1"/>
  <c r="P44" i="16" a="1"/>
  <c r="P44" i="16" s="1"/>
  <c r="P45" i="16" a="1"/>
  <c r="P45" i="16" s="1"/>
  <c r="P46" i="16" a="1"/>
  <c r="P46" i="16" s="1"/>
  <c r="P47" i="16" a="1"/>
  <c r="P47" i="16" s="1"/>
  <c r="P48" i="16" a="1"/>
  <c r="P48" i="16" s="1"/>
  <c r="P49" i="16" a="1"/>
  <c r="P49" i="16" s="1"/>
  <c r="P50" i="16" a="1"/>
  <c r="P50" i="16" s="1"/>
  <c r="P51" i="16" a="1"/>
  <c r="P51" i="16" s="1"/>
  <c r="P52" i="16" a="1"/>
  <c r="P52" i="16" s="1"/>
  <c r="P53" i="16" a="1"/>
  <c r="P53" i="16" s="1"/>
  <c r="P54" i="16" a="1"/>
  <c r="P54" i="16" s="1"/>
  <c r="P55" i="16" a="1"/>
  <c r="P55" i="16" s="1"/>
  <c r="P56" i="16" a="1"/>
  <c r="P56" i="16" s="1"/>
  <c r="P57" i="16" a="1"/>
  <c r="P57" i="16"/>
  <c r="P58" i="16" a="1"/>
  <c r="P58" i="16" s="1"/>
  <c r="P59" i="16" a="1"/>
  <c r="P59" i="16" s="1"/>
  <c r="P60" i="16" a="1"/>
  <c r="P60" i="16" s="1"/>
  <c r="P61" i="16" a="1"/>
  <c r="P61" i="16" s="1"/>
  <c r="P62" i="16" a="1"/>
  <c r="P62" i="16" s="1"/>
  <c r="P63" i="16" a="1"/>
  <c r="P63" i="16" s="1"/>
  <c r="P64" i="16" a="1"/>
  <c r="P64" i="16" s="1"/>
  <c r="P65" i="16" a="1"/>
  <c r="P65" i="16"/>
  <c r="P66" i="16" a="1"/>
  <c r="P66" i="16" s="1"/>
  <c r="P67" i="16" a="1"/>
  <c r="P67" i="16" s="1"/>
  <c r="P68" i="16" a="1"/>
  <c r="P68" i="16" s="1"/>
  <c r="P69" i="16" a="1"/>
  <c r="P69" i="16" s="1"/>
  <c r="P70" i="16" a="1"/>
  <c r="P70" i="16" s="1"/>
  <c r="P71" i="16" a="1"/>
  <c r="P71" i="16" s="1"/>
  <c r="P72" i="16" a="1"/>
  <c r="P72" i="16" s="1"/>
  <c r="P73" i="16" a="1"/>
  <c r="P73" i="16" s="1"/>
  <c r="P74" i="16" a="1"/>
  <c r="P74" i="16" s="1"/>
  <c r="P75" i="16" a="1"/>
  <c r="P75" i="16" s="1"/>
  <c r="P76" i="16" a="1"/>
  <c r="P76" i="16" s="1"/>
  <c r="P77" i="16" a="1"/>
  <c r="P77" i="16" s="1"/>
  <c r="P78" i="16" a="1"/>
  <c r="P78" i="16" s="1"/>
  <c r="P79" i="16" a="1"/>
  <c r="P79" i="16" s="1"/>
  <c r="P80" i="16" a="1"/>
  <c r="P80" i="16" s="1"/>
  <c r="P81" i="16" a="1"/>
  <c r="P81" i="16"/>
  <c r="P82" i="16" a="1"/>
  <c r="P82" i="16" s="1"/>
  <c r="P83" i="16" a="1"/>
  <c r="P83" i="16" s="1"/>
  <c r="P84" i="16" a="1"/>
  <c r="P84" i="16" s="1"/>
  <c r="P85" i="16" a="1"/>
  <c r="P85" i="16" s="1"/>
  <c r="P86" i="16" a="1"/>
  <c r="P86" i="16" s="1"/>
  <c r="P87" i="16" a="1"/>
  <c r="P87" i="16" s="1"/>
  <c r="P88" i="16" a="1"/>
  <c r="P88" i="16" s="1"/>
  <c r="P89" i="16" a="1"/>
  <c r="P89" i="16" s="1"/>
  <c r="P90" i="16" a="1"/>
  <c r="P90" i="16" s="1"/>
  <c r="P91" i="16" a="1"/>
  <c r="P91" i="16" s="1"/>
  <c r="P92" i="16" a="1"/>
  <c r="P92" i="16" s="1"/>
  <c r="P93" i="16" a="1"/>
  <c r="P93" i="16" s="1"/>
  <c r="P94" i="16" a="1"/>
  <c r="P94" i="16" s="1"/>
  <c r="P95" i="16" a="1"/>
  <c r="P95" i="16" s="1"/>
  <c r="P96" i="16" a="1"/>
  <c r="P96" i="16" s="1"/>
  <c r="P97" i="16" a="1"/>
  <c r="P97" i="16" s="1"/>
  <c r="P98" i="16" a="1"/>
  <c r="P98" i="16" s="1"/>
  <c r="P99" i="16" a="1"/>
  <c r="P99" i="16"/>
  <c r="P100" i="16" a="1"/>
  <c r="P100" i="16" s="1"/>
  <c r="P101" i="16" a="1"/>
  <c r="P101" i="16" s="1"/>
  <c r="P102" i="16" a="1"/>
  <c r="P102" i="16" s="1"/>
  <c r="P103" i="16" a="1"/>
  <c r="P103" i="16" s="1"/>
  <c r="P104" i="16" a="1"/>
  <c r="P104" i="16" s="1"/>
  <c r="P105" i="16" a="1"/>
  <c r="P105" i="16" s="1"/>
  <c r="P106" i="16" a="1"/>
  <c r="P106" i="16" s="1"/>
  <c r="P107" i="16" a="1"/>
  <c r="P107" i="16" s="1"/>
  <c r="P108" i="16" a="1"/>
  <c r="P108" i="16" s="1"/>
  <c r="P109" i="16" a="1"/>
  <c r="P109" i="16"/>
  <c r="P110" i="16" a="1"/>
  <c r="P110" i="16" s="1"/>
  <c r="P111" i="16" a="1"/>
  <c r="P111" i="16" s="1"/>
  <c r="P112" i="16" a="1"/>
  <c r="P112" i="16" s="1"/>
  <c r="P113" i="16" a="1"/>
  <c r="P113" i="16" s="1"/>
  <c r="P114" i="16" a="1"/>
  <c r="P114" i="16" s="1"/>
  <c r="P115" i="16" a="1"/>
  <c r="P115" i="16" s="1"/>
  <c r="P116" i="16" a="1"/>
  <c r="P116" i="16" s="1"/>
  <c r="P117" i="16" a="1"/>
  <c r="P117" i="16" s="1"/>
  <c r="P118" i="16" a="1"/>
  <c r="P118" i="16" s="1"/>
  <c r="P119" i="16" a="1"/>
  <c r="P119" i="16" s="1"/>
  <c r="P120" i="16" a="1"/>
  <c r="P120" i="16" s="1"/>
  <c r="P121" i="16" a="1"/>
  <c r="P121" i="16" s="1"/>
  <c r="P122" i="16" a="1"/>
  <c r="P122" i="16" s="1"/>
  <c r="P123" i="16" a="1"/>
  <c r="P123" i="16" s="1"/>
  <c r="P124" i="16" a="1"/>
  <c r="P124" i="16" s="1"/>
  <c r="P125" i="16" a="1"/>
  <c r="P125" i="16" s="1"/>
  <c r="P126" i="16" a="1"/>
  <c r="P126" i="16" s="1"/>
  <c r="P127" i="16" a="1"/>
  <c r="P127" i="16" s="1"/>
  <c r="P128" i="16" a="1"/>
  <c r="P128" i="16" s="1"/>
  <c r="P129" i="16" a="1"/>
  <c r="P129" i="16" s="1"/>
  <c r="P130" i="16" a="1"/>
  <c r="P130" i="16" s="1"/>
  <c r="P131" i="16" a="1"/>
  <c r="P131" i="16" s="1"/>
  <c r="P132" i="16" a="1"/>
  <c r="P132" i="16" s="1"/>
  <c r="P133" i="16" a="1"/>
  <c r="P133" i="16" s="1"/>
  <c r="P134" i="16" a="1"/>
  <c r="P134" i="16" s="1"/>
  <c r="P135" i="16" a="1"/>
  <c r="P135" i="16" s="1"/>
  <c r="P136" i="16" a="1"/>
  <c r="P136" i="16" s="1"/>
  <c r="P137" i="16" a="1"/>
  <c r="P137" i="16" s="1"/>
  <c r="P138" i="16" a="1"/>
  <c r="P138" i="16" s="1"/>
  <c r="P139" i="16" a="1"/>
  <c r="P139" i="16" s="1"/>
  <c r="P140" i="16" a="1"/>
  <c r="P140" i="16" s="1"/>
  <c r="P141" i="16" a="1"/>
  <c r="P141" i="16" s="1"/>
  <c r="P142" i="16" a="1"/>
  <c r="P142" i="16" s="1"/>
  <c r="P143" i="16" a="1"/>
  <c r="P143" i="16" s="1"/>
  <c r="P144" i="16" a="1"/>
  <c r="P144" i="16" s="1"/>
  <c r="P5" i="16" a="1"/>
  <c r="P5" i="16"/>
  <c r="P6" i="16" a="1"/>
  <c r="P6" i="16"/>
  <c r="P7" i="16" a="1"/>
  <c r="P7" i="16"/>
  <c r="P8" i="16" a="1"/>
  <c r="P8" i="16" s="1"/>
  <c r="P9" i="16" a="1"/>
  <c r="P9" i="16" s="1"/>
  <c r="P10" i="16" a="1"/>
  <c r="P10" i="16" s="1"/>
  <c r="P11" i="16" a="1"/>
  <c r="P11" i="16" s="1"/>
  <c r="P12" i="16" a="1"/>
  <c r="P12" i="16" s="1"/>
  <c r="P13" i="16" a="1"/>
  <c r="P13" i="16" s="1"/>
  <c r="P14" i="16" a="1"/>
  <c r="P14" i="16" s="1"/>
  <c r="P15" i="16" a="1"/>
  <c r="P15" i="16" s="1"/>
  <c r="P16" i="16" a="1"/>
  <c r="P16" i="16"/>
  <c r="P17" i="16" a="1"/>
  <c r="P17" i="16" s="1"/>
  <c r="P18" i="16" a="1"/>
  <c r="P18" i="16" s="1"/>
  <c r="P19" i="16" a="1"/>
  <c r="P19" i="16" s="1"/>
  <c r="P20" i="16" a="1"/>
  <c r="P20" i="16"/>
  <c r="P21" i="16" a="1"/>
  <c r="P21" i="16" s="1"/>
  <c r="P22" i="16" a="1"/>
  <c r="P22" i="16" s="1"/>
  <c r="P23" i="16" a="1"/>
  <c r="P23" i="16" s="1"/>
  <c r="P24" i="16" a="1"/>
  <c r="P24" i="16" s="1"/>
  <c r="P4" i="16" a="1"/>
  <c r="P4" i="16"/>
  <c r="Q4" i="16" a="1"/>
  <c r="Q4" i="16"/>
  <c r="R4" i="16" a="1"/>
  <c r="R4" i="16"/>
  <c r="S4" i="16" a="1"/>
  <c r="S4" i="16"/>
  <c r="T4" i="16" a="1"/>
  <c r="T4" i="16"/>
  <c r="U4" i="16" a="1"/>
  <c r="U4" i="16"/>
  <c r="V4" i="16" a="1"/>
  <c r="V4" i="16"/>
  <c r="W4" i="16" a="1"/>
  <c r="W4" i="16"/>
  <c r="X4" i="16" a="1"/>
  <c r="X4" i="16"/>
  <c r="Y4" i="16" a="1"/>
  <c r="Y4" i="16"/>
  <c r="Z4" i="16" a="1"/>
  <c r="Z4" i="16"/>
  <c r="AA4" i="16" a="1"/>
  <c r="AA4" i="16"/>
  <c r="AB4" i="16" a="1"/>
  <c r="AB4" i="16"/>
  <c r="AC4" i="16" a="1"/>
  <c r="AC4" i="16"/>
  <c r="AD4" i="16" a="1"/>
  <c r="AD4" i="16"/>
  <c r="AE4" i="16" a="1"/>
  <c r="AE4" i="16"/>
  <c r="AF4" i="16" a="1"/>
  <c r="AF4" i="16"/>
  <c r="AG4" i="16" a="1"/>
  <c r="AG4" i="16" s="1"/>
  <c r="AH4" i="16" a="1"/>
  <c r="AH4" i="16"/>
  <c r="AI4" i="16" a="1"/>
  <c r="AI4" i="16" s="1"/>
  <c r="AJ4" i="16" a="1"/>
  <c r="AJ4" i="16"/>
  <c r="AK4" i="16" a="1"/>
  <c r="AK4" i="16" s="1"/>
  <c r="AL4" i="16" a="1"/>
  <c r="AL4" i="16"/>
  <c r="AM4" i="16" a="1"/>
  <c r="AM4" i="16" s="1"/>
  <c r="AN4" i="16" a="1"/>
  <c r="AN4" i="16"/>
  <c r="AO4" i="16" a="1"/>
  <c r="AO4" i="16" s="1"/>
  <c r="AP4" i="16" a="1"/>
  <c r="AP4" i="16"/>
  <c r="AQ4" i="16" a="1"/>
  <c r="AQ4" i="16" s="1"/>
  <c r="AR4" i="16" a="1"/>
  <c r="AR4" i="16"/>
  <c r="AS4" i="16" a="1"/>
  <c r="AS4" i="16" s="1"/>
  <c r="AT4" i="16" a="1"/>
  <c r="AT4" i="16"/>
  <c r="AU4" i="16" a="1"/>
  <c r="AU4" i="16" s="1"/>
  <c r="AV4" i="16" a="1"/>
  <c r="AV4" i="16"/>
  <c r="AW4" i="16" a="1"/>
  <c r="AW4" i="16" s="1"/>
  <c r="AX4" i="16" a="1"/>
  <c r="AX4" i="16"/>
  <c r="AY4" i="16" a="1"/>
  <c r="AY4" i="16" s="1"/>
  <c r="AZ4" i="16" a="1"/>
  <c r="AZ4" i="16"/>
  <c r="BA4" i="16" a="1"/>
  <c r="BA4" i="16" s="1"/>
  <c r="BB4" i="16" a="1"/>
  <c r="BB4" i="16"/>
  <c r="BC4" i="16" a="1"/>
  <c r="BC4" i="16" s="1"/>
  <c r="BD4" i="16" a="1"/>
  <c r="BD4" i="16"/>
  <c r="BE4" i="16" a="1"/>
  <c r="BE4" i="16" s="1"/>
  <c r="BF4" i="16" a="1"/>
  <c r="BF4" i="16"/>
  <c r="BG4" i="16" a="1"/>
  <c r="BG4" i="16" s="1"/>
  <c r="BH4" i="16" a="1"/>
  <c r="BH4" i="16"/>
  <c r="BI4" i="16" a="1"/>
  <c r="BI4" i="16" s="1"/>
  <c r="BJ4" i="16" a="1"/>
  <c r="BJ4" i="16"/>
  <c r="BK4" i="16" a="1"/>
  <c r="BK4" i="16" s="1"/>
  <c r="BL4" i="16" a="1"/>
  <c r="BL4" i="16"/>
  <c r="BM4" i="16" a="1"/>
  <c r="BM4" i="16" s="1"/>
  <c r="BN4" i="16" a="1"/>
  <c r="BN4" i="16"/>
  <c r="BO4" i="16" a="1"/>
  <c r="BO4" i="16" s="1"/>
  <c r="BP4" i="16" a="1"/>
  <c r="BP4" i="16" s="1"/>
  <c r="O23" i="16" a="1"/>
  <c r="O23" i="16" s="1"/>
  <c r="O24" i="16" a="1"/>
  <c r="O24" i="16" s="1"/>
  <c r="O20" i="16" a="1"/>
  <c r="O20" i="16" s="1"/>
  <c r="O21" i="16" a="1"/>
  <c r="O21" i="16" s="1"/>
  <c r="O22" i="16" a="1"/>
  <c r="O22" i="16" s="1"/>
  <c r="O5" i="16" a="1"/>
  <c r="O5" i="16"/>
  <c r="O6" i="16" a="1"/>
  <c r="O6" i="16"/>
  <c r="O7" i="16" a="1"/>
  <c r="O7" i="16" s="1"/>
  <c r="O8" i="16" a="1"/>
  <c r="O8" i="16" s="1"/>
  <c r="O9" i="16" a="1"/>
  <c r="O9" i="16" s="1"/>
  <c r="O10" i="16" a="1"/>
  <c r="O10" i="16" s="1"/>
  <c r="O11" i="16" a="1"/>
  <c r="O11" i="16" s="1"/>
  <c r="O12" i="16" a="1"/>
  <c r="O12" i="16"/>
  <c r="O13" i="16" a="1"/>
  <c r="O13" i="16" s="1"/>
  <c r="O14" i="16" a="1"/>
  <c r="O14" i="16" s="1"/>
  <c r="O15" i="16" a="1"/>
  <c r="O15" i="16" s="1"/>
  <c r="O16" i="16" a="1"/>
  <c r="O16" i="16" s="1"/>
  <c r="O17" i="16" a="1"/>
  <c r="O17" i="16" s="1"/>
  <c r="O18" i="16" a="1"/>
  <c r="O18" i="16" s="1"/>
  <c r="O19" i="16" a="1"/>
  <c r="O19" i="16" s="1"/>
  <c r="O4" i="16" a="1"/>
  <c r="O4" i="16" s="1"/>
  <c r="N4" i="16" a="1"/>
  <c r="N4" i="16" s="1"/>
  <c r="P2" i="16"/>
  <c r="Q2" i="16"/>
  <c r="R2" i="16"/>
  <c r="S2" i="16"/>
  <c r="T2" i="16"/>
  <c r="U2" i="16"/>
  <c r="V2" i="16"/>
  <c r="W2" i="16"/>
  <c r="X2" i="16"/>
  <c r="Y2" i="16"/>
  <c r="Z2" i="16"/>
  <c r="AA2" i="16"/>
  <c r="AB2" i="16"/>
  <c r="AC2" i="16"/>
  <c r="AD2" i="16"/>
  <c r="AE2" i="16"/>
  <c r="AF2" i="16"/>
  <c r="AG2" i="16"/>
  <c r="AH2" i="16"/>
  <c r="AI2" i="16"/>
  <c r="AJ2" i="16"/>
  <c r="AK2" i="16"/>
  <c r="AL2" i="16"/>
  <c r="AM2" i="16"/>
  <c r="AN2" i="16"/>
  <c r="AO2" i="16"/>
  <c r="AP2" i="16"/>
  <c r="AQ2" i="16"/>
  <c r="AR2" i="16"/>
  <c r="AS2" i="16"/>
  <c r="AT2" i="16"/>
  <c r="AU2" i="16"/>
  <c r="AV2" i="16"/>
  <c r="AW2" i="16"/>
  <c r="AX2" i="16"/>
  <c r="AY2" i="16"/>
  <c r="AZ2" i="16"/>
  <c r="BA2" i="16"/>
  <c r="BB2" i="16"/>
  <c r="BC2" i="16"/>
  <c r="BD2" i="16"/>
  <c r="BE2" i="16"/>
  <c r="BF2" i="16"/>
  <c r="BG2" i="16"/>
  <c r="BH2" i="16"/>
  <c r="BI2" i="16"/>
  <c r="BJ2" i="16"/>
  <c r="BK2" i="16"/>
  <c r="BL2" i="16"/>
  <c r="BM2" i="16"/>
  <c r="BN2" i="16"/>
  <c r="BO2" i="16"/>
  <c r="BP2" i="16"/>
  <c r="O2" i="16"/>
  <c r="N2" i="16"/>
  <c r="J51" i="16" l="1"/>
  <c r="J52" i="16"/>
  <c r="J53" i="16"/>
  <c r="J54" i="16"/>
  <c r="J55" i="16"/>
  <c r="J56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J4" i="16"/>
  <c r="J3" i="16"/>
  <c r="J2" i="16"/>
  <c r="B4" i="16"/>
  <c r="C4" i="16"/>
  <c r="D4" i="16"/>
  <c r="E4" i="16"/>
  <c r="F4" i="16"/>
  <c r="G4" i="16"/>
  <c r="B5" i="16"/>
  <c r="C5" i="16"/>
  <c r="D5" i="16"/>
  <c r="E5" i="16"/>
  <c r="F5" i="16"/>
  <c r="G5" i="16"/>
  <c r="B6" i="16"/>
  <c r="C6" i="16"/>
  <c r="D6" i="16"/>
  <c r="E6" i="16"/>
  <c r="F6" i="16"/>
  <c r="G6" i="16"/>
  <c r="B7" i="16"/>
  <c r="C7" i="16"/>
  <c r="D7" i="16"/>
  <c r="E7" i="16"/>
  <c r="F7" i="16"/>
  <c r="G7" i="16"/>
  <c r="B8" i="16"/>
  <c r="C8" i="16"/>
  <c r="D8" i="16"/>
  <c r="E8" i="16"/>
  <c r="F8" i="16"/>
  <c r="G8" i="16"/>
  <c r="B9" i="16"/>
  <c r="C9" i="16"/>
  <c r="D9" i="16"/>
  <c r="E9" i="16"/>
  <c r="F9" i="16"/>
  <c r="G9" i="16"/>
  <c r="B10" i="16"/>
  <c r="C10" i="16"/>
  <c r="D10" i="16"/>
  <c r="E10" i="16"/>
  <c r="F10" i="16"/>
  <c r="G10" i="16"/>
  <c r="B11" i="16"/>
  <c r="C11" i="16"/>
  <c r="D11" i="16"/>
  <c r="E11" i="16"/>
  <c r="F11" i="16"/>
  <c r="G11" i="16"/>
  <c r="B12" i="16"/>
  <c r="C12" i="16"/>
  <c r="D12" i="16"/>
  <c r="E12" i="16"/>
  <c r="F12" i="16"/>
  <c r="G12" i="16"/>
  <c r="B13" i="16"/>
  <c r="C13" i="16"/>
  <c r="D13" i="16"/>
  <c r="E13" i="16"/>
  <c r="F13" i="16"/>
  <c r="G13" i="16"/>
  <c r="B14" i="16"/>
  <c r="C14" i="16"/>
  <c r="D14" i="16"/>
  <c r="E14" i="16"/>
  <c r="F14" i="16"/>
  <c r="G14" i="16"/>
  <c r="B15" i="16"/>
  <c r="C15" i="16"/>
  <c r="D15" i="16"/>
  <c r="E15" i="16"/>
  <c r="F15" i="16"/>
  <c r="G15" i="16"/>
  <c r="B16" i="16"/>
  <c r="C16" i="16"/>
  <c r="D16" i="16"/>
  <c r="E16" i="16"/>
  <c r="F16" i="16"/>
  <c r="G16" i="16"/>
  <c r="B17" i="16"/>
  <c r="C17" i="16"/>
  <c r="D17" i="16"/>
  <c r="E17" i="16"/>
  <c r="F17" i="16"/>
  <c r="G17" i="16"/>
  <c r="B18" i="16"/>
  <c r="C18" i="16"/>
  <c r="D18" i="16"/>
  <c r="E18" i="16"/>
  <c r="F18" i="16"/>
  <c r="G18" i="16"/>
  <c r="B19" i="16"/>
  <c r="C19" i="16"/>
  <c r="D19" i="16"/>
  <c r="E19" i="16"/>
  <c r="F19" i="16"/>
  <c r="G19" i="16"/>
  <c r="B20" i="16"/>
  <c r="C20" i="16"/>
  <c r="D20" i="16"/>
  <c r="E20" i="16"/>
  <c r="F20" i="16"/>
  <c r="G20" i="16"/>
  <c r="B21" i="16"/>
  <c r="C21" i="16"/>
  <c r="D21" i="16"/>
  <c r="E21" i="16"/>
  <c r="F21" i="16"/>
  <c r="G21" i="16"/>
  <c r="B22" i="16"/>
  <c r="C22" i="16"/>
  <c r="D22" i="16"/>
  <c r="E22" i="16"/>
  <c r="F22" i="16"/>
  <c r="G22" i="16"/>
  <c r="B23" i="16"/>
  <c r="C23" i="16"/>
  <c r="D23" i="16"/>
  <c r="E23" i="16"/>
  <c r="F23" i="16"/>
  <c r="G23" i="16"/>
  <c r="B24" i="16"/>
  <c r="C24" i="16"/>
  <c r="D24" i="16"/>
  <c r="E24" i="16"/>
  <c r="F24" i="16"/>
  <c r="G24" i="16"/>
  <c r="B25" i="16"/>
  <c r="C25" i="16"/>
  <c r="D25" i="16"/>
  <c r="E25" i="16"/>
  <c r="F25" i="16"/>
  <c r="G25" i="16"/>
  <c r="B26" i="16"/>
  <c r="C26" i="16"/>
  <c r="D26" i="16"/>
  <c r="E26" i="16"/>
  <c r="F26" i="16"/>
  <c r="G26" i="16"/>
  <c r="B27" i="16"/>
  <c r="C27" i="16"/>
  <c r="D27" i="16"/>
  <c r="E27" i="16"/>
  <c r="F27" i="16"/>
  <c r="G27" i="16"/>
  <c r="B28" i="16"/>
  <c r="C28" i="16"/>
  <c r="D28" i="16"/>
  <c r="E28" i="16"/>
  <c r="F28" i="16"/>
  <c r="G28" i="16"/>
  <c r="B29" i="16"/>
  <c r="C29" i="16"/>
  <c r="D29" i="16"/>
  <c r="E29" i="16"/>
  <c r="F29" i="16"/>
  <c r="G29" i="16"/>
  <c r="B30" i="16"/>
  <c r="C30" i="16"/>
  <c r="D30" i="16"/>
  <c r="E30" i="16"/>
  <c r="F30" i="16"/>
  <c r="G30" i="16"/>
  <c r="B31" i="16"/>
  <c r="C31" i="16"/>
  <c r="D31" i="16"/>
  <c r="E31" i="16"/>
  <c r="F31" i="16"/>
  <c r="G31" i="16"/>
  <c r="B32" i="16"/>
  <c r="C32" i="16"/>
  <c r="D32" i="16"/>
  <c r="E32" i="16"/>
  <c r="F32" i="16"/>
  <c r="G32" i="16"/>
  <c r="B33" i="16"/>
  <c r="C33" i="16"/>
  <c r="D33" i="16"/>
  <c r="E33" i="16"/>
  <c r="F33" i="16"/>
  <c r="G33" i="16"/>
  <c r="B34" i="16"/>
  <c r="C34" i="16"/>
  <c r="D34" i="16"/>
  <c r="E34" i="16"/>
  <c r="F34" i="16"/>
  <c r="G34" i="16"/>
  <c r="B35" i="16"/>
  <c r="C35" i="16"/>
  <c r="D35" i="16"/>
  <c r="E35" i="16"/>
  <c r="F35" i="16"/>
  <c r="G35" i="16"/>
  <c r="B36" i="16"/>
  <c r="C36" i="16"/>
  <c r="D36" i="16"/>
  <c r="E36" i="16"/>
  <c r="F36" i="16"/>
  <c r="G36" i="16"/>
  <c r="B37" i="16"/>
  <c r="C37" i="16"/>
  <c r="D37" i="16"/>
  <c r="E37" i="16"/>
  <c r="F37" i="16"/>
  <c r="G37" i="16"/>
  <c r="B38" i="16"/>
  <c r="C38" i="16"/>
  <c r="D38" i="16"/>
  <c r="E38" i="16"/>
  <c r="F38" i="16"/>
  <c r="G38" i="16"/>
  <c r="B39" i="16"/>
  <c r="C39" i="16"/>
  <c r="D39" i="16"/>
  <c r="E39" i="16"/>
  <c r="F39" i="16"/>
  <c r="G39" i="16"/>
  <c r="B40" i="16"/>
  <c r="C40" i="16"/>
  <c r="D40" i="16"/>
  <c r="E40" i="16"/>
  <c r="F40" i="16"/>
  <c r="G40" i="16"/>
  <c r="B41" i="16"/>
  <c r="C41" i="16"/>
  <c r="D41" i="16"/>
  <c r="E41" i="16"/>
  <c r="F41" i="16"/>
  <c r="G41" i="16"/>
  <c r="B42" i="16"/>
  <c r="C42" i="16"/>
  <c r="D42" i="16"/>
  <c r="E42" i="16"/>
  <c r="F42" i="16"/>
  <c r="G42" i="16"/>
  <c r="B43" i="16"/>
  <c r="C43" i="16"/>
  <c r="D43" i="16"/>
  <c r="E43" i="16"/>
  <c r="F43" i="16"/>
  <c r="G43" i="16"/>
  <c r="B44" i="16"/>
  <c r="C44" i="16"/>
  <c r="D44" i="16"/>
  <c r="E44" i="16"/>
  <c r="F44" i="16"/>
  <c r="G44" i="16"/>
  <c r="B45" i="16"/>
  <c r="C45" i="16"/>
  <c r="D45" i="16"/>
  <c r="E45" i="16"/>
  <c r="F45" i="16"/>
  <c r="G45" i="16"/>
  <c r="B46" i="16"/>
  <c r="C46" i="16"/>
  <c r="D46" i="16"/>
  <c r="E46" i="16"/>
  <c r="F46" i="16"/>
  <c r="G46" i="16"/>
  <c r="B47" i="16"/>
  <c r="C47" i="16"/>
  <c r="D47" i="16"/>
  <c r="E47" i="16"/>
  <c r="F47" i="16"/>
  <c r="G47" i="16"/>
  <c r="B48" i="16"/>
  <c r="C48" i="16"/>
  <c r="D48" i="16"/>
  <c r="E48" i="16"/>
  <c r="F48" i="16"/>
  <c r="G48" i="16"/>
  <c r="B49" i="16"/>
  <c r="C49" i="16"/>
  <c r="D49" i="16"/>
  <c r="E49" i="16"/>
  <c r="F49" i="16"/>
  <c r="G49" i="16"/>
  <c r="B50" i="16"/>
  <c r="C50" i="16"/>
  <c r="D50" i="16"/>
  <c r="E50" i="16"/>
  <c r="F50" i="16"/>
  <c r="G50" i="16"/>
  <c r="B51" i="16"/>
  <c r="C51" i="16"/>
  <c r="D51" i="16"/>
  <c r="E51" i="16"/>
  <c r="F51" i="16"/>
  <c r="G51" i="16"/>
  <c r="B52" i="16"/>
  <c r="C52" i="16"/>
  <c r="D52" i="16"/>
  <c r="E52" i="16"/>
  <c r="F52" i="16"/>
  <c r="G52" i="16"/>
  <c r="B53" i="16"/>
  <c r="C53" i="16"/>
  <c r="D53" i="16"/>
  <c r="E53" i="16"/>
  <c r="F53" i="16"/>
  <c r="G53" i="16"/>
  <c r="B54" i="16"/>
  <c r="C54" i="16"/>
  <c r="D54" i="16"/>
  <c r="E54" i="16"/>
  <c r="F54" i="16"/>
  <c r="G54" i="16"/>
  <c r="B55" i="16"/>
  <c r="C55" i="16"/>
  <c r="D55" i="16"/>
  <c r="E55" i="16"/>
  <c r="F55" i="16"/>
  <c r="G55" i="16"/>
  <c r="B56" i="16"/>
  <c r="C56" i="16"/>
  <c r="D56" i="16"/>
  <c r="E56" i="16"/>
  <c r="F56" i="16"/>
  <c r="G56" i="16"/>
  <c r="B57" i="16"/>
  <c r="C57" i="16"/>
  <c r="D57" i="16"/>
  <c r="E57" i="16"/>
  <c r="F57" i="16"/>
  <c r="G57" i="16"/>
  <c r="B58" i="16"/>
  <c r="C58" i="16"/>
  <c r="D58" i="16"/>
  <c r="E58" i="16"/>
  <c r="F58" i="16"/>
  <c r="G58" i="16"/>
  <c r="B59" i="16"/>
  <c r="C59" i="16"/>
  <c r="D59" i="16"/>
  <c r="E59" i="16"/>
  <c r="F59" i="16"/>
  <c r="G59" i="16"/>
  <c r="B60" i="16"/>
  <c r="C60" i="16"/>
  <c r="D60" i="16"/>
  <c r="E60" i="16"/>
  <c r="F60" i="16"/>
  <c r="G60" i="16"/>
  <c r="B61" i="16"/>
  <c r="C61" i="16"/>
  <c r="D61" i="16"/>
  <c r="E61" i="16"/>
  <c r="F61" i="16"/>
  <c r="G61" i="16"/>
  <c r="B62" i="16"/>
  <c r="C62" i="16"/>
  <c r="D62" i="16"/>
  <c r="E62" i="16"/>
  <c r="F62" i="16"/>
  <c r="G62" i="16"/>
  <c r="B63" i="16"/>
  <c r="C63" i="16"/>
  <c r="D63" i="16"/>
  <c r="E63" i="16"/>
  <c r="F63" i="16"/>
  <c r="G63" i="16"/>
  <c r="B64" i="16"/>
  <c r="C64" i="16"/>
  <c r="D64" i="16"/>
  <c r="E64" i="16"/>
  <c r="F64" i="16"/>
  <c r="G64" i="16"/>
  <c r="B65" i="16"/>
  <c r="C65" i="16"/>
  <c r="D65" i="16"/>
  <c r="E65" i="16"/>
  <c r="F65" i="16"/>
  <c r="G65" i="16"/>
  <c r="B66" i="16"/>
  <c r="C66" i="16"/>
  <c r="D66" i="16"/>
  <c r="E66" i="16"/>
  <c r="F66" i="16"/>
  <c r="G66" i="16"/>
  <c r="B67" i="16"/>
  <c r="C67" i="16"/>
  <c r="D67" i="16"/>
  <c r="E67" i="16"/>
  <c r="F67" i="16"/>
  <c r="G67" i="16"/>
  <c r="B68" i="16"/>
  <c r="C68" i="16"/>
  <c r="D68" i="16"/>
  <c r="E68" i="16"/>
  <c r="F68" i="16"/>
  <c r="G68" i="16"/>
  <c r="B69" i="16"/>
  <c r="C69" i="16"/>
  <c r="D69" i="16"/>
  <c r="E69" i="16"/>
  <c r="F69" i="16"/>
  <c r="G69" i="16"/>
  <c r="B70" i="16"/>
  <c r="C70" i="16"/>
  <c r="D70" i="16"/>
  <c r="E70" i="16"/>
  <c r="F70" i="16"/>
  <c r="G70" i="16"/>
  <c r="B71" i="16"/>
  <c r="C71" i="16"/>
  <c r="D71" i="16"/>
  <c r="E71" i="16"/>
  <c r="F71" i="16"/>
  <c r="G71" i="16"/>
  <c r="B72" i="16"/>
  <c r="C72" i="16"/>
  <c r="D72" i="16"/>
  <c r="E72" i="16"/>
  <c r="F72" i="16"/>
  <c r="G72" i="16"/>
  <c r="B73" i="16"/>
  <c r="C73" i="16"/>
  <c r="D73" i="16"/>
  <c r="E73" i="16"/>
  <c r="F73" i="16"/>
  <c r="G73" i="16"/>
  <c r="B74" i="16"/>
  <c r="C74" i="16"/>
  <c r="D74" i="16"/>
  <c r="E74" i="16"/>
  <c r="F74" i="16"/>
  <c r="G74" i="16"/>
  <c r="B75" i="16"/>
  <c r="C75" i="16"/>
  <c r="D75" i="16"/>
  <c r="E75" i="16"/>
  <c r="F75" i="16"/>
  <c r="G75" i="16"/>
  <c r="B76" i="16"/>
  <c r="C76" i="16"/>
  <c r="D76" i="16"/>
  <c r="E76" i="16"/>
  <c r="F76" i="16"/>
  <c r="G76" i="16"/>
  <c r="B77" i="16"/>
  <c r="C77" i="16"/>
  <c r="D77" i="16"/>
  <c r="E77" i="16"/>
  <c r="F77" i="16"/>
  <c r="G77" i="16"/>
  <c r="B78" i="16"/>
  <c r="C78" i="16"/>
  <c r="D78" i="16"/>
  <c r="E78" i="16"/>
  <c r="F78" i="16"/>
  <c r="G78" i="16"/>
  <c r="B79" i="16"/>
  <c r="C79" i="16"/>
  <c r="D79" i="16"/>
  <c r="E79" i="16"/>
  <c r="F79" i="16"/>
  <c r="G79" i="16"/>
  <c r="B80" i="16"/>
  <c r="C80" i="16"/>
  <c r="D80" i="16"/>
  <c r="E80" i="16"/>
  <c r="F80" i="16"/>
  <c r="G80" i="16"/>
  <c r="B81" i="16"/>
  <c r="C81" i="16"/>
  <c r="D81" i="16"/>
  <c r="E81" i="16"/>
  <c r="F81" i="16"/>
  <c r="G81" i="16"/>
  <c r="B82" i="16"/>
  <c r="C82" i="16"/>
  <c r="D82" i="16"/>
  <c r="E82" i="16"/>
  <c r="F82" i="16"/>
  <c r="G82" i="16"/>
  <c r="B83" i="16"/>
  <c r="C83" i="16"/>
  <c r="D83" i="16"/>
  <c r="E83" i="16"/>
  <c r="F83" i="16"/>
  <c r="G83" i="16"/>
  <c r="B84" i="16"/>
  <c r="C84" i="16"/>
  <c r="D84" i="16"/>
  <c r="E84" i="16"/>
  <c r="F84" i="16"/>
  <c r="G84" i="16"/>
  <c r="B85" i="16"/>
  <c r="C85" i="16"/>
  <c r="D85" i="16"/>
  <c r="E85" i="16"/>
  <c r="F85" i="16"/>
  <c r="G85" i="16"/>
  <c r="B86" i="16"/>
  <c r="C86" i="16"/>
  <c r="D86" i="16"/>
  <c r="E86" i="16"/>
  <c r="F86" i="16"/>
  <c r="G86" i="16"/>
  <c r="B87" i="16"/>
  <c r="C87" i="16"/>
  <c r="D87" i="16"/>
  <c r="E87" i="16"/>
  <c r="F87" i="16"/>
  <c r="G87" i="16"/>
  <c r="B88" i="16"/>
  <c r="C88" i="16"/>
  <c r="D88" i="16"/>
  <c r="E88" i="16"/>
  <c r="F88" i="16"/>
  <c r="G88" i="16"/>
  <c r="B89" i="16"/>
  <c r="C89" i="16"/>
  <c r="D89" i="16"/>
  <c r="E89" i="16"/>
  <c r="F89" i="16"/>
  <c r="G89" i="16"/>
  <c r="B90" i="16"/>
  <c r="C90" i="16"/>
  <c r="D90" i="16"/>
  <c r="E90" i="16"/>
  <c r="F90" i="16"/>
  <c r="G90" i="16"/>
  <c r="B91" i="16"/>
  <c r="C91" i="16"/>
  <c r="D91" i="16"/>
  <c r="E91" i="16"/>
  <c r="F91" i="16"/>
  <c r="G91" i="16"/>
  <c r="B92" i="16"/>
  <c r="C92" i="16"/>
  <c r="D92" i="16"/>
  <c r="E92" i="16"/>
  <c r="F92" i="16"/>
  <c r="G92" i="16"/>
  <c r="B93" i="16"/>
  <c r="C93" i="16"/>
  <c r="D93" i="16"/>
  <c r="E93" i="16"/>
  <c r="F93" i="16"/>
  <c r="G93" i="16"/>
  <c r="B94" i="16"/>
  <c r="C94" i="16"/>
  <c r="D94" i="16"/>
  <c r="E94" i="16"/>
  <c r="F94" i="16"/>
  <c r="G94" i="16"/>
  <c r="B95" i="16"/>
  <c r="C95" i="16"/>
  <c r="D95" i="16"/>
  <c r="E95" i="16"/>
  <c r="F95" i="16"/>
  <c r="G95" i="16"/>
  <c r="B96" i="16"/>
  <c r="C96" i="16"/>
  <c r="D96" i="16"/>
  <c r="E96" i="16"/>
  <c r="F96" i="16"/>
  <c r="G96" i="16"/>
  <c r="B97" i="16"/>
  <c r="C97" i="16"/>
  <c r="D97" i="16"/>
  <c r="E97" i="16"/>
  <c r="F97" i="16"/>
  <c r="G97" i="16"/>
  <c r="B98" i="16"/>
  <c r="C98" i="16"/>
  <c r="D98" i="16"/>
  <c r="E98" i="16"/>
  <c r="F98" i="16"/>
  <c r="G98" i="16"/>
  <c r="B99" i="16"/>
  <c r="C99" i="16"/>
  <c r="D99" i="16"/>
  <c r="E99" i="16"/>
  <c r="F99" i="16"/>
  <c r="G99" i="16"/>
  <c r="B100" i="16"/>
  <c r="C100" i="16"/>
  <c r="D100" i="16"/>
  <c r="E100" i="16"/>
  <c r="F100" i="16"/>
  <c r="G100" i="16"/>
  <c r="B101" i="16"/>
  <c r="C101" i="16"/>
  <c r="D101" i="16"/>
  <c r="E101" i="16"/>
  <c r="F101" i="16"/>
  <c r="G101" i="16"/>
  <c r="B102" i="16"/>
  <c r="C102" i="16"/>
  <c r="D102" i="16"/>
  <c r="E102" i="16"/>
  <c r="F102" i="16"/>
  <c r="G102" i="16"/>
  <c r="B103" i="16"/>
  <c r="C103" i="16"/>
  <c r="D103" i="16"/>
  <c r="E103" i="16"/>
  <c r="F103" i="16"/>
  <c r="G103" i="16"/>
  <c r="B104" i="16"/>
  <c r="C104" i="16"/>
  <c r="D104" i="16"/>
  <c r="E104" i="16"/>
  <c r="F104" i="16"/>
  <c r="G104" i="16"/>
  <c r="B105" i="16"/>
  <c r="C105" i="16"/>
  <c r="D105" i="16"/>
  <c r="E105" i="16"/>
  <c r="F105" i="16"/>
  <c r="G105" i="16"/>
  <c r="B106" i="16"/>
  <c r="C106" i="16"/>
  <c r="D106" i="16"/>
  <c r="E106" i="16"/>
  <c r="F106" i="16"/>
  <c r="G106" i="16"/>
  <c r="B107" i="16"/>
  <c r="C107" i="16"/>
  <c r="D107" i="16"/>
  <c r="E107" i="16"/>
  <c r="F107" i="16"/>
  <c r="G107" i="16"/>
  <c r="B108" i="16"/>
  <c r="C108" i="16"/>
  <c r="D108" i="16"/>
  <c r="E108" i="16"/>
  <c r="F108" i="16"/>
  <c r="G108" i="16"/>
  <c r="B109" i="16"/>
  <c r="C109" i="16"/>
  <c r="D109" i="16"/>
  <c r="E109" i="16"/>
  <c r="F109" i="16"/>
  <c r="G109" i="16"/>
  <c r="B110" i="16"/>
  <c r="C110" i="16"/>
  <c r="D110" i="16"/>
  <c r="E110" i="16"/>
  <c r="F110" i="16"/>
  <c r="G110" i="16"/>
  <c r="B111" i="16"/>
  <c r="C111" i="16"/>
  <c r="D111" i="16"/>
  <c r="E111" i="16"/>
  <c r="F111" i="16"/>
  <c r="G111" i="16"/>
  <c r="B112" i="16"/>
  <c r="C112" i="16"/>
  <c r="D112" i="16"/>
  <c r="E112" i="16"/>
  <c r="F112" i="16"/>
  <c r="G112" i="16"/>
  <c r="B113" i="16"/>
  <c r="C113" i="16"/>
  <c r="D113" i="16"/>
  <c r="E113" i="16"/>
  <c r="F113" i="16"/>
  <c r="G113" i="16"/>
  <c r="B114" i="16"/>
  <c r="C114" i="16"/>
  <c r="D114" i="16"/>
  <c r="E114" i="16"/>
  <c r="F114" i="16"/>
  <c r="G114" i="16"/>
  <c r="B115" i="16"/>
  <c r="C115" i="16"/>
  <c r="D115" i="16"/>
  <c r="E115" i="16"/>
  <c r="F115" i="16"/>
  <c r="G115" i="16"/>
  <c r="B116" i="16"/>
  <c r="C116" i="16"/>
  <c r="D116" i="16"/>
  <c r="E116" i="16"/>
  <c r="F116" i="16"/>
  <c r="G116" i="16"/>
  <c r="B117" i="16"/>
  <c r="C117" i="16"/>
  <c r="D117" i="16"/>
  <c r="E117" i="16"/>
  <c r="F117" i="16"/>
  <c r="G117" i="16"/>
  <c r="B118" i="16"/>
  <c r="C118" i="16"/>
  <c r="D118" i="16"/>
  <c r="E118" i="16"/>
  <c r="F118" i="16"/>
  <c r="G118" i="16"/>
  <c r="B119" i="16"/>
  <c r="C119" i="16"/>
  <c r="D119" i="16"/>
  <c r="E119" i="16"/>
  <c r="F119" i="16"/>
  <c r="G119" i="16"/>
  <c r="B120" i="16"/>
  <c r="C120" i="16"/>
  <c r="D120" i="16"/>
  <c r="E120" i="16"/>
  <c r="F120" i="16"/>
  <c r="G120" i="16"/>
  <c r="B121" i="16"/>
  <c r="C121" i="16"/>
  <c r="D121" i="16"/>
  <c r="E121" i="16"/>
  <c r="F121" i="16"/>
  <c r="G121" i="16"/>
  <c r="B122" i="16"/>
  <c r="C122" i="16"/>
  <c r="D122" i="16"/>
  <c r="E122" i="16"/>
  <c r="F122" i="16"/>
  <c r="G122" i="16"/>
  <c r="B123" i="16"/>
  <c r="C123" i="16"/>
  <c r="D123" i="16"/>
  <c r="E123" i="16"/>
  <c r="F123" i="16"/>
  <c r="G123" i="16"/>
  <c r="B124" i="16"/>
  <c r="C124" i="16"/>
  <c r="D124" i="16"/>
  <c r="E124" i="16"/>
  <c r="F124" i="16"/>
  <c r="G124" i="16"/>
  <c r="B125" i="16"/>
  <c r="C125" i="16"/>
  <c r="D125" i="16"/>
  <c r="E125" i="16"/>
  <c r="F125" i="16"/>
  <c r="G125" i="16"/>
  <c r="B126" i="16"/>
  <c r="C126" i="16"/>
  <c r="D126" i="16"/>
  <c r="E126" i="16"/>
  <c r="F126" i="16"/>
  <c r="G126" i="16"/>
  <c r="B127" i="16"/>
  <c r="C127" i="16"/>
  <c r="D127" i="16"/>
  <c r="E127" i="16"/>
  <c r="F127" i="16"/>
  <c r="G127" i="16"/>
  <c r="B128" i="16"/>
  <c r="C128" i="16"/>
  <c r="D128" i="16"/>
  <c r="E128" i="16"/>
  <c r="F128" i="16"/>
  <c r="G128" i="16"/>
  <c r="B129" i="16"/>
  <c r="C129" i="16"/>
  <c r="D129" i="16"/>
  <c r="E129" i="16"/>
  <c r="F129" i="16"/>
  <c r="G129" i="16"/>
  <c r="B130" i="16"/>
  <c r="C130" i="16"/>
  <c r="D130" i="16"/>
  <c r="E130" i="16"/>
  <c r="F130" i="16"/>
  <c r="G130" i="16"/>
  <c r="B131" i="16"/>
  <c r="C131" i="16"/>
  <c r="D131" i="16"/>
  <c r="E131" i="16"/>
  <c r="F131" i="16"/>
  <c r="G131" i="16"/>
  <c r="B132" i="16"/>
  <c r="C132" i="16"/>
  <c r="D132" i="16"/>
  <c r="E132" i="16"/>
  <c r="F132" i="16"/>
  <c r="G132" i="16"/>
  <c r="B133" i="16"/>
  <c r="C133" i="16"/>
  <c r="D133" i="16"/>
  <c r="E133" i="16"/>
  <c r="F133" i="16"/>
  <c r="G133" i="16"/>
  <c r="B134" i="16"/>
  <c r="C134" i="16"/>
  <c r="D134" i="16"/>
  <c r="E134" i="16"/>
  <c r="F134" i="16"/>
  <c r="G134" i="16"/>
  <c r="B135" i="16"/>
  <c r="C135" i="16"/>
  <c r="D135" i="16"/>
  <c r="E135" i="16"/>
  <c r="F135" i="16"/>
  <c r="G135" i="16"/>
  <c r="B136" i="16"/>
  <c r="C136" i="16"/>
  <c r="D136" i="16"/>
  <c r="E136" i="16"/>
  <c r="F136" i="16"/>
  <c r="G136" i="16"/>
  <c r="B137" i="16"/>
  <c r="C137" i="16"/>
  <c r="D137" i="16"/>
  <c r="E137" i="16"/>
  <c r="F137" i="16"/>
  <c r="G137" i="16"/>
  <c r="B138" i="16"/>
  <c r="C138" i="16"/>
  <c r="D138" i="16"/>
  <c r="E138" i="16"/>
  <c r="F138" i="16"/>
  <c r="G138" i="16"/>
  <c r="B139" i="16"/>
  <c r="C139" i="16"/>
  <c r="D139" i="16"/>
  <c r="E139" i="16"/>
  <c r="F139" i="16"/>
  <c r="G139" i="16"/>
  <c r="B140" i="16"/>
  <c r="C140" i="16"/>
  <c r="D140" i="16"/>
  <c r="E140" i="16"/>
  <c r="F140" i="16"/>
  <c r="G140" i="16"/>
  <c r="B141" i="16"/>
  <c r="C141" i="16"/>
  <c r="D141" i="16"/>
  <c r="E141" i="16"/>
  <c r="F141" i="16"/>
  <c r="G141" i="16"/>
  <c r="B142" i="16"/>
  <c r="C142" i="16"/>
  <c r="D142" i="16"/>
  <c r="E142" i="16"/>
  <c r="F142" i="16"/>
  <c r="G142" i="16"/>
  <c r="B143" i="16"/>
  <c r="C143" i="16"/>
  <c r="D143" i="16"/>
  <c r="E143" i="16"/>
  <c r="F143" i="16"/>
  <c r="G143" i="16"/>
  <c r="B144" i="16"/>
  <c r="C144" i="16"/>
  <c r="D144" i="16"/>
  <c r="E144" i="16"/>
  <c r="F144" i="16"/>
  <c r="G144" i="16"/>
  <c r="B145" i="16"/>
  <c r="C145" i="16"/>
  <c r="D145" i="16"/>
  <c r="E145" i="16"/>
  <c r="F145" i="16"/>
  <c r="G145" i="16"/>
  <c r="B146" i="16"/>
  <c r="C146" i="16"/>
  <c r="D146" i="16"/>
  <c r="E146" i="16"/>
  <c r="F146" i="16"/>
  <c r="G146" i="16"/>
  <c r="B147" i="16"/>
  <c r="C147" i="16"/>
  <c r="D147" i="16"/>
  <c r="E147" i="16"/>
  <c r="F147" i="16"/>
  <c r="G147" i="16"/>
  <c r="B148" i="16"/>
  <c r="C148" i="16"/>
  <c r="D148" i="16"/>
  <c r="E148" i="16"/>
  <c r="F148" i="16"/>
  <c r="G148" i="16"/>
  <c r="B149" i="16"/>
  <c r="C149" i="16"/>
  <c r="D149" i="16"/>
  <c r="E149" i="16"/>
  <c r="F149" i="16"/>
  <c r="G149" i="16"/>
  <c r="B150" i="16"/>
  <c r="C150" i="16"/>
  <c r="D150" i="16"/>
  <c r="E150" i="16"/>
  <c r="F150" i="16"/>
  <c r="G150" i="16"/>
  <c r="B151" i="16"/>
  <c r="C151" i="16"/>
  <c r="D151" i="16"/>
  <c r="E151" i="16"/>
  <c r="F151" i="16"/>
  <c r="G151" i="16"/>
  <c r="B152" i="16"/>
  <c r="C152" i="16"/>
  <c r="D152" i="16"/>
  <c r="E152" i="16"/>
  <c r="F152" i="16"/>
  <c r="G152" i="16"/>
  <c r="B153" i="16"/>
  <c r="C153" i="16"/>
  <c r="D153" i="16"/>
  <c r="E153" i="16"/>
  <c r="F153" i="16"/>
  <c r="G153" i="16"/>
  <c r="B154" i="16"/>
  <c r="C154" i="16"/>
  <c r="D154" i="16"/>
  <c r="E154" i="16"/>
  <c r="F154" i="16"/>
  <c r="G154" i="16"/>
  <c r="B155" i="16"/>
  <c r="C155" i="16"/>
  <c r="D155" i="16"/>
  <c r="E155" i="16"/>
  <c r="F155" i="16"/>
  <c r="G155" i="16"/>
  <c r="B156" i="16"/>
  <c r="C156" i="16"/>
  <c r="D156" i="16"/>
  <c r="E156" i="16"/>
  <c r="F156" i="16"/>
  <c r="G156" i="16"/>
  <c r="B157" i="16"/>
  <c r="C157" i="16"/>
  <c r="D157" i="16"/>
  <c r="E157" i="16"/>
  <c r="F157" i="16"/>
  <c r="G157" i="16"/>
  <c r="B158" i="16"/>
  <c r="C158" i="16"/>
  <c r="D158" i="16"/>
  <c r="E158" i="16"/>
  <c r="F158" i="16"/>
  <c r="G158" i="16"/>
  <c r="B159" i="16"/>
  <c r="C159" i="16"/>
  <c r="D159" i="16"/>
  <c r="E159" i="16"/>
  <c r="F159" i="16"/>
  <c r="G159" i="16"/>
  <c r="B160" i="16"/>
  <c r="C160" i="16"/>
  <c r="D160" i="16"/>
  <c r="E160" i="16"/>
  <c r="F160" i="16"/>
  <c r="G160" i="16"/>
  <c r="B161" i="16"/>
  <c r="C161" i="16"/>
  <c r="D161" i="16"/>
  <c r="E161" i="16"/>
  <c r="F161" i="16"/>
  <c r="G161" i="16"/>
  <c r="B162" i="16"/>
  <c r="C162" i="16"/>
  <c r="D162" i="16"/>
  <c r="E162" i="16"/>
  <c r="F162" i="16"/>
  <c r="G162" i="16"/>
  <c r="B163" i="16"/>
  <c r="C163" i="16"/>
  <c r="D163" i="16"/>
  <c r="E163" i="16"/>
  <c r="F163" i="16"/>
  <c r="G163" i="16"/>
  <c r="B164" i="16"/>
  <c r="C164" i="16"/>
  <c r="D164" i="16"/>
  <c r="E164" i="16"/>
  <c r="F164" i="16"/>
  <c r="G164" i="16"/>
  <c r="B165" i="16"/>
  <c r="C165" i="16"/>
  <c r="D165" i="16"/>
  <c r="E165" i="16"/>
  <c r="F165" i="16"/>
  <c r="G165" i="16"/>
  <c r="B166" i="16"/>
  <c r="C166" i="16"/>
  <c r="D166" i="16"/>
  <c r="E166" i="16"/>
  <c r="F166" i="16"/>
  <c r="G166" i="16"/>
  <c r="B167" i="16"/>
  <c r="C167" i="16"/>
  <c r="D167" i="16"/>
  <c r="E167" i="16"/>
  <c r="F167" i="16"/>
  <c r="G167" i="16"/>
  <c r="B168" i="16"/>
  <c r="C168" i="16"/>
  <c r="D168" i="16"/>
  <c r="E168" i="16"/>
  <c r="F168" i="16"/>
  <c r="G168" i="16"/>
  <c r="B169" i="16"/>
  <c r="C169" i="16"/>
  <c r="D169" i="16"/>
  <c r="E169" i="16"/>
  <c r="F169" i="16"/>
  <c r="G169" i="16"/>
  <c r="B170" i="16"/>
  <c r="C170" i="16"/>
  <c r="D170" i="16"/>
  <c r="E170" i="16"/>
  <c r="F170" i="16"/>
  <c r="G170" i="16"/>
  <c r="B171" i="16"/>
  <c r="C171" i="16"/>
  <c r="D171" i="16"/>
  <c r="E171" i="16"/>
  <c r="F171" i="16"/>
  <c r="G171" i="16"/>
  <c r="B172" i="16"/>
  <c r="C172" i="16"/>
  <c r="D172" i="16"/>
  <c r="E172" i="16"/>
  <c r="F172" i="16"/>
  <c r="G172" i="16"/>
  <c r="B173" i="16"/>
  <c r="C173" i="16"/>
  <c r="D173" i="16"/>
  <c r="E173" i="16"/>
  <c r="F173" i="16"/>
  <c r="G173" i="16"/>
  <c r="B174" i="16"/>
  <c r="C174" i="16"/>
  <c r="D174" i="16"/>
  <c r="E174" i="16"/>
  <c r="F174" i="16"/>
  <c r="G174" i="16"/>
  <c r="B175" i="16"/>
  <c r="C175" i="16"/>
  <c r="D175" i="16"/>
  <c r="E175" i="16"/>
  <c r="F175" i="16"/>
  <c r="G175" i="16"/>
  <c r="B176" i="16"/>
  <c r="C176" i="16"/>
  <c r="D176" i="16"/>
  <c r="E176" i="16"/>
  <c r="F176" i="16"/>
  <c r="G176" i="16"/>
  <c r="B177" i="16"/>
  <c r="C177" i="16"/>
  <c r="D177" i="16"/>
  <c r="E177" i="16"/>
  <c r="F177" i="16"/>
  <c r="G177" i="16"/>
  <c r="B178" i="16"/>
  <c r="C178" i="16"/>
  <c r="D178" i="16"/>
  <c r="E178" i="16"/>
  <c r="F178" i="16"/>
  <c r="G178" i="16"/>
  <c r="B179" i="16"/>
  <c r="C179" i="16"/>
  <c r="D179" i="16"/>
  <c r="E179" i="16"/>
  <c r="F179" i="16"/>
  <c r="G179" i="16"/>
  <c r="B180" i="16"/>
  <c r="C180" i="16"/>
  <c r="D180" i="16"/>
  <c r="E180" i="16"/>
  <c r="F180" i="16"/>
  <c r="G180" i="16"/>
  <c r="B181" i="16"/>
  <c r="C181" i="16"/>
  <c r="D181" i="16"/>
  <c r="E181" i="16"/>
  <c r="F181" i="16"/>
  <c r="G181" i="16"/>
  <c r="B182" i="16"/>
  <c r="C182" i="16"/>
  <c r="D182" i="16"/>
  <c r="E182" i="16"/>
  <c r="F182" i="16"/>
  <c r="G182" i="16"/>
  <c r="B183" i="16"/>
  <c r="C183" i="16"/>
  <c r="D183" i="16"/>
  <c r="E183" i="16"/>
  <c r="F183" i="16"/>
  <c r="G183" i="16"/>
  <c r="B184" i="16"/>
  <c r="C184" i="16"/>
  <c r="D184" i="16"/>
  <c r="E184" i="16"/>
  <c r="F184" i="16"/>
  <c r="G184" i="16"/>
  <c r="B185" i="16"/>
  <c r="C185" i="16"/>
  <c r="D185" i="16"/>
  <c r="E185" i="16"/>
  <c r="F185" i="16"/>
  <c r="G185" i="16"/>
  <c r="B186" i="16"/>
  <c r="C186" i="16"/>
  <c r="D186" i="16"/>
  <c r="E186" i="16"/>
  <c r="F186" i="16"/>
  <c r="G186" i="16"/>
  <c r="B187" i="16"/>
  <c r="C187" i="16"/>
  <c r="D187" i="16"/>
  <c r="E187" i="16"/>
  <c r="F187" i="16"/>
  <c r="G187" i="16"/>
  <c r="B188" i="16"/>
  <c r="C188" i="16"/>
  <c r="D188" i="16"/>
  <c r="E188" i="16"/>
  <c r="F188" i="16"/>
  <c r="G188" i="16"/>
  <c r="B189" i="16"/>
  <c r="C189" i="16"/>
  <c r="D189" i="16"/>
  <c r="E189" i="16"/>
  <c r="F189" i="16"/>
  <c r="G189" i="16"/>
  <c r="B190" i="16"/>
  <c r="C190" i="16"/>
  <c r="D190" i="16"/>
  <c r="E190" i="16"/>
  <c r="F190" i="16"/>
  <c r="G190" i="16"/>
  <c r="B191" i="16"/>
  <c r="C191" i="16"/>
  <c r="D191" i="16"/>
  <c r="E191" i="16"/>
  <c r="F191" i="16"/>
  <c r="G191" i="16"/>
  <c r="B192" i="16"/>
  <c r="C192" i="16"/>
  <c r="D192" i="16"/>
  <c r="E192" i="16"/>
  <c r="F192" i="16"/>
  <c r="G192" i="16"/>
  <c r="B193" i="16"/>
  <c r="C193" i="16"/>
  <c r="D193" i="16"/>
  <c r="E193" i="16"/>
  <c r="F193" i="16"/>
  <c r="G193" i="16"/>
  <c r="B194" i="16"/>
  <c r="C194" i="16"/>
  <c r="D194" i="16"/>
  <c r="E194" i="16"/>
  <c r="F194" i="16"/>
  <c r="G194" i="16"/>
  <c r="B195" i="16"/>
  <c r="C195" i="16"/>
  <c r="D195" i="16"/>
  <c r="E195" i="16"/>
  <c r="F195" i="16"/>
  <c r="G195" i="16"/>
  <c r="B196" i="16"/>
  <c r="C196" i="16"/>
  <c r="D196" i="16"/>
  <c r="E196" i="16"/>
  <c r="F196" i="16"/>
  <c r="G196" i="16"/>
  <c r="B197" i="16"/>
  <c r="C197" i="16"/>
  <c r="D197" i="16"/>
  <c r="E197" i="16"/>
  <c r="F197" i="16"/>
  <c r="G197" i="16"/>
  <c r="B198" i="16"/>
  <c r="C198" i="16"/>
  <c r="D198" i="16"/>
  <c r="E198" i="16"/>
  <c r="F198" i="16"/>
  <c r="G198" i="16"/>
  <c r="B199" i="16"/>
  <c r="C199" i="16"/>
  <c r="D199" i="16"/>
  <c r="E199" i="16"/>
  <c r="F199" i="16"/>
  <c r="G199" i="16"/>
  <c r="B200" i="16"/>
  <c r="C200" i="16"/>
  <c r="D200" i="16"/>
  <c r="E200" i="16"/>
  <c r="F200" i="16"/>
  <c r="G200" i="16"/>
  <c r="B201" i="16"/>
  <c r="C201" i="16"/>
  <c r="D201" i="16"/>
  <c r="E201" i="16"/>
  <c r="F201" i="16"/>
  <c r="G201" i="16"/>
  <c r="B202" i="16"/>
  <c r="C202" i="16"/>
  <c r="D202" i="16"/>
  <c r="E202" i="16"/>
  <c r="F202" i="16"/>
  <c r="G202" i="16"/>
  <c r="B203" i="16"/>
  <c r="C203" i="16"/>
  <c r="D203" i="16"/>
  <c r="E203" i="16"/>
  <c r="F203" i="16"/>
  <c r="G203" i="16"/>
  <c r="B204" i="16"/>
  <c r="C204" i="16"/>
  <c r="D204" i="16"/>
  <c r="E204" i="16"/>
  <c r="F204" i="16"/>
  <c r="G204" i="16"/>
  <c r="B205" i="16"/>
  <c r="C205" i="16"/>
  <c r="D205" i="16"/>
  <c r="E205" i="16"/>
  <c r="F205" i="16"/>
  <c r="G205" i="16"/>
  <c r="B206" i="16"/>
  <c r="C206" i="16"/>
  <c r="D206" i="16"/>
  <c r="E206" i="16"/>
  <c r="F206" i="16"/>
  <c r="G206" i="16"/>
  <c r="B207" i="16"/>
  <c r="C207" i="16"/>
  <c r="D207" i="16"/>
  <c r="E207" i="16"/>
  <c r="F207" i="16"/>
  <c r="G207" i="16"/>
  <c r="B208" i="16"/>
  <c r="C208" i="16"/>
  <c r="D208" i="16"/>
  <c r="E208" i="16"/>
  <c r="F208" i="16"/>
  <c r="G208" i="16"/>
  <c r="B209" i="16"/>
  <c r="C209" i="16"/>
  <c r="D209" i="16"/>
  <c r="E209" i="16"/>
  <c r="F209" i="16"/>
  <c r="G209" i="16"/>
  <c r="B210" i="16"/>
  <c r="C210" i="16"/>
  <c r="D210" i="16"/>
  <c r="E210" i="16"/>
  <c r="F210" i="16"/>
  <c r="G210" i="16"/>
  <c r="B211" i="16"/>
  <c r="C211" i="16"/>
  <c r="D211" i="16"/>
  <c r="E211" i="16"/>
  <c r="F211" i="16"/>
  <c r="G211" i="16"/>
  <c r="B212" i="16"/>
  <c r="C212" i="16"/>
  <c r="D212" i="16"/>
  <c r="E212" i="16"/>
  <c r="F212" i="16"/>
  <c r="G212" i="16"/>
  <c r="B213" i="16"/>
  <c r="C213" i="16"/>
  <c r="D213" i="16"/>
  <c r="E213" i="16"/>
  <c r="F213" i="16"/>
  <c r="G213" i="16"/>
  <c r="B214" i="16"/>
  <c r="C214" i="16"/>
  <c r="D214" i="16"/>
  <c r="E214" i="16"/>
  <c r="F214" i="16"/>
  <c r="G214" i="16"/>
  <c r="B215" i="16"/>
  <c r="C215" i="16"/>
  <c r="D215" i="16"/>
  <c r="E215" i="16"/>
  <c r="F215" i="16"/>
  <c r="G215" i="16"/>
  <c r="B216" i="16"/>
  <c r="C216" i="16"/>
  <c r="D216" i="16"/>
  <c r="E216" i="16"/>
  <c r="F216" i="16"/>
  <c r="G216" i="16"/>
  <c r="B217" i="16"/>
  <c r="C217" i="16"/>
  <c r="D217" i="16"/>
  <c r="E217" i="16"/>
  <c r="F217" i="16"/>
  <c r="G217" i="16"/>
  <c r="B218" i="16"/>
  <c r="C218" i="16"/>
  <c r="D218" i="16"/>
  <c r="E218" i="16"/>
  <c r="F218" i="16"/>
  <c r="G218" i="16"/>
  <c r="B219" i="16"/>
  <c r="C219" i="16"/>
  <c r="D219" i="16"/>
  <c r="E219" i="16"/>
  <c r="F219" i="16"/>
  <c r="G219" i="16"/>
  <c r="B220" i="16"/>
  <c r="C220" i="16"/>
  <c r="D220" i="16"/>
  <c r="E220" i="16"/>
  <c r="F220" i="16"/>
  <c r="G220" i="16"/>
  <c r="B221" i="16"/>
  <c r="C221" i="16"/>
  <c r="D221" i="16"/>
  <c r="E221" i="16"/>
  <c r="F221" i="16"/>
  <c r="G221" i="16"/>
  <c r="B222" i="16"/>
  <c r="C222" i="16"/>
  <c r="D222" i="16"/>
  <c r="E222" i="16"/>
  <c r="F222" i="16"/>
  <c r="G222" i="16"/>
  <c r="B223" i="16"/>
  <c r="C223" i="16"/>
  <c r="D223" i="16"/>
  <c r="E223" i="16"/>
  <c r="F223" i="16"/>
  <c r="G223" i="16"/>
  <c r="B224" i="16"/>
  <c r="C224" i="16"/>
  <c r="D224" i="16"/>
  <c r="E224" i="16"/>
  <c r="F224" i="16"/>
  <c r="G224" i="16"/>
  <c r="B225" i="16"/>
  <c r="C225" i="16"/>
  <c r="D225" i="16"/>
  <c r="E225" i="16"/>
  <c r="F225" i="16"/>
  <c r="G225" i="16"/>
  <c r="B226" i="16"/>
  <c r="C226" i="16"/>
  <c r="D226" i="16"/>
  <c r="E226" i="16"/>
  <c r="F226" i="16"/>
  <c r="G226" i="16"/>
  <c r="B227" i="16"/>
  <c r="C227" i="16"/>
  <c r="D227" i="16"/>
  <c r="E227" i="16"/>
  <c r="F227" i="16"/>
  <c r="G227" i="16"/>
  <c r="B228" i="16"/>
  <c r="C228" i="16"/>
  <c r="D228" i="16"/>
  <c r="E228" i="16"/>
  <c r="F228" i="16"/>
  <c r="G228" i="16"/>
  <c r="B229" i="16"/>
  <c r="C229" i="16"/>
  <c r="D229" i="16"/>
  <c r="E229" i="16"/>
  <c r="F229" i="16"/>
  <c r="G229" i="16"/>
  <c r="B230" i="16"/>
  <c r="C230" i="16"/>
  <c r="D230" i="16"/>
  <c r="E230" i="16"/>
  <c r="F230" i="16"/>
  <c r="G230" i="16"/>
  <c r="B231" i="16"/>
  <c r="C231" i="16"/>
  <c r="D231" i="16"/>
  <c r="E231" i="16"/>
  <c r="F231" i="16"/>
  <c r="G231" i="16"/>
  <c r="B232" i="16"/>
  <c r="C232" i="16"/>
  <c r="D232" i="16"/>
  <c r="E232" i="16"/>
  <c r="F232" i="16"/>
  <c r="G232" i="16"/>
  <c r="B233" i="16"/>
  <c r="C233" i="16"/>
  <c r="D233" i="16"/>
  <c r="E233" i="16"/>
  <c r="F233" i="16"/>
  <c r="G233" i="16"/>
  <c r="B234" i="16"/>
  <c r="C234" i="16"/>
  <c r="D234" i="16"/>
  <c r="E234" i="16"/>
  <c r="F234" i="16"/>
  <c r="G234" i="16"/>
  <c r="B235" i="16"/>
  <c r="C235" i="16"/>
  <c r="D235" i="16"/>
  <c r="E235" i="16"/>
  <c r="F235" i="16"/>
  <c r="G235" i="16"/>
  <c r="B236" i="16"/>
  <c r="C236" i="16"/>
  <c r="D236" i="16"/>
  <c r="E236" i="16"/>
  <c r="F236" i="16"/>
  <c r="G236" i="16"/>
  <c r="B237" i="16"/>
  <c r="C237" i="16"/>
  <c r="D237" i="16"/>
  <c r="E237" i="16"/>
  <c r="F237" i="16"/>
  <c r="G237" i="16"/>
  <c r="B238" i="16"/>
  <c r="C238" i="16"/>
  <c r="D238" i="16"/>
  <c r="E238" i="16"/>
  <c r="F238" i="16"/>
  <c r="G238" i="16"/>
  <c r="B239" i="16"/>
  <c r="C239" i="16"/>
  <c r="D239" i="16"/>
  <c r="E239" i="16"/>
  <c r="F239" i="16"/>
  <c r="G239" i="16"/>
  <c r="B240" i="16"/>
  <c r="C240" i="16"/>
  <c r="D240" i="16"/>
  <c r="E240" i="16"/>
  <c r="F240" i="16"/>
  <c r="G240" i="16"/>
  <c r="B241" i="16"/>
  <c r="C241" i="16"/>
  <c r="D241" i="16"/>
  <c r="E241" i="16"/>
  <c r="F241" i="16"/>
  <c r="G241" i="16"/>
  <c r="B242" i="16"/>
  <c r="C242" i="16"/>
  <c r="D242" i="16"/>
  <c r="E242" i="16"/>
  <c r="F242" i="16"/>
  <c r="G242" i="16"/>
  <c r="B243" i="16"/>
  <c r="C243" i="16"/>
  <c r="D243" i="16"/>
  <c r="E243" i="16"/>
  <c r="F243" i="16"/>
  <c r="G243" i="16"/>
  <c r="B244" i="16"/>
  <c r="C244" i="16"/>
  <c r="D244" i="16"/>
  <c r="E244" i="16"/>
  <c r="F244" i="16"/>
  <c r="G244" i="16"/>
  <c r="B245" i="16"/>
  <c r="C245" i="16"/>
  <c r="D245" i="16"/>
  <c r="E245" i="16"/>
  <c r="F245" i="16"/>
  <c r="G245" i="16"/>
  <c r="B246" i="16"/>
  <c r="C246" i="16"/>
  <c r="D246" i="16"/>
  <c r="E246" i="16"/>
  <c r="F246" i="16"/>
  <c r="G246" i="16"/>
  <c r="B247" i="16"/>
  <c r="C247" i="16"/>
  <c r="D247" i="16"/>
  <c r="E247" i="16"/>
  <c r="F247" i="16"/>
  <c r="G247" i="16"/>
  <c r="B248" i="16"/>
  <c r="C248" i="16"/>
  <c r="D248" i="16"/>
  <c r="E248" i="16"/>
  <c r="F248" i="16"/>
  <c r="G248" i="16"/>
  <c r="B249" i="16"/>
  <c r="C249" i="16"/>
  <c r="D249" i="16"/>
  <c r="E249" i="16"/>
  <c r="F249" i="16"/>
  <c r="G249" i="16"/>
  <c r="B250" i="16"/>
  <c r="C250" i="16"/>
  <c r="D250" i="16"/>
  <c r="E250" i="16"/>
  <c r="F250" i="16"/>
  <c r="G250" i="16"/>
  <c r="B251" i="16"/>
  <c r="C251" i="16"/>
  <c r="D251" i="16"/>
  <c r="E251" i="16"/>
  <c r="F251" i="16"/>
  <c r="G251" i="16"/>
  <c r="B252" i="16"/>
  <c r="C252" i="16"/>
  <c r="D252" i="16"/>
  <c r="E252" i="16"/>
  <c r="F252" i="16"/>
  <c r="G252" i="16"/>
  <c r="B253" i="16"/>
  <c r="C253" i="16"/>
  <c r="D253" i="16"/>
  <c r="E253" i="16"/>
  <c r="F253" i="16"/>
  <c r="G253" i="16"/>
  <c r="B254" i="16"/>
  <c r="C254" i="16"/>
  <c r="D254" i="16"/>
  <c r="E254" i="16"/>
  <c r="F254" i="16"/>
  <c r="G254" i="16"/>
  <c r="B255" i="16"/>
  <c r="C255" i="16"/>
  <c r="D255" i="16"/>
  <c r="E255" i="16"/>
  <c r="F255" i="16"/>
  <c r="G255" i="16"/>
  <c r="B256" i="16"/>
  <c r="C256" i="16"/>
  <c r="D256" i="16"/>
  <c r="E256" i="16"/>
  <c r="F256" i="16"/>
  <c r="G256" i="16"/>
  <c r="B257" i="16"/>
  <c r="C257" i="16"/>
  <c r="D257" i="16"/>
  <c r="E257" i="16"/>
  <c r="F257" i="16"/>
  <c r="G257" i="16"/>
  <c r="B258" i="16"/>
  <c r="C258" i="16"/>
  <c r="D258" i="16"/>
  <c r="E258" i="16"/>
  <c r="F258" i="16"/>
  <c r="G258" i="16"/>
  <c r="B259" i="16"/>
  <c r="C259" i="16"/>
  <c r="D259" i="16"/>
  <c r="E259" i="16"/>
  <c r="F259" i="16"/>
  <c r="G259" i="16"/>
  <c r="B260" i="16"/>
  <c r="C260" i="16"/>
  <c r="D260" i="16"/>
  <c r="E260" i="16"/>
  <c r="F260" i="16"/>
  <c r="G260" i="16"/>
  <c r="B261" i="16"/>
  <c r="C261" i="16"/>
  <c r="D261" i="16"/>
  <c r="E261" i="16"/>
  <c r="F261" i="16"/>
  <c r="G261" i="16"/>
  <c r="B262" i="16"/>
  <c r="C262" i="16"/>
  <c r="D262" i="16"/>
  <c r="E262" i="16"/>
  <c r="F262" i="16"/>
  <c r="G262" i="16"/>
  <c r="B263" i="16"/>
  <c r="C263" i="16"/>
  <c r="D263" i="16"/>
  <c r="E263" i="16"/>
  <c r="F263" i="16"/>
  <c r="G263" i="16"/>
  <c r="B264" i="16"/>
  <c r="C264" i="16"/>
  <c r="D264" i="16"/>
  <c r="E264" i="16"/>
  <c r="F264" i="16"/>
  <c r="G264" i="16"/>
  <c r="B265" i="16"/>
  <c r="C265" i="16"/>
  <c r="D265" i="16"/>
  <c r="E265" i="16"/>
  <c r="F265" i="16"/>
  <c r="G265" i="16"/>
  <c r="B266" i="16"/>
  <c r="C266" i="16"/>
  <c r="D266" i="16"/>
  <c r="E266" i="16"/>
  <c r="F266" i="16"/>
  <c r="G266" i="16"/>
  <c r="B267" i="16"/>
  <c r="C267" i="16"/>
  <c r="D267" i="16"/>
  <c r="E267" i="16"/>
  <c r="F267" i="16"/>
  <c r="G267" i="16"/>
  <c r="B268" i="16"/>
  <c r="C268" i="16"/>
  <c r="D268" i="16"/>
  <c r="E268" i="16"/>
  <c r="F268" i="16"/>
  <c r="G268" i="16"/>
  <c r="B269" i="16"/>
  <c r="C269" i="16"/>
  <c r="D269" i="16"/>
  <c r="E269" i="16"/>
  <c r="F269" i="16"/>
  <c r="G269" i="16"/>
  <c r="B270" i="16"/>
  <c r="C270" i="16"/>
  <c r="D270" i="16"/>
  <c r="E270" i="16"/>
  <c r="F270" i="16"/>
  <c r="G270" i="16"/>
  <c r="B271" i="16"/>
  <c r="C271" i="16"/>
  <c r="D271" i="16"/>
  <c r="E271" i="16"/>
  <c r="F271" i="16"/>
  <c r="G271" i="16"/>
  <c r="B272" i="16"/>
  <c r="C272" i="16"/>
  <c r="D272" i="16"/>
  <c r="E272" i="16"/>
  <c r="F272" i="16"/>
  <c r="G272" i="16"/>
  <c r="B273" i="16"/>
  <c r="C273" i="16"/>
  <c r="D273" i="16"/>
  <c r="E273" i="16"/>
  <c r="F273" i="16"/>
  <c r="G273" i="16"/>
  <c r="B274" i="16"/>
  <c r="C274" i="16"/>
  <c r="D274" i="16"/>
  <c r="E274" i="16"/>
  <c r="F274" i="16"/>
  <c r="G274" i="16"/>
  <c r="B275" i="16"/>
  <c r="C275" i="16"/>
  <c r="D275" i="16"/>
  <c r="E275" i="16"/>
  <c r="F275" i="16"/>
  <c r="G275" i="16"/>
  <c r="B276" i="16"/>
  <c r="C276" i="16"/>
  <c r="D276" i="16"/>
  <c r="E276" i="16"/>
  <c r="F276" i="16"/>
  <c r="G276" i="16"/>
  <c r="B277" i="16"/>
  <c r="C277" i="16"/>
  <c r="D277" i="16"/>
  <c r="E277" i="16"/>
  <c r="F277" i="16"/>
  <c r="G277" i="16"/>
  <c r="B278" i="16"/>
  <c r="C278" i="16"/>
  <c r="D278" i="16"/>
  <c r="E278" i="16"/>
  <c r="F278" i="16"/>
  <c r="G278" i="16"/>
  <c r="B279" i="16"/>
  <c r="C279" i="16"/>
  <c r="D279" i="16"/>
  <c r="E279" i="16"/>
  <c r="F279" i="16"/>
  <c r="G279" i="16"/>
  <c r="B280" i="16"/>
  <c r="C280" i="16"/>
  <c r="D280" i="16"/>
  <c r="E280" i="16"/>
  <c r="F280" i="16"/>
  <c r="G280" i="16"/>
  <c r="B281" i="16"/>
  <c r="C281" i="16"/>
  <c r="D281" i="16"/>
  <c r="E281" i="16"/>
  <c r="F281" i="16"/>
  <c r="G281" i="16"/>
  <c r="B282" i="16"/>
  <c r="C282" i="16"/>
  <c r="D282" i="16"/>
  <c r="E282" i="16"/>
  <c r="F282" i="16"/>
  <c r="G282" i="16"/>
  <c r="B283" i="16"/>
  <c r="C283" i="16"/>
  <c r="D283" i="16"/>
  <c r="E283" i="16"/>
  <c r="F283" i="16"/>
  <c r="G283" i="16"/>
  <c r="B284" i="16"/>
  <c r="C284" i="16"/>
  <c r="D284" i="16"/>
  <c r="E284" i="16"/>
  <c r="F284" i="16"/>
  <c r="G284" i="16"/>
  <c r="B285" i="16"/>
  <c r="C285" i="16"/>
  <c r="D285" i="16"/>
  <c r="E285" i="16"/>
  <c r="F285" i="16"/>
  <c r="G285" i="16"/>
  <c r="B286" i="16"/>
  <c r="C286" i="16"/>
  <c r="D286" i="16"/>
  <c r="E286" i="16"/>
  <c r="F286" i="16"/>
  <c r="G286" i="16"/>
  <c r="B287" i="16"/>
  <c r="C287" i="16"/>
  <c r="D287" i="16"/>
  <c r="E287" i="16"/>
  <c r="F287" i="16"/>
  <c r="G287" i="16"/>
  <c r="B288" i="16"/>
  <c r="C288" i="16"/>
  <c r="D288" i="16"/>
  <c r="E288" i="16"/>
  <c r="F288" i="16"/>
  <c r="G288" i="16"/>
  <c r="B289" i="16"/>
  <c r="C289" i="16"/>
  <c r="D289" i="16"/>
  <c r="E289" i="16"/>
  <c r="F289" i="16"/>
  <c r="G289" i="16"/>
  <c r="B290" i="16"/>
  <c r="C290" i="16"/>
  <c r="D290" i="16"/>
  <c r="E290" i="16"/>
  <c r="F290" i="16"/>
  <c r="G290" i="16"/>
  <c r="B291" i="16"/>
  <c r="C291" i="16"/>
  <c r="D291" i="16"/>
  <c r="E291" i="16"/>
  <c r="F291" i="16"/>
  <c r="G291" i="16"/>
  <c r="B292" i="16"/>
  <c r="C292" i="16"/>
  <c r="D292" i="16"/>
  <c r="E292" i="16"/>
  <c r="F292" i="16"/>
  <c r="G292" i="16"/>
  <c r="B293" i="16"/>
  <c r="C293" i="16"/>
  <c r="D293" i="16"/>
  <c r="E293" i="16"/>
  <c r="F293" i="16"/>
  <c r="G293" i="16"/>
  <c r="B294" i="16"/>
  <c r="C294" i="16"/>
  <c r="D294" i="16"/>
  <c r="E294" i="16"/>
  <c r="F294" i="16"/>
  <c r="G294" i="16"/>
  <c r="B295" i="16"/>
  <c r="C295" i="16"/>
  <c r="D295" i="16"/>
  <c r="E295" i="16"/>
  <c r="F295" i="16"/>
  <c r="G295" i="16"/>
  <c r="B296" i="16"/>
  <c r="C296" i="16"/>
  <c r="D296" i="16"/>
  <c r="E296" i="16"/>
  <c r="F296" i="16"/>
  <c r="G296" i="16"/>
  <c r="B297" i="16"/>
  <c r="C297" i="16"/>
  <c r="D297" i="16"/>
  <c r="E297" i="16"/>
  <c r="F297" i="16"/>
  <c r="G297" i="16"/>
  <c r="B298" i="16"/>
  <c r="C298" i="16"/>
  <c r="D298" i="16"/>
  <c r="E298" i="16"/>
  <c r="F298" i="16"/>
  <c r="G298" i="16"/>
  <c r="B299" i="16"/>
  <c r="C299" i="16"/>
  <c r="D299" i="16"/>
  <c r="E299" i="16"/>
  <c r="F299" i="16"/>
  <c r="G299" i="16"/>
  <c r="B300" i="16"/>
  <c r="C300" i="16"/>
  <c r="D300" i="16"/>
  <c r="E300" i="16"/>
  <c r="F300" i="16"/>
  <c r="G300" i="16"/>
  <c r="B301" i="16"/>
  <c r="C301" i="16"/>
  <c r="D301" i="16"/>
  <c r="E301" i="16"/>
  <c r="F301" i="16"/>
  <c r="G301" i="16"/>
  <c r="B302" i="16"/>
  <c r="C302" i="16"/>
  <c r="D302" i="16"/>
  <c r="E302" i="16"/>
  <c r="F302" i="16"/>
  <c r="G302" i="16"/>
  <c r="B303" i="16"/>
  <c r="C303" i="16"/>
  <c r="D303" i="16"/>
  <c r="E303" i="16"/>
  <c r="F303" i="16"/>
  <c r="G303" i="16"/>
  <c r="B304" i="16"/>
  <c r="C304" i="16"/>
  <c r="D304" i="16"/>
  <c r="E304" i="16"/>
  <c r="F304" i="16"/>
  <c r="G304" i="16"/>
  <c r="B305" i="16"/>
  <c r="C305" i="16"/>
  <c r="D305" i="16"/>
  <c r="E305" i="16"/>
  <c r="F305" i="16"/>
  <c r="G305" i="16"/>
  <c r="B306" i="16"/>
  <c r="C306" i="16"/>
  <c r="D306" i="16"/>
  <c r="E306" i="16"/>
  <c r="F306" i="16"/>
  <c r="G306" i="16"/>
  <c r="B307" i="16"/>
  <c r="C307" i="16"/>
  <c r="D307" i="16"/>
  <c r="E307" i="16"/>
  <c r="F307" i="16"/>
  <c r="G307" i="16"/>
  <c r="B308" i="16"/>
  <c r="C308" i="16"/>
  <c r="D308" i="16"/>
  <c r="E308" i="16"/>
  <c r="F308" i="16"/>
  <c r="G308" i="16"/>
  <c r="B309" i="16"/>
  <c r="C309" i="16"/>
  <c r="D309" i="16"/>
  <c r="E309" i="16"/>
  <c r="F309" i="16"/>
  <c r="G309" i="16"/>
  <c r="B310" i="16"/>
  <c r="C310" i="16"/>
  <c r="D310" i="16"/>
  <c r="E310" i="16"/>
  <c r="F310" i="16"/>
  <c r="G310" i="16"/>
  <c r="B311" i="16"/>
  <c r="C311" i="16"/>
  <c r="D311" i="16"/>
  <c r="E311" i="16"/>
  <c r="F311" i="16"/>
  <c r="G311" i="16"/>
  <c r="B312" i="16"/>
  <c r="C312" i="16"/>
  <c r="D312" i="16"/>
  <c r="E312" i="16"/>
  <c r="F312" i="16"/>
  <c r="G312" i="16"/>
  <c r="B313" i="16"/>
  <c r="C313" i="16"/>
  <c r="D313" i="16"/>
  <c r="E313" i="16"/>
  <c r="F313" i="16"/>
  <c r="G313" i="16"/>
  <c r="B314" i="16"/>
  <c r="C314" i="16"/>
  <c r="D314" i="16"/>
  <c r="E314" i="16"/>
  <c r="F314" i="16"/>
  <c r="G314" i="16"/>
  <c r="B315" i="16"/>
  <c r="C315" i="16"/>
  <c r="D315" i="16"/>
  <c r="E315" i="16"/>
  <c r="F315" i="16"/>
  <c r="G315" i="16"/>
  <c r="B316" i="16"/>
  <c r="C316" i="16"/>
  <c r="D316" i="16"/>
  <c r="E316" i="16"/>
  <c r="F316" i="16"/>
  <c r="G316" i="16"/>
  <c r="B317" i="16"/>
  <c r="C317" i="16"/>
  <c r="D317" i="16"/>
  <c r="E317" i="16"/>
  <c r="F317" i="16"/>
  <c r="G317" i="16"/>
  <c r="B318" i="16"/>
  <c r="C318" i="16"/>
  <c r="D318" i="16"/>
  <c r="E318" i="16"/>
  <c r="F318" i="16"/>
  <c r="G318" i="16"/>
  <c r="B319" i="16"/>
  <c r="C319" i="16"/>
  <c r="D319" i="16"/>
  <c r="E319" i="16"/>
  <c r="F319" i="16"/>
  <c r="G319" i="16"/>
  <c r="B320" i="16"/>
  <c r="C320" i="16"/>
  <c r="D320" i="16"/>
  <c r="E320" i="16"/>
  <c r="F320" i="16"/>
  <c r="G320" i="16"/>
  <c r="B321" i="16"/>
  <c r="C321" i="16"/>
  <c r="D321" i="16"/>
  <c r="E321" i="16"/>
  <c r="F321" i="16"/>
  <c r="G321" i="16"/>
  <c r="B322" i="16"/>
  <c r="C322" i="16"/>
  <c r="D322" i="16"/>
  <c r="E322" i="16"/>
  <c r="F322" i="16"/>
  <c r="G322" i="16"/>
  <c r="B323" i="16"/>
  <c r="C323" i="16"/>
  <c r="D323" i="16"/>
  <c r="E323" i="16"/>
  <c r="F323" i="16"/>
  <c r="G323" i="16"/>
  <c r="B324" i="16"/>
  <c r="C324" i="16"/>
  <c r="D324" i="16"/>
  <c r="E324" i="16"/>
  <c r="F324" i="16"/>
  <c r="G324" i="16"/>
  <c r="B325" i="16"/>
  <c r="C325" i="16"/>
  <c r="D325" i="16"/>
  <c r="E325" i="16"/>
  <c r="F325" i="16"/>
  <c r="G325" i="16"/>
  <c r="B326" i="16"/>
  <c r="C326" i="16"/>
  <c r="D326" i="16"/>
  <c r="E326" i="16"/>
  <c r="F326" i="16"/>
  <c r="G326" i="16"/>
  <c r="B327" i="16"/>
  <c r="C327" i="16"/>
  <c r="D327" i="16"/>
  <c r="E327" i="16"/>
  <c r="F327" i="16"/>
  <c r="G327" i="16"/>
  <c r="B328" i="16"/>
  <c r="C328" i="16"/>
  <c r="D328" i="16"/>
  <c r="E328" i="16"/>
  <c r="F328" i="16"/>
  <c r="G328" i="16"/>
  <c r="B329" i="16"/>
  <c r="C329" i="16"/>
  <c r="D329" i="16"/>
  <c r="E329" i="16"/>
  <c r="F329" i="16"/>
  <c r="G329" i="16"/>
  <c r="B330" i="16"/>
  <c r="C330" i="16"/>
  <c r="D330" i="16"/>
  <c r="E330" i="16"/>
  <c r="F330" i="16"/>
  <c r="G330" i="16"/>
  <c r="B331" i="16"/>
  <c r="C331" i="16"/>
  <c r="D331" i="16"/>
  <c r="E331" i="16"/>
  <c r="F331" i="16"/>
  <c r="G331" i="16"/>
  <c r="B332" i="16"/>
  <c r="C332" i="16"/>
  <c r="D332" i="16"/>
  <c r="E332" i="16"/>
  <c r="F332" i="16"/>
  <c r="G332" i="16"/>
  <c r="B333" i="16"/>
  <c r="C333" i="16"/>
  <c r="D333" i="16"/>
  <c r="E333" i="16"/>
  <c r="F333" i="16"/>
  <c r="G333" i="16"/>
  <c r="B334" i="16"/>
  <c r="C334" i="16"/>
  <c r="D334" i="16"/>
  <c r="E334" i="16"/>
  <c r="F334" i="16"/>
  <c r="G334" i="16"/>
  <c r="B335" i="16"/>
  <c r="C335" i="16"/>
  <c r="D335" i="16"/>
  <c r="E335" i="16"/>
  <c r="F335" i="16"/>
  <c r="G335" i="16"/>
  <c r="B336" i="16"/>
  <c r="C336" i="16"/>
  <c r="D336" i="16"/>
  <c r="E336" i="16"/>
  <c r="F336" i="16"/>
  <c r="G336" i="16"/>
  <c r="B337" i="16"/>
  <c r="C337" i="16"/>
  <c r="D337" i="16"/>
  <c r="E337" i="16"/>
  <c r="F337" i="16"/>
  <c r="G337" i="16"/>
  <c r="B338" i="16"/>
  <c r="C338" i="16"/>
  <c r="D338" i="16"/>
  <c r="E338" i="16"/>
  <c r="F338" i="16"/>
  <c r="G338" i="16"/>
  <c r="B339" i="16"/>
  <c r="C339" i="16"/>
  <c r="D339" i="16"/>
  <c r="E339" i="16"/>
  <c r="F339" i="16"/>
  <c r="G339" i="16"/>
  <c r="B340" i="16"/>
  <c r="C340" i="16"/>
  <c r="D340" i="16"/>
  <c r="E340" i="16"/>
  <c r="F340" i="16"/>
  <c r="G340" i="16"/>
  <c r="B341" i="16"/>
  <c r="C341" i="16"/>
  <c r="D341" i="16"/>
  <c r="E341" i="16"/>
  <c r="F341" i="16"/>
  <c r="G341" i="16"/>
  <c r="B342" i="16"/>
  <c r="C342" i="16"/>
  <c r="D342" i="16"/>
  <c r="E342" i="16"/>
  <c r="F342" i="16"/>
  <c r="G342" i="16"/>
  <c r="B343" i="16"/>
  <c r="C343" i="16"/>
  <c r="D343" i="16"/>
  <c r="E343" i="16"/>
  <c r="F343" i="16"/>
  <c r="G343" i="16"/>
  <c r="B344" i="16"/>
  <c r="C344" i="16"/>
  <c r="D344" i="16"/>
  <c r="E344" i="16"/>
  <c r="F344" i="16"/>
  <c r="G344" i="16"/>
  <c r="B345" i="16"/>
  <c r="C345" i="16"/>
  <c r="D345" i="16"/>
  <c r="E345" i="16"/>
  <c r="F345" i="16"/>
  <c r="G345" i="16"/>
  <c r="B346" i="16"/>
  <c r="C346" i="16"/>
  <c r="D346" i="16"/>
  <c r="E346" i="16"/>
  <c r="F346" i="16"/>
  <c r="G346" i="16"/>
  <c r="B347" i="16"/>
  <c r="C347" i="16"/>
  <c r="D347" i="16"/>
  <c r="E347" i="16"/>
  <c r="F347" i="16"/>
  <c r="G347" i="16"/>
  <c r="B348" i="16"/>
  <c r="C348" i="16"/>
  <c r="D348" i="16"/>
  <c r="E348" i="16"/>
  <c r="F348" i="16"/>
  <c r="G348" i="16"/>
  <c r="B349" i="16"/>
  <c r="C349" i="16"/>
  <c r="D349" i="16"/>
  <c r="E349" i="16"/>
  <c r="F349" i="16"/>
  <c r="G349" i="16"/>
  <c r="B350" i="16"/>
  <c r="C350" i="16"/>
  <c r="D350" i="16"/>
  <c r="E350" i="16"/>
  <c r="F350" i="16"/>
  <c r="G350" i="16"/>
  <c r="B351" i="16"/>
  <c r="C351" i="16"/>
  <c r="D351" i="16"/>
  <c r="E351" i="16"/>
  <c r="F351" i="16"/>
  <c r="G351" i="16"/>
  <c r="B352" i="16"/>
  <c r="C352" i="16"/>
  <c r="D352" i="16"/>
  <c r="E352" i="16"/>
  <c r="F352" i="16"/>
  <c r="G352" i="16"/>
  <c r="B353" i="16"/>
  <c r="C353" i="16"/>
  <c r="D353" i="16"/>
  <c r="E353" i="16"/>
  <c r="F353" i="16"/>
  <c r="G353" i="16"/>
  <c r="B354" i="16"/>
  <c r="C354" i="16"/>
  <c r="D354" i="16"/>
  <c r="E354" i="16"/>
  <c r="F354" i="16"/>
  <c r="G354" i="16"/>
  <c r="B355" i="16"/>
  <c r="C355" i="16"/>
  <c r="D355" i="16"/>
  <c r="E355" i="16"/>
  <c r="F355" i="16"/>
  <c r="G355" i="16"/>
  <c r="B356" i="16"/>
  <c r="C356" i="16"/>
  <c r="D356" i="16"/>
  <c r="E356" i="16"/>
  <c r="F356" i="16"/>
  <c r="G356" i="16"/>
  <c r="B357" i="16"/>
  <c r="C357" i="16"/>
  <c r="D357" i="16"/>
  <c r="E357" i="16"/>
  <c r="F357" i="16"/>
  <c r="G357" i="16"/>
  <c r="B358" i="16"/>
  <c r="C358" i="16"/>
  <c r="D358" i="16"/>
  <c r="E358" i="16"/>
  <c r="F358" i="16"/>
  <c r="G358" i="16"/>
  <c r="B359" i="16"/>
  <c r="C359" i="16"/>
  <c r="D359" i="16"/>
  <c r="E359" i="16"/>
  <c r="F359" i="16"/>
  <c r="G359" i="16"/>
  <c r="B360" i="16"/>
  <c r="C360" i="16"/>
  <c r="D360" i="16"/>
  <c r="E360" i="16"/>
  <c r="F360" i="16"/>
  <c r="G360" i="16"/>
  <c r="B361" i="16"/>
  <c r="C361" i="16"/>
  <c r="D361" i="16"/>
  <c r="E361" i="16"/>
  <c r="F361" i="16"/>
  <c r="G361" i="16"/>
  <c r="B362" i="16"/>
  <c r="C362" i="16"/>
  <c r="D362" i="16"/>
  <c r="E362" i="16"/>
  <c r="F362" i="16"/>
  <c r="G362" i="16"/>
  <c r="B363" i="16"/>
  <c r="C363" i="16"/>
  <c r="D363" i="16"/>
  <c r="E363" i="16"/>
  <c r="F363" i="16"/>
  <c r="G363" i="16"/>
  <c r="B364" i="16"/>
  <c r="C364" i="16"/>
  <c r="D364" i="16"/>
  <c r="E364" i="16"/>
  <c r="F364" i="16"/>
  <c r="G364" i="16"/>
  <c r="B365" i="16"/>
  <c r="C365" i="16"/>
  <c r="D365" i="16"/>
  <c r="E365" i="16"/>
  <c r="F365" i="16"/>
  <c r="G365" i="16"/>
  <c r="B366" i="16"/>
  <c r="C366" i="16"/>
  <c r="D366" i="16"/>
  <c r="E366" i="16"/>
  <c r="F366" i="16"/>
  <c r="G366" i="16"/>
  <c r="B367" i="16"/>
  <c r="C367" i="16"/>
  <c r="D367" i="16"/>
  <c r="E367" i="16"/>
  <c r="F367" i="16"/>
  <c r="G367" i="16"/>
  <c r="B368" i="16"/>
  <c r="C368" i="16"/>
  <c r="D368" i="16"/>
  <c r="E368" i="16"/>
  <c r="F368" i="16"/>
  <c r="G368" i="16"/>
  <c r="B369" i="16"/>
  <c r="C369" i="16"/>
  <c r="D369" i="16"/>
  <c r="E369" i="16"/>
  <c r="F369" i="16"/>
  <c r="G369" i="16"/>
  <c r="B370" i="16"/>
  <c r="C370" i="16"/>
  <c r="D370" i="16"/>
  <c r="E370" i="16"/>
  <c r="F370" i="16"/>
  <c r="G370" i="16"/>
  <c r="B371" i="16"/>
  <c r="C371" i="16"/>
  <c r="D371" i="16"/>
  <c r="E371" i="16"/>
  <c r="F371" i="16"/>
  <c r="G371" i="16"/>
  <c r="B372" i="16"/>
  <c r="C372" i="16"/>
  <c r="D372" i="16"/>
  <c r="E372" i="16"/>
  <c r="F372" i="16"/>
  <c r="G372" i="16"/>
  <c r="B373" i="16"/>
  <c r="C373" i="16"/>
  <c r="D373" i="16"/>
  <c r="E373" i="16"/>
  <c r="F373" i="16"/>
  <c r="G373" i="16"/>
  <c r="B374" i="16"/>
  <c r="C374" i="16"/>
  <c r="D374" i="16"/>
  <c r="E374" i="16"/>
  <c r="F374" i="16"/>
  <c r="G374" i="16"/>
  <c r="B375" i="16"/>
  <c r="C375" i="16"/>
  <c r="D375" i="16"/>
  <c r="E375" i="16"/>
  <c r="F375" i="16"/>
  <c r="G375" i="16"/>
  <c r="B376" i="16"/>
  <c r="C376" i="16"/>
  <c r="D376" i="16"/>
  <c r="E376" i="16"/>
  <c r="F376" i="16"/>
  <c r="G376" i="16"/>
  <c r="B377" i="16"/>
  <c r="C377" i="16"/>
  <c r="D377" i="16"/>
  <c r="E377" i="16"/>
  <c r="F377" i="16"/>
  <c r="G377" i="16"/>
  <c r="B378" i="16"/>
  <c r="C378" i="16"/>
  <c r="D378" i="16"/>
  <c r="E378" i="16"/>
  <c r="F378" i="16"/>
  <c r="G378" i="16"/>
  <c r="B379" i="16"/>
  <c r="C379" i="16"/>
  <c r="D379" i="16"/>
  <c r="E379" i="16"/>
  <c r="F379" i="16"/>
  <c r="G379" i="16"/>
  <c r="B380" i="16"/>
  <c r="C380" i="16"/>
  <c r="D380" i="16"/>
  <c r="E380" i="16"/>
  <c r="F380" i="16"/>
  <c r="G380" i="16"/>
  <c r="B381" i="16"/>
  <c r="C381" i="16"/>
  <c r="D381" i="16"/>
  <c r="E381" i="16"/>
  <c r="F381" i="16"/>
  <c r="G381" i="16"/>
  <c r="B382" i="16"/>
  <c r="C382" i="16"/>
  <c r="D382" i="16"/>
  <c r="E382" i="16"/>
  <c r="F382" i="16"/>
  <c r="G382" i="16"/>
  <c r="B383" i="16"/>
  <c r="C383" i="16"/>
  <c r="D383" i="16"/>
  <c r="E383" i="16"/>
  <c r="F383" i="16"/>
  <c r="G383" i="16"/>
  <c r="B384" i="16"/>
  <c r="C384" i="16"/>
  <c r="D384" i="16"/>
  <c r="E384" i="16"/>
  <c r="F384" i="16"/>
  <c r="G384" i="16"/>
  <c r="B385" i="16"/>
  <c r="C385" i="16"/>
  <c r="D385" i="16"/>
  <c r="E385" i="16"/>
  <c r="F385" i="16"/>
  <c r="G385" i="16"/>
  <c r="B386" i="16"/>
  <c r="C386" i="16"/>
  <c r="D386" i="16"/>
  <c r="E386" i="16"/>
  <c r="F386" i="16"/>
  <c r="G386" i="16"/>
  <c r="B387" i="16"/>
  <c r="C387" i="16"/>
  <c r="D387" i="16"/>
  <c r="E387" i="16"/>
  <c r="F387" i="16"/>
  <c r="G387" i="16"/>
  <c r="B388" i="16"/>
  <c r="C388" i="16"/>
  <c r="D388" i="16"/>
  <c r="E388" i="16"/>
  <c r="F388" i="16"/>
  <c r="G388" i="16"/>
  <c r="B389" i="16"/>
  <c r="C389" i="16"/>
  <c r="D389" i="16"/>
  <c r="E389" i="16"/>
  <c r="F389" i="16"/>
  <c r="G389" i="16"/>
  <c r="B390" i="16"/>
  <c r="C390" i="16"/>
  <c r="D390" i="16"/>
  <c r="E390" i="16"/>
  <c r="F390" i="16"/>
  <c r="G390" i="16"/>
  <c r="B391" i="16"/>
  <c r="C391" i="16"/>
  <c r="D391" i="16"/>
  <c r="E391" i="16"/>
  <c r="F391" i="16"/>
  <c r="G391" i="16"/>
  <c r="B392" i="16"/>
  <c r="C392" i="16"/>
  <c r="D392" i="16"/>
  <c r="E392" i="16"/>
  <c r="F392" i="16"/>
  <c r="G392" i="16"/>
  <c r="B393" i="16"/>
  <c r="C393" i="16"/>
  <c r="D393" i="16"/>
  <c r="E393" i="16"/>
  <c r="F393" i="16"/>
  <c r="G393" i="16"/>
  <c r="B394" i="16"/>
  <c r="C394" i="16"/>
  <c r="D394" i="16"/>
  <c r="E394" i="16"/>
  <c r="F394" i="16"/>
  <c r="G394" i="16"/>
  <c r="B395" i="16"/>
  <c r="C395" i="16"/>
  <c r="D395" i="16"/>
  <c r="E395" i="16"/>
  <c r="F395" i="16"/>
  <c r="G395" i="16"/>
  <c r="B396" i="16"/>
  <c r="C396" i="16"/>
  <c r="D396" i="16"/>
  <c r="E396" i="16"/>
  <c r="F396" i="16"/>
  <c r="G396" i="16"/>
  <c r="B397" i="16"/>
  <c r="C397" i="16"/>
  <c r="D397" i="16"/>
  <c r="E397" i="16"/>
  <c r="F397" i="16"/>
  <c r="G397" i="16"/>
  <c r="B398" i="16"/>
  <c r="C398" i="16"/>
  <c r="D398" i="16"/>
  <c r="E398" i="16"/>
  <c r="F398" i="16"/>
  <c r="G398" i="16"/>
  <c r="B399" i="16"/>
  <c r="C399" i="16"/>
  <c r="D399" i="16"/>
  <c r="E399" i="16"/>
  <c r="F399" i="16"/>
  <c r="G399" i="16"/>
  <c r="B400" i="16"/>
  <c r="C400" i="16"/>
  <c r="D400" i="16"/>
  <c r="E400" i="16"/>
  <c r="F400" i="16"/>
  <c r="G400" i="16"/>
  <c r="B401" i="16"/>
  <c r="C401" i="16"/>
  <c r="D401" i="16"/>
  <c r="E401" i="16"/>
  <c r="F401" i="16"/>
  <c r="G401" i="16"/>
  <c r="B402" i="16"/>
  <c r="C402" i="16"/>
  <c r="D402" i="16"/>
  <c r="E402" i="16"/>
  <c r="F402" i="16"/>
  <c r="G402" i="16"/>
  <c r="B403" i="16"/>
  <c r="C403" i="16"/>
  <c r="D403" i="16"/>
  <c r="E403" i="16"/>
  <c r="F403" i="16"/>
  <c r="G403" i="16"/>
  <c r="B404" i="16"/>
  <c r="C404" i="16"/>
  <c r="D404" i="16"/>
  <c r="E404" i="16"/>
  <c r="F404" i="16"/>
  <c r="G404" i="16"/>
  <c r="B405" i="16"/>
  <c r="C405" i="16"/>
  <c r="D405" i="16"/>
  <c r="E405" i="16"/>
  <c r="F405" i="16"/>
  <c r="G405" i="16"/>
  <c r="B406" i="16"/>
  <c r="C406" i="16"/>
  <c r="D406" i="16"/>
  <c r="E406" i="16"/>
  <c r="F406" i="16"/>
  <c r="G406" i="16"/>
  <c r="B407" i="16"/>
  <c r="C407" i="16"/>
  <c r="D407" i="16"/>
  <c r="E407" i="16"/>
  <c r="F407" i="16"/>
  <c r="G407" i="16"/>
  <c r="B408" i="16"/>
  <c r="C408" i="16"/>
  <c r="D408" i="16"/>
  <c r="E408" i="16"/>
  <c r="F408" i="16"/>
  <c r="G408" i="16"/>
  <c r="B409" i="16"/>
  <c r="C409" i="16"/>
  <c r="D409" i="16"/>
  <c r="E409" i="16"/>
  <c r="F409" i="16"/>
  <c r="G409" i="16"/>
  <c r="B410" i="16"/>
  <c r="C410" i="16"/>
  <c r="D410" i="16"/>
  <c r="E410" i="16"/>
  <c r="F410" i="16"/>
  <c r="G410" i="16"/>
  <c r="B411" i="16"/>
  <c r="C411" i="16"/>
  <c r="D411" i="16"/>
  <c r="E411" i="16"/>
  <c r="F411" i="16"/>
  <c r="G411" i="16"/>
  <c r="B412" i="16"/>
  <c r="C412" i="16"/>
  <c r="D412" i="16"/>
  <c r="E412" i="16"/>
  <c r="F412" i="16"/>
  <c r="G412" i="16"/>
  <c r="B413" i="16"/>
  <c r="C413" i="16"/>
  <c r="D413" i="16"/>
  <c r="E413" i="16"/>
  <c r="F413" i="16"/>
  <c r="G413" i="16"/>
  <c r="B414" i="16"/>
  <c r="C414" i="16"/>
  <c r="D414" i="16"/>
  <c r="E414" i="16"/>
  <c r="F414" i="16"/>
  <c r="G414" i="16"/>
  <c r="B415" i="16"/>
  <c r="C415" i="16"/>
  <c r="D415" i="16"/>
  <c r="E415" i="16"/>
  <c r="F415" i="16"/>
  <c r="G415" i="16"/>
  <c r="B416" i="16"/>
  <c r="C416" i="16"/>
  <c r="D416" i="16"/>
  <c r="E416" i="16"/>
  <c r="F416" i="16"/>
  <c r="G416" i="16"/>
  <c r="B417" i="16"/>
  <c r="C417" i="16"/>
  <c r="D417" i="16"/>
  <c r="E417" i="16"/>
  <c r="F417" i="16"/>
  <c r="G417" i="16"/>
  <c r="B418" i="16"/>
  <c r="C418" i="16"/>
  <c r="D418" i="16"/>
  <c r="E418" i="16"/>
  <c r="F418" i="16"/>
  <c r="G418" i="16"/>
  <c r="B419" i="16"/>
  <c r="C419" i="16"/>
  <c r="D419" i="16"/>
  <c r="E419" i="16"/>
  <c r="F419" i="16"/>
  <c r="G419" i="16"/>
  <c r="B420" i="16"/>
  <c r="C420" i="16"/>
  <c r="D420" i="16"/>
  <c r="E420" i="16"/>
  <c r="F420" i="16"/>
  <c r="G420" i="16"/>
  <c r="B421" i="16"/>
  <c r="C421" i="16"/>
  <c r="D421" i="16"/>
  <c r="E421" i="16"/>
  <c r="F421" i="16"/>
  <c r="G421" i="16"/>
  <c r="B422" i="16"/>
  <c r="C422" i="16"/>
  <c r="D422" i="16"/>
  <c r="E422" i="16"/>
  <c r="F422" i="16"/>
  <c r="G422" i="16"/>
  <c r="B423" i="16"/>
  <c r="C423" i="16"/>
  <c r="D423" i="16"/>
  <c r="E423" i="16"/>
  <c r="F423" i="16"/>
  <c r="G423" i="16"/>
  <c r="B424" i="16"/>
  <c r="C424" i="16"/>
  <c r="D424" i="16"/>
  <c r="E424" i="16"/>
  <c r="F424" i="16"/>
  <c r="G424" i="16"/>
  <c r="B425" i="16"/>
  <c r="C425" i="16"/>
  <c r="D425" i="16"/>
  <c r="E425" i="16"/>
  <c r="F425" i="16"/>
  <c r="G425" i="16"/>
  <c r="B426" i="16"/>
  <c r="C426" i="16"/>
  <c r="D426" i="16"/>
  <c r="E426" i="16"/>
  <c r="F426" i="16"/>
  <c r="G426" i="16"/>
  <c r="B427" i="16"/>
  <c r="C427" i="16"/>
  <c r="D427" i="16"/>
  <c r="E427" i="16"/>
  <c r="F427" i="16"/>
  <c r="G427" i="16"/>
  <c r="B428" i="16"/>
  <c r="C428" i="16"/>
  <c r="D428" i="16"/>
  <c r="E428" i="16"/>
  <c r="F428" i="16"/>
  <c r="G428" i="16"/>
  <c r="B429" i="16"/>
  <c r="C429" i="16"/>
  <c r="D429" i="16"/>
  <c r="E429" i="16"/>
  <c r="F429" i="16"/>
  <c r="G429" i="16"/>
  <c r="B430" i="16"/>
  <c r="C430" i="16"/>
  <c r="D430" i="16"/>
  <c r="E430" i="16"/>
  <c r="F430" i="16"/>
  <c r="G430" i="16"/>
  <c r="B431" i="16"/>
  <c r="C431" i="16"/>
  <c r="D431" i="16"/>
  <c r="E431" i="16"/>
  <c r="F431" i="16"/>
  <c r="G431" i="16"/>
  <c r="B432" i="16"/>
  <c r="C432" i="16"/>
  <c r="D432" i="16"/>
  <c r="E432" i="16"/>
  <c r="F432" i="16"/>
  <c r="G432" i="16"/>
  <c r="B433" i="16"/>
  <c r="C433" i="16"/>
  <c r="D433" i="16"/>
  <c r="E433" i="16"/>
  <c r="F433" i="16"/>
  <c r="G433" i="16"/>
  <c r="B434" i="16"/>
  <c r="C434" i="16"/>
  <c r="D434" i="16"/>
  <c r="E434" i="16"/>
  <c r="F434" i="16"/>
  <c r="G434" i="16"/>
  <c r="B435" i="16"/>
  <c r="C435" i="16"/>
  <c r="D435" i="16"/>
  <c r="E435" i="16"/>
  <c r="F435" i="16"/>
  <c r="G435" i="16"/>
  <c r="B436" i="16"/>
  <c r="C436" i="16"/>
  <c r="D436" i="16"/>
  <c r="E436" i="16"/>
  <c r="F436" i="16"/>
  <c r="G436" i="16"/>
  <c r="B437" i="16"/>
  <c r="C437" i="16"/>
  <c r="D437" i="16"/>
  <c r="E437" i="16"/>
  <c r="F437" i="16"/>
  <c r="G437" i="16"/>
  <c r="B438" i="16"/>
  <c r="C438" i="16"/>
  <c r="D438" i="16"/>
  <c r="E438" i="16"/>
  <c r="F438" i="16"/>
  <c r="G438" i="16"/>
  <c r="B439" i="16"/>
  <c r="C439" i="16"/>
  <c r="D439" i="16"/>
  <c r="E439" i="16"/>
  <c r="F439" i="16"/>
  <c r="G439" i="16"/>
  <c r="B440" i="16"/>
  <c r="C440" i="16"/>
  <c r="D440" i="16"/>
  <c r="E440" i="16"/>
  <c r="F440" i="16"/>
  <c r="G440" i="16"/>
  <c r="B441" i="16"/>
  <c r="C441" i="16"/>
  <c r="D441" i="16"/>
  <c r="E441" i="16"/>
  <c r="F441" i="16"/>
  <c r="G441" i="16"/>
  <c r="B442" i="16"/>
  <c r="C442" i="16"/>
  <c r="D442" i="16"/>
  <c r="E442" i="16"/>
  <c r="F442" i="16"/>
  <c r="G442" i="16"/>
  <c r="B443" i="16"/>
  <c r="C443" i="16"/>
  <c r="D443" i="16"/>
  <c r="E443" i="16"/>
  <c r="F443" i="16"/>
  <c r="G443" i="16"/>
  <c r="B444" i="16"/>
  <c r="C444" i="16"/>
  <c r="D444" i="16"/>
  <c r="E444" i="16"/>
  <c r="F444" i="16"/>
  <c r="G444" i="16"/>
  <c r="B445" i="16"/>
  <c r="C445" i="16"/>
  <c r="D445" i="16"/>
  <c r="E445" i="16"/>
  <c r="F445" i="16"/>
  <c r="G445" i="16"/>
  <c r="B446" i="16"/>
  <c r="C446" i="16"/>
  <c r="D446" i="16"/>
  <c r="E446" i="16"/>
  <c r="F446" i="16"/>
  <c r="G446" i="16"/>
  <c r="B447" i="16"/>
  <c r="C447" i="16"/>
  <c r="D447" i="16"/>
  <c r="E447" i="16"/>
  <c r="F447" i="16"/>
  <c r="G447" i="16"/>
  <c r="B448" i="16"/>
  <c r="C448" i="16"/>
  <c r="D448" i="16"/>
  <c r="E448" i="16"/>
  <c r="F448" i="16"/>
  <c r="G448" i="16"/>
  <c r="B449" i="16"/>
  <c r="C449" i="16"/>
  <c r="D449" i="16"/>
  <c r="E449" i="16"/>
  <c r="F449" i="16"/>
  <c r="G449" i="16"/>
  <c r="B450" i="16"/>
  <c r="C450" i="16"/>
  <c r="D450" i="16"/>
  <c r="E450" i="16"/>
  <c r="F450" i="16"/>
  <c r="G450" i="16"/>
  <c r="B451" i="16"/>
  <c r="C451" i="16"/>
  <c r="D451" i="16"/>
  <c r="E451" i="16"/>
  <c r="F451" i="16"/>
  <c r="G451" i="16"/>
  <c r="B452" i="16"/>
  <c r="C452" i="16"/>
  <c r="D452" i="16"/>
  <c r="E452" i="16"/>
  <c r="F452" i="16"/>
  <c r="G452" i="16"/>
  <c r="B453" i="16"/>
  <c r="C453" i="16"/>
  <c r="D453" i="16"/>
  <c r="E453" i="16"/>
  <c r="F453" i="16"/>
  <c r="G453" i="16"/>
  <c r="B454" i="16"/>
  <c r="C454" i="16"/>
  <c r="D454" i="16"/>
  <c r="E454" i="16"/>
  <c r="F454" i="16"/>
  <c r="G454" i="16"/>
  <c r="B455" i="16"/>
  <c r="C455" i="16"/>
  <c r="D455" i="16"/>
  <c r="E455" i="16"/>
  <c r="F455" i="16"/>
  <c r="G455" i="16"/>
  <c r="B456" i="16"/>
  <c r="C456" i="16"/>
  <c r="D456" i="16"/>
  <c r="E456" i="16"/>
  <c r="F456" i="16"/>
  <c r="G456" i="16"/>
  <c r="B457" i="16"/>
  <c r="C457" i="16"/>
  <c r="D457" i="16"/>
  <c r="E457" i="16"/>
  <c r="F457" i="16"/>
  <c r="G457" i="16"/>
  <c r="B458" i="16"/>
  <c r="C458" i="16"/>
  <c r="D458" i="16"/>
  <c r="E458" i="16"/>
  <c r="F458" i="16"/>
  <c r="G458" i="16"/>
  <c r="B459" i="16"/>
  <c r="C459" i="16"/>
  <c r="D459" i="16"/>
  <c r="E459" i="16"/>
  <c r="F459" i="16"/>
  <c r="G459" i="16"/>
  <c r="B460" i="16"/>
  <c r="C460" i="16"/>
  <c r="D460" i="16"/>
  <c r="E460" i="16"/>
  <c r="F460" i="16"/>
  <c r="G460" i="16"/>
  <c r="B461" i="16"/>
  <c r="C461" i="16"/>
  <c r="D461" i="16"/>
  <c r="E461" i="16"/>
  <c r="F461" i="16"/>
  <c r="G461" i="16"/>
  <c r="B462" i="16"/>
  <c r="C462" i="16"/>
  <c r="D462" i="16"/>
  <c r="E462" i="16"/>
  <c r="F462" i="16"/>
  <c r="G462" i="16"/>
  <c r="B463" i="16"/>
  <c r="C463" i="16"/>
  <c r="D463" i="16"/>
  <c r="E463" i="16"/>
  <c r="F463" i="16"/>
  <c r="G463" i="16"/>
  <c r="B464" i="16"/>
  <c r="C464" i="16"/>
  <c r="D464" i="16"/>
  <c r="E464" i="16"/>
  <c r="F464" i="16"/>
  <c r="G464" i="16"/>
  <c r="B465" i="16"/>
  <c r="C465" i="16"/>
  <c r="D465" i="16"/>
  <c r="E465" i="16"/>
  <c r="F465" i="16"/>
  <c r="G465" i="16"/>
  <c r="B466" i="16"/>
  <c r="C466" i="16"/>
  <c r="D466" i="16"/>
  <c r="E466" i="16"/>
  <c r="F466" i="16"/>
  <c r="G466" i="16"/>
  <c r="B467" i="16"/>
  <c r="C467" i="16"/>
  <c r="D467" i="16"/>
  <c r="E467" i="16"/>
  <c r="F467" i="16"/>
  <c r="G467" i="16"/>
  <c r="B468" i="16"/>
  <c r="C468" i="16"/>
  <c r="D468" i="16"/>
  <c r="E468" i="16"/>
  <c r="F468" i="16"/>
  <c r="G468" i="16"/>
  <c r="B469" i="16"/>
  <c r="C469" i="16"/>
  <c r="D469" i="16"/>
  <c r="E469" i="16"/>
  <c r="F469" i="16"/>
  <c r="G469" i="16"/>
  <c r="B470" i="16"/>
  <c r="C470" i="16"/>
  <c r="D470" i="16"/>
  <c r="E470" i="16"/>
  <c r="F470" i="16"/>
  <c r="G470" i="16"/>
  <c r="B471" i="16"/>
  <c r="C471" i="16"/>
  <c r="D471" i="16"/>
  <c r="E471" i="16"/>
  <c r="F471" i="16"/>
  <c r="G471" i="16"/>
  <c r="B472" i="16"/>
  <c r="C472" i="16"/>
  <c r="D472" i="16"/>
  <c r="E472" i="16"/>
  <c r="F472" i="16"/>
  <c r="G472" i="16"/>
  <c r="B473" i="16"/>
  <c r="C473" i="16"/>
  <c r="D473" i="16"/>
  <c r="E473" i="16"/>
  <c r="F473" i="16"/>
  <c r="G473" i="16"/>
  <c r="B474" i="16"/>
  <c r="C474" i="16"/>
  <c r="D474" i="16"/>
  <c r="E474" i="16"/>
  <c r="F474" i="16"/>
  <c r="G474" i="16"/>
  <c r="B475" i="16"/>
  <c r="C475" i="16"/>
  <c r="D475" i="16"/>
  <c r="E475" i="16"/>
  <c r="F475" i="16"/>
  <c r="G475" i="16"/>
  <c r="B476" i="16"/>
  <c r="C476" i="16"/>
  <c r="D476" i="16"/>
  <c r="E476" i="16"/>
  <c r="F476" i="16"/>
  <c r="G476" i="16"/>
  <c r="B477" i="16"/>
  <c r="C477" i="16"/>
  <c r="D477" i="16"/>
  <c r="E477" i="16"/>
  <c r="F477" i="16"/>
  <c r="G477" i="16"/>
  <c r="B478" i="16"/>
  <c r="C478" i="16"/>
  <c r="D478" i="16"/>
  <c r="E478" i="16"/>
  <c r="F478" i="16"/>
  <c r="G478" i="16"/>
  <c r="B479" i="16"/>
  <c r="C479" i="16"/>
  <c r="D479" i="16"/>
  <c r="E479" i="16"/>
  <c r="F479" i="16"/>
  <c r="G479" i="16"/>
  <c r="B480" i="16"/>
  <c r="C480" i="16"/>
  <c r="D480" i="16"/>
  <c r="E480" i="16"/>
  <c r="F480" i="16"/>
  <c r="G480" i="16"/>
  <c r="B481" i="16"/>
  <c r="C481" i="16"/>
  <c r="D481" i="16"/>
  <c r="E481" i="16"/>
  <c r="F481" i="16"/>
  <c r="G481" i="16"/>
  <c r="B482" i="16"/>
  <c r="C482" i="16"/>
  <c r="D482" i="16"/>
  <c r="E482" i="16"/>
  <c r="F482" i="16"/>
  <c r="G482" i="16"/>
  <c r="B483" i="16"/>
  <c r="C483" i="16"/>
  <c r="D483" i="16"/>
  <c r="E483" i="16"/>
  <c r="F483" i="16"/>
  <c r="G483" i="16"/>
  <c r="B484" i="16"/>
  <c r="C484" i="16"/>
  <c r="D484" i="16"/>
  <c r="E484" i="16"/>
  <c r="F484" i="16"/>
  <c r="G484" i="16"/>
  <c r="B485" i="16"/>
  <c r="C485" i="16"/>
  <c r="D485" i="16"/>
  <c r="E485" i="16"/>
  <c r="F485" i="16"/>
  <c r="G485" i="16"/>
  <c r="B486" i="16"/>
  <c r="C486" i="16"/>
  <c r="D486" i="16"/>
  <c r="E486" i="16"/>
  <c r="F486" i="16"/>
  <c r="G486" i="16"/>
  <c r="B487" i="16"/>
  <c r="C487" i="16"/>
  <c r="D487" i="16"/>
  <c r="E487" i="16"/>
  <c r="F487" i="16"/>
  <c r="G487" i="16"/>
  <c r="B488" i="16"/>
  <c r="C488" i="16"/>
  <c r="D488" i="16"/>
  <c r="E488" i="16"/>
  <c r="F488" i="16"/>
  <c r="G488" i="16"/>
  <c r="B489" i="16"/>
  <c r="C489" i="16"/>
  <c r="D489" i="16"/>
  <c r="E489" i="16"/>
  <c r="F489" i="16"/>
  <c r="G489" i="16"/>
  <c r="B490" i="16"/>
  <c r="C490" i="16"/>
  <c r="D490" i="16"/>
  <c r="E490" i="16"/>
  <c r="F490" i="16"/>
  <c r="G490" i="16"/>
  <c r="B491" i="16"/>
  <c r="C491" i="16"/>
  <c r="D491" i="16"/>
  <c r="E491" i="16"/>
  <c r="F491" i="16"/>
  <c r="G491" i="16"/>
  <c r="B492" i="16"/>
  <c r="C492" i="16"/>
  <c r="D492" i="16"/>
  <c r="E492" i="16"/>
  <c r="F492" i="16"/>
  <c r="G492" i="16"/>
  <c r="B493" i="16"/>
  <c r="C493" i="16"/>
  <c r="D493" i="16"/>
  <c r="E493" i="16"/>
  <c r="F493" i="16"/>
  <c r="G493" i="16"/>
  <c r="B494" i="16"/>
  <c r="C494" i="16"/>
  <c r="D494" i="16"/>
  <c r="E494" i="16"/>
  <c r="F494" i="16"/>
  <c r="G494" i="16"/>
  <c r="B495" i="16"/>
  <c r="C495" i="16"/>
  <c r="D495" i="16"/>
  <c r="E495" i="16"/>
  <c r="F495" i="16"/>
  <c r="G495" i="16"/>
  <c r="B496" i="16"/>
  <c r="C496" i="16"/>
  <c r="D496" i="16"/>
  <c r="E496" i="16"/>
  <c r="F496" i="16"/>
  <c r="G496" i="16"/>
  <c r="B497" i="16"/>
  <c r="C497" i="16"/>
  <c r="D497" i="16"/>
  <c r="E497" i="16"/>
  <c r="F497" i="16"/>
  <c r="G497" i="16"/>
  <c r="B498" i="16"/>
  <c r="C498" i="16"/>
  <c r="D498" i="16"/>
  <c r="E498" i="16"/>
  <c r="F498" i="16"/>
  <c r="G498" i="16"/>
  <c r="B499" i="16"/>
  <c r="C499" i="16"/>
  <c r="D499" i="16"/>
  <c r="E499" i="16"/>
  <c r="F499" i="16"/>
  <c r="G499" i="16"/>
  <c r="B500" i="16"/>
  <c r="C500" i="16"/>
  <c r="D500" i="16"/>
  <c r="E500" i="16"/>
  <c r="F500" i="16"/>
  <c r="G500" i="16"/>
  <c r="B501" i="16"/>
  <c r="C501" i="16"/>
  <c r="D501" i="16"/>
  <c r="E501" i="16"/>
  <c r="F501" i="16"/>
  <c r="G501" i="16"/>
  <c r="B502" i="16"/>
  <c r="C502" i="16"/>
  <c r="D502" i="16"/>
  <c r="E502" i="16"/>
  <c r="F502" i="16"/>
  <c r="G502" i="16"/>
  <c r="B503" i="16"/>
  <c r="C503" i="16"/>
  <c r="D503" i="16"/>
  <c r="E503" i="16"/>
  <c r="F503" i="16"/>
  <c r="G503" i="16"/>
  <c r="B504" i="16"/>
  <c r="C504" i="16"/>
  <c r="D504" i="16"/>
  <c r="E504" i="16"/>
  <c r="F504" i="16"/>
  <c r="G504" i="16"/>
  <c r="B505" i="16"/>
  <c r="C505" i="16"/>
  <c r="D505" i="16"/>
  <c r="E505" i="16"/>
  <c r="F505" i="16"/>
  <c r="G505" i="16"/>
  <c r="B506" i="16"/>
  <c r="C506" i="16"/>
  <c r="D506" i="16"/>
  <c r="E506" i="16"/>
  <c r="F506" i="16"/>
  <c r="G506" i="16"/>
  <c r="B507" i="16"/>
  <c r="C507" i="16"/>
  <c r="D507" i="16"/>
  <c r="E507" i="16"/>
  <c r="F507" i="16"/>
  <c r="G507" i="16"/>
  <c r="B508" i="16"/>
  <c r="C508" i="16"/>
  <c r="D508" i="16"/>
  <c r="E508" i="16"/>
  <c r="F508" i="16"/>
  <c r="G508" i="16"/>
  <c r="B509" i="16"/>
  <c r="C509" i="16"/>
  <c r="D509" i="16"/>
  <c r="E509" i="16"/>
  <c r="F509" i="16"/>
  <c r="G509" i="16"/>
  <c r="B510" i="16"/>
  <c r="C510" i="16"/>
  <c r="D510" i="16"/>
  <c r="E510" i="16"/>
  <c r="F510" i="16"/>
  <c r="G510" i="16"/>
  <c r="B511" i="16"/>
  <c r="C511" i="16"/>
  <c r="D511" i="16"/>
  <c r="E511" i="16"/>
  <c r="F511" i="16"/>
  <c r="G511" i="16"/>
  <c r="B512" i="16"/>
  <c r="C512" i="16"/>
  <c r="D512" i="16"/>
  <c r="E512" i="16"/>
  <c r="F512" i="16"/>
  <c r="G512" i="16"/>
  <c r="B513" i="16"/>
  <c r="C513" i="16"/>
  <c r="D513" i="16"/>
  <c r="E513" i="16"/>
  <c r="F513" i="16"/>
  <c r="G513" i="16"/>
  <c r="B514" i="16"/>
  <c r="C514" i="16"/>
  <c r="D514" i="16"/>
  <c r="E514" i="16"/>
  <c r="F514" i="16"/>
  <c r="G514" i="16"/>
  <c r="B515" i="16"/>
  <c r="C515" i="16"/>
  <c r="D515" i="16"/>
  <c r="E515" i="16"/>
  <c r="F515" i="16"/>
  <c r="G515" i="16"/>
  <c r="B516" i="16"/>
  <c r="C516" i="16"/>
  <c r="D516" i="16"/>
  <c r="E516" i="16"/>
  <c r="F516" i="16"/>
  <c r="G516" i="16"/>
  <c r="B517" i="16"/>
  <c r="C517" i="16"/>
  <c r="D517" i="16"/>
  <c r="E517" i="16"/>
  <c r="F517" i="16"/>
  <c r="G517" i="16"/>
  <c r="B518" i="16"/>
  <c r="C518" i="16"/>
  <c r="D518" i="16"/>
  <c r="E518" i="16"/>
  <c r="F518" i="16"/>
  <c r="G518" i="16"/>
  <c r="B519" i="16"/>
  <c r="C519" i="16"/>
  <c r="D519" i="16"/>
  <c r="E519" i="16"/>
  <c r="F519" i="16"/>
  <c r="G519" i="16"/>
  <c r="B520" i="16"/>
  <c r="C520" i="16"/>
  <c r="D520" i="16"/>
  <c r="E520" i="16"/>
  <c r="F520" i="16"/>
  <c r="G520" i="16"/>
  <c r="B521" i="16"/>
  <c r="C521" i="16"/>
  <c r="D521" i="16"/>
  <c r="E521" i="16"/>
  <c r="F521" i="16"/>
  <c r="G521" i="16"/>
  <c r="B522" i="16"/>
  <c r="C522" i="16"/>
  <c r="D522" i="16"/>
  <c r="E522" i="16"/>
  <c r="F522" i="16"/>
  <c r="G522" i="16"/>
  <c r="B523" i="16"/>
  <c r="C523" i="16"/>
  <c r="D523" i="16"/>
  <c r="E523" i="16"/>
  <c r="F523" i="16"/>
  <c r="G523" i="16"/>
  <c r="B524" i="16"/>
  <c r="C524" i="16"/>
  <c r="D524" i="16"/>
  <c r="E524" i="16"/>
  <c r="F524" i="16"/>
  <c r="G524" i="16"/>
  <c r="B525" i="16"/>
  <c r="C525" i="16"/>
  <c r="D525" i="16"/>
  <c r="E525" i="16"/>
  <c r="F525" i="16"/>
  <c r="G525" i="16"/>
  <c r="B526" i="16"/>
  <c r="C526" i="16"/>
  <c r="D526" i="16"/>
  <c r="E526" i="16"/>
  <c r="F526" i="16"/>
  <c r="G526" i="16"/>
  <c r="B527" i="16"/>
  <c r="C527" i="16"/>
  <c r="D527" i="16"/>
  <c r="E527" i="16"/>
  <c r="F527" i="16"/>
  <c r="G527" i="16"/>
  <c r="B528" i="16"/>
  <c r="C528" i="16"/>
  <c r="D528" i="16"/>
  <c r="E528" i="16"/>
  <c r="F528" i="16"/>
  <c r="G528" i="16"/>
  <c r="B529" i="16"/>
  <c r="C529" i="16"/>
  <c r="D529" i="16"/>
  <c r="E529" i="16"/>
  <c r="F529" i="16"/>
  <c r="G529" i="16"/>
  <c r="B530" i="16"/>
  <c r="C530" i="16"/>
  <c r="D530" i="16"/>
  <c r="E530" i="16"/>
  <c r="F530" i="16"/>
  <c r="G530" i="16"/>
  <c r="B531" i="16"/>
  <c r="C531" i="16"/>
  <c r="D531" i="16"/>
  <c r="E531" i="16"/>
  <c r="F531" i="16"/>
  <c r="G531" i="16"/>
  <c r="B532" i="16"/>
  <c r="C532" i="16"/>
  <c r="D532" i="16"/>
  <c r="E532" i="16"/>
  <c r="F532" i="16"/>
  <c r="G532" i="16"/>
  <c r="B533" i="16"/>
  <c r="C533" i="16"/>
  <c r="D533" i="16"/>
  <c r="E533" i="16"/>
  <c r="F533" i="16"/>
  <c r="G533" i="16"/>
  <c r="B534" i="16"/>
  <c r="C534" i="16"/>
  <c r="D534" i="16"/>
  <c r="E534" i="16"/>
  <c r="F534" i="16"/>
  <c r="G534" i="16"/>
  <c r="B535" i="16"/>
  <c r="C535" i="16"/>
  <c r="D535" i="16"/>
  <c r="E535" i="16"/>
  <c r="F535" i="16"/>
  <c r="G535" i="16"/>
  <c r="B536" i="16"/>
  <c r="C536" i="16"/>
  <c r="D536" i="16"/>
  <c r="E536" i="16"/>
  <c r="F536" i="16"/>
  <c r="G536" i="16"/>
  <c r="B537" i="16"/>
  <c r="C537" i="16"/>
  <c r="D537" i="16"/>
  <c r="E537" i="16"/>
  <c r="F537" i="16"/>
  <c r="G537" i="16"/>
  <c r="B538" i="16"/>
  <c r="C538" i="16"/>
  <c r="D538" i="16"/>
  <c r="E538" i="16"/>
  <c r="F538" i="16"/>
  <c r="G538" i="16"/>
  <c r="B539" i="16"/>
  <c r="C539" i="16"/>
  <c r="D539" i="16"/>
  <c r="E539" i="16"/>
  <c r="F539" i="16"/>
  <c r="G539" i="16"/>
  <c r="B540" i="16"/>
  <c r="C540" i="16"/>
  <c r="D540" i="16"/>
  <c r="E540" i="16"/>
  <c r="F540" i="16"/>
  <c r="G540" i="16"/>
  <c r="B541" i="16"/>
  <c r="C541" i="16"/>
  <c r="D541" i="16"/>
  <c r="E541" i="16"/>
  <c r="F541" i="16"/>
  <c r="G541" i="16"/>
  <c r="B542" i="16"/>
  <c r="C542" i="16"/>
  <c r="D542" i="16"/>
  <c r="E542" i="16"/>
  <c r="F542" i="16"/>
  <c r="G542" i="16"/>
  <c r="B543" i="16"/>
  <c r="C543" i="16"/>
  <c r="D543" i="16"/>
  <c r="E543" i="16"/>
  <c r="F543" i="16"/>
  <c r="G543" i="16"/>
  <c r="B544" i="16"/>
  <c r="C544" i="16"/>
  <c r="D544" i="16"/>
  <c r="E544" i="16"/>
  <c r="F544" i="16"/>
  <c r="G544" i="16"/>
  <c r="B545" i="16"/>
  <c r="C545" i="16"/>
  <c r="D545" i="16"/>
  <c r="E545" i="16"/>
  <c r="F545" i="16"/>
  <c r="G545" i="16"/>
  <c r="B546" i="16"/>
  <c r="C546" i="16"/>
  <c r="D546" i="16"/>
  <c r="E546" i="16"/>
  <c r="F546" i="16"/>
  <c r="G546" i="16"/>
  <c r="B547" i="16"/>
  <c r="C547" i="16"/>
  <c r="D547" i="16"/>
  <c r="E547" i="16"/>
  <c r="F547" i="16"/>
  <c r="G547" i="16"/>
  <c r="B548" i="16"/>
  <c r="C548" i="16"/>
  <c r="D548" i="16"/>
  <c r="E548" i="16"/>
  <c r="F548" i="16"/>
  <c r="G548" i="16"/>
  <c r="B549" i="16"/>
  <c r="C549" i="16"/>
  <c r="D549" i="16"/>
  <c r="E549" i="16"/>
  <c r="F549" i="16"/>
  <c r="G549" i="16"/>
  <c r="B550" i="16"/>
  <c r="C550" i="16"/>
  <c r="D550" i="16"/>
  <c r="E550" i="16"/>
  <c r="F550" i="16"/>
  <c r="G550" i="16"/>
  <c r="B551" i="16"/>
  <c r="C551" i="16"/>
  <c r="D551" i="16"/>
  <c r="E551" i="16"/>
  <c r="F551" i="16"/>
  <c r="G551" i="16"/>
  <c r="B552" i="16"/>
  <c r="C552" i="16"/>
  <c r="D552" i="16"/>
  <c r="E552" i="16"/>
  <c r="F552" i="16"/>
  <c r="G552" i="16"/>
  <c r="B553" i="16"/>
  <c r="C553" i="16"/>
  <c r="D553" i="16"/>
  <c r="E553" i="16"/>
  <c r="F553" i="16"/>
  <c r="G553" i="16"/>
  <c r="B554" i="16"/>
  <c r="C554" i="16"/>
  <c r="D554" i="16"/>
  <c r="E554" i="16"/>
  <c r="F554" i="16"/>
  <c r="G554" i="16"/>
  <c r="B555" i="16"/>
  <c r="C555" i="16"/>
  <c r="D555" i="16"/>
  <c r="E555" i="16"/>
  <c r="F555" i="16"/>
  <c r="G555" i="16"/>
  <c r="B556" i="16"/>
  <c r="C556" i="16"/>
  <c r="D556" i="16"/>
  <c r="E556" i="16"/>
  <c r="F556" i="16"/>
  <c r="G556" i="16"/>
  <c r="B557" i="16"/>
  <c r="C557" i="16"/>
  <c r="D557" i="16"/>
  <c r="E557" i="16"/>
  <c r="F557" i="16"/>
  <c r="G557" i="16"/>
  <c r="B558" i="16"/>
  <c r="C558" i="16"/>
  <c r="D558" i="16"/>
  <c r="E558" i="16"/>
  <c r="F558" i="16"/>
  <c r="G558" i="16"/>
  <c r="B559" i="16"/>
  <c r="C559" i="16"/>
  <c r="D559" i="16"/>
  <c r="E559" i="16"/>
  <c r="F559" i="16"/>
  <c r="G559" i="16"/>
  <c r="B560" i="16"/>
  <c r="C560" i="16"/>
  <c r="D560" i="16"/>
  <c r="E560" i="16"/>
  <c r="F560" i="16"/>
  <c r="G560" i="16"/>
  <c r="B561" i="16"/>
  <c r="C561" i="16"/>
  <c r="D561" i="16"/>
  <c r="E561" i="16"/>
  <c r="F561" i="16"/>
  <c r="G561" i="16"/>
  <c r="B562" i="16"/>
  <c r="C562" i="16"/>
  <c r="D562" i="16"/>
  <c r="E562" i="16"/>
  <c r="F562" i="16"/>
  <c r="G562" i="16"/>
  <c r="B563" i="16"/>
  <c r="C563" i="16"/>
  <c r="D563" i="16"/>
  <c r="E563" i="16"/>
  <c r="F563" i="16"/>
  <c r="G563" i="16"/>
  <c r="B564" i="16"/>
  <c r="C564" i="16"/>
  <c r="D564" i="16"/>
  <c r="E564" i="16"/>
  <c r="F564" i="16"/>
  <c r="G564" i="16"/>
  <c r="B565" i="16"/>
  <c r="C565" i="16"/>
  <c r="D565" i="16"/>
  <c r="E565" i="16"/>
  <c r="F565" i="16"/>
  <c r="G565" i="16"/>
  <c r="B566" i="16"/>
  <c r="C566" i="16"/>
  <c r="D566" i="16"/>
  <c r="E566" i="16"/>
  <c r="F566" i="16"/>
  <c r="G566" i="16"/>
  <c r="B567" i="16"/>
  <c r="C567" i="16"/>
  <c r="D567" i="16"/>
  <c r="E567" i="16"/>
  <c r="F567" i="16"/>
  <c r="G567" i="16"/>
  <c r="B568" i="16"/>
  <c r="C568" i="16"/>
  <c r="D568" i="16"/>
  <c r="E568" i="16"/>
  <c r="F568" i="16"/>
  <c r="G568" i="16"/>
  <c r="B569" i="16"/>
  <c r="C569" i="16"/>
  <c r="D569" i="16"/>
  <c r="E569" i="16"/>
  <c r="F569" i="16"/>
  <c r="G569" i="16"/>
  <c r="B570" i="16"/>
  <c r="C570" i="16"/>
  <c r="D570" i="16"/>
  <c r="E570" i="16"/>
  <c r="F570" i="16"/>
  <c r="G570" i="16"/>
  <c r="B571" i="16"/>
  <c r="C571" i="16"/>
  <c r="D571" i="16"/>
  <c r="E571" i="16"/>
  <c r="F571" i="16"/>
  <c r="G571" i="16"/>
  <c r="B572" i="16"/>
  <c r="C572" i="16"/>
  <c r="D572" i="16"/>
  <c r="E572" i="16"/>
  <c r="F572" i="16"/>
  <c r="G572" i="16"/>
  <c r="B573" i="16"/>
  <c r="C573" i="16"/>
  <c r="D573" i="16"/>
  <c r="E573" i="16"/>
  <c r="F573" i="16"/>
  <c r="G573" i="16"/>
  <c r="B574" i="16"/>
  <c r="C574" i="16"/>
  <c r="D574" i="16"/>
  <c r="E574" i="16"/>
  <c r="F574" i="16"/>
  <c r="G574" i="16"/>
  <c r="B575" i="16"/>
  <c r="C575" i="16"/>
  <c r="D575" i="16"/>
  <c r="E575" i="16"/>
  <c r="F575" i="16"/>
  <c r="G575" i="16"/>
  <c r="B576" i="16"/>
  <c r="C576" i="16"/>
  <c r="D576" i="16"/>
  <c r="E576" i="16"/>
  <c r="F576" i="16"/>
  <c r="G576" i="16"/>
  <c r="B577" i="16"/>
  <c r="C577" i="16"/>
  <c r="D577" i="16"/>
  <c r="E577" i="16"/>
  <c r="F577" i="16"/>
  <c r="G577" i="16"/>
  <c r="B578" i="16"/>
  <c r="C578" i="16"/>
  <c r="D578" i="16"/>
  <c r="E578" i="16"/>
  <c r="F578" i="16"/>
  <c r="G578" i="16"/>
  <c r="B579" i="16"/>
  <c r="C579" i="16"/>
  <c r="D579" i="16"/>
  <c r="E579" i="16"/>
  <c r="F579" i="16"/>
  <c r="G579" i="16"/>
  <c r="B580" i="16"/>
  <c r="C580" i="16"/>
  <c r="D580" i="16"/>
  <c r="E580" i="16"/>
  <c r="F580" i="16"/>
  <c r="G580" i="16"/>
  <c r="B581" i="16"/>
  <c r="C581" i="16"/>
  <c r="D581" i="16"/>
  <c r="E581" i="16"/>
  <c r="F581" i="16"/>
  <c r="G581" i="16"/>
  <c r="B582" i="16"/>
  <c r="C582" i="16"/>
  <c r="D582" i="16"/>
  <c r="E582" i="16"/>
  <c r="F582" i="16"/>
  <c r="G582" i="16"/>
  <c r="B583" i="16"/>
  <c r="C583" i="16"/>
  <c r="D583" i="16"/>
  <c r="E583" i="16"/>
  <c r="F583" i="16"/>
  <c r="G583" i="16"/>
  <c r="B584" i="16"/>
  <c r="C584" i="16"/>
  <c r="D584" i="16"/>
  <c r="E584" i="16"/>
  <c r="F584" i="16"/>
  <c r="G584" i="16"/>
  <c r="B585" i="16"/>
  <c r="C585" i="16"/>
  <c r="D585" i="16"/>
  <c r="E585" i="16"/>
  <c r="F585" i="16"/>
  <c r="G585" i="16"/>
  <c r="B586" i="16"/>
  <c r="C586" i="16"/>
  <c r="D586" i="16"/>
  <c r="E586" i="16"/>
  <c r="F586" i="16"/>
  <c r="G586" i="16"/>
  <c r="B587" i="16"/>
  <c r="C587" i="16"/>
  <c r="D587" i="16"/>
  <c r="E587" i="16"/>
  <c r="F587" i="16"/>
  <c r="G587" i="16"/>
  <c r="B588" i="16"/>
  <c r="C588" i="16"/>
  <c r="D588" i="16"/>
  <c r="E588" i="16"/>
  <c r="F588" i="16"/>
  <c r="G588" i="16"/>
  <c r="B589" i="16"/>
  <c r="C589" i="16"/>
  <c r="D589" i="16"/>
  <c r="E589" i="16"/>
  <c r="F589" i="16"/>
  <c r="G589" i="16"/>
  <c r="B590" i="16"/>
  <c r="C590" i="16"/>
  <c r="D590" i="16"/>
  <c r="E590" i="16"/>
  <c r="F590" i="16"/>
  <c r="G590" i="16"/>
  <c r="B591" i="16"/>
  <c r="C591" i="16"/>
  <c r="D591" i="16"/>
  <c r="E591" i="16"/>
  <c r="F591" i="16"/>
  <c r="G591" i="16"/>
  <c r="B592" i="16"/>
  <c r="C592" i="16"/>
  <c r="D592" i="16"/>
  <c r="E592" i="16"/>
  <c r="F592" i="16"/>
  <c r="G592" i="16"/>
  <c r="B593" i="16"/>
  <c r="C593" i="16"/>
  <c r="D593" i="16"/>
  <c r="E593" i="16"/>
  <c r="F593" i="16"/>
  <c r="G593" i="16"/>
  <c r="B594" i="16"/>
  <c r="C594" i="16"/>
  <c r="D594" i="16"/>
  <c r="E594" i="16"/>
  <c r="F594" i="16"/>
  <c r="G594" i="16"/>
  <c r="B595" i="16"/>
  <c r="C595" i="16"/>
  <c r="D595" i="16"/>
  <c r="E595" i="16"/>
  <c r="F595" i="16"/>
  <c r="G595" i="16"/>
  <c r="B596" i="16"/>
  <c r="C596" i="16"/>
  <c r="D596" i="16"/>
  <c r="E596" i="16"/>
  <c r="F596" i="16"/>
  <c r="G596" i="16"/>
  <c r="B597" i="16"/>
  <c r="C597" i="16"/>
  <c r="D597" i="16"/>
  <c r="E597" i="16"/>
  <c r="F597" i="16"/>
  <c r="G597" i="16"/>
  <c r="B598" i="16"/>
  <c r="C598" i="16"/>
  <c r="D598" i="16"/>
  <c r="E598" i="16"/>
  <c r="F598" i="16"/>
  <c r="G598" i="16"/>
  <c r="B599" i="16"/>
  <c r="C599" i="16"/>
  <c r="D599" i="16"/>
  <c r="E599" i="16"/>
  <c r="F599" i="16"/>
  <c r="G599" i="16"/>
  <c r="B600" i="16"/>
  <c r="C600" i="16"/>
  <c r="D600" i="16"/>
  <c r="E600" i="16"/>
  <c r="F600" i="16"/>
  <c r="G600" i="16"/>
  <c r="B601" i="16"/>
  <c r="C601" i="16"/>
  <c r="D601" i="16"/>
  <c r="E601" i="16"/>
  <c r="F601" i="16"/>
  <c r="G601" i="16"/>
  <c r="B602" i="16"/>
  <c r="C602" i="16"/>
  <c r="D602" i="16"/>
  <c r="E602" i="16"/>
  <c r="F602" i="16"/>
  <c r="G602" i="16"/>
  <c r="B603" i="16"/>
  <c r="C603" i="16"/>
  <c r="D603" i="16"/>
  <c r="E603" i="16"/>
  <c r="F603" i="16"/>
  <c r="G603" i="16"/>
  <c r="B604" i="16"/>
  <c r="C604" i="16"/>
  <c r="D604" i="16"/>
  <c r="E604" i="16"/>
  <c r="F604" i="16"/>
  <c r="G604" i="16"/>
  <c r="B605" i="16"/>
  <c r="C605" i="16"/>
  <c r="D605" i="16"/>
  <c r="E605" i="16"/>
  <c r="F605" i="16"/>
  <c r="G605" i="16"/>
  <c r="B606" i="16"/>
  <c r="C606" i="16"/>
  <c r="D606" i="16"/>
  <c r="E606" i="16"/>
  <c r="F606" i="16"/>
  <c r="G606" i="16"/>
  <c r="B607" i="16"/>
  <c r="C607" i="16"/>
  <c r="D607" i="16"/>
  <c r="E607" i="16"/>
  <c r="F607" i="16"/>
  <c r="G607" i="16"/>
  <c r="B608" i="16"/>
  <c r="C608" i="16"/>
  <c r="D608" i="16"/>
  <c r="E608" i="16"/>
  <c r="F608" i="16"/>
  <c r="G608" i="16"/>
  <c r="B609" i="16"/>
  <c r="C609" i="16"/>
  <c r="D609" i="16"/>
  <c r="E609" i="16"/>
  <c r="F609" i="16"/>
  <c r="G609" i="16"/>
  <c r="B610" i="16"/>
  <c r="C610" i="16"/>
  <c r="D610" i="16"/>
  <c r="E610" i="16"/>
  <c r="F610" i="16"/>
  <c r="G610" i="16"/>
  <c r="B611" i="16"/>
  <c r="C611" i="16"/>
  <c r="D611" i="16"/>
  <c r="E611" i="16"/>
  <c r="F611" i="16"/>
  <c r="G611" i="16"/>
  <c r="B612" i="16"/>
  <c r="C612" i="16"/>
  <c r="D612" i="16"/>
  <c r="E612" i="16"/>
  <c r="F612" i="16"/>
  <c r="G612" i="16"/>
  <c r="B613" i="16"/>
  <c r="C613" i="16"/>
  <c r="D613" i="16"/>
  <c r="E613" i="16"/>
  <c r="F613" i="16"/>
  <c r="G613" i="16"/>
  <c r="B614" i="16"/>
  <c r="C614" i="16"/>
  <c r="D614" i="16"/>
  <c r="E614" i="16"/>
  <c r="F614" i="16"/>
  <c r="G614" i="16"/>
  <c r="B615" i="16"/>
  <c r="C615" i="16"/>
  <c r="D615" i="16"/>
  <c r="E615" i="16"/>
  <c r="F615" i="16"/>
  <c r="G615" i="16"/>
  <c r="B616" i="16"/>
  <c r="C616" i="16"/>
  <c r="D616" i="16"/>
  <c r="E616" i="16"/>
  <c r="F616" i="16"/>
  <c r="G616" i="16"/>
  <c r="B617" i="16"/>
  <c r="C617" i="16"/>
  <c r="D617" i="16"/>
  <c r="E617" i="16"/>
  <c r="F617" i="16"/>
  <c r="G617" i="16"/>
  <c r="B618" i="16"/>
  <c r="C618" i="16"/>
  <c r="D618" i="16"/>
  <c r="E618" i="16"/>
  <c r="F618" i="16"/>
  <c r="G618" i="16"/>
  <c r="B619" i="16"/>
  <c r="C619" i="16"/>
  <c r="D619" i="16"/>
  <c r="E619" i="16"/>
  <c r="F619" i="16"/>
  <c r="G619" i="16"/>
  <c r="B620" i="16"/>
  <c r="C620" i="16"/>
  <c r="D620" i="16"/>
  <c r="E620" i="16"/>
  <c r="F620" i="16"/>
  <c r="G620" i="16"/>
  <c r="B621" i="16"/>
  <c r="C621" i="16"/>
  <c r="D621" i="16"/>
  <c r="E621" i="16"/>
  <c r="F621" i="16"/>
  <c r="G621" i="16"/>
  <c r="B622" i="16"/>
  <c r="C622" i="16"/>
  <c r="D622" i="16"/>
  <c r="E622" i="16"/>
  <c r="F622" i="16"/>
  <c r="G622" i="16"/>
  <c r="B623" i="16"/>
  <c r="C623" i="16"/>
  <c r="D623" i="16"/>
  <c r="E623" i="16"/>
  <c r="F623" i="16"/>
  <c r="G623" i="16"/>
  <c r="B624" i="16"/>
  <c r="C624" i="16"/>
  <c r="D624" i="16"/>
  <c r="E624" i="16"/>
  <c r="F624" i="16"/>
  <c r="G624" i="16"/>
  <c r="B625" i="16"/>
  <c r="C625" i="16"/>
  <c r="D625" i="16"/>
  <c r="E625" i="16"/>
  <c r="F625" i="16"/>
  <c r="G625" i="16"/>
  <c r="B626" i="16"/>
  <c r="C626" i="16"/>
  <c r="D626" i="16"/>
  <c r="E626" i="16"/>
  <c r="F626" i="16"/>
  <c r="G626" i="16"/>
  <c r="B627" i="16"/>
  <c r="C627" i="16"/>
  <c r="D627" i="16"/>
  <c r="E627" i="16"/>
  <c r="F627" i="16"/>
  <c r="G627" i="16"/>
  <c r="B628" i="16"/>
  <c r="C628" i="16"/>
  <c r="D628" i="16"/>
  <c r="E628" i="16"/>
  <c r="F628" i="16"/>
  <c r="G628" i="16"/>
  <c r="B629" i="16"/>
  <c r="C629" i="16"/>
  <c r="D629" i="16"/>
  <c r="E629" i="16"/>
  <c r="F629" i="16"/>
  <c r="G629" i="16"/>
  <c r="B630" i="16"/>
  <c r="C630" i="16"/>
  <c r="D630" i="16"/>
  <c r="E630" i="16"/>
  <c r="F630" i="16"/>
  <c r="G630" i="16"/>
  <c r="B631" i="16"/>
  <c r="C631" i="16"/>
  <c r="D631" i="16"/>
  <c r="E631" i="16"/>
  <c r="F631" i="16"/>
  <c r="G631" i="16"/>
  <c r="B632" i="16"/>
  <c r="C632" i="16"/>
  <c r="D632" i="16"/>
  <c r="E632" i="16"/>
  <c r="F632" i="16"/>
  <c r="G632" i="16"/>
  <c r="B633" i="16"/>
  <c r="C633" i="16"/>
  <c r="D633" i="16"/>
  <c r="E633" i="16"/>
  <c r="F633" i="16"/>
  <c r="G633" i="16"/>
  <c r="B634" i="16"/>
  <c r="C634" i="16"/>
  <c r="D634" i="16"/>
  <c r="E634" i="16"/>
  <c r="F634" i="16"/>
  <c r="G634" i="16"/>
  <c r="B635" i="16"/>
  <c r="C635" i="16"/>
  <c r="D635" i="16"/>
  <c r="E635" i="16"/>
  <c r="F635" i="16"/>
  <c r="G635" i="16"/>
  <c r="B636" i="16"/>
  <c r="C636" i="16"/>
  <c r="D636" i="16"/>
  <c r="E636" i="16"/>
  <c r="F636" i="16"/>
  <c r="G636" i="16"/>
  <c r="B637" i="16"/>
  <c r="C637" i="16"/>
  <c r="D637" i="16"/>
  <c r="E637" i="16"/>
  <c r="F637" i="16"/>
  <c r="G637" i="16"/>
  <c r="B638" i="16"/>
  <c r="C638" i="16"/>
  <c r="D638" i="16"/>
  <c r="E638" i="16"/>
  <c r="F638" i="16"/>
  <c r="G638" i="16"/>
  <c r="B639" i="16"/>
  <c r="C639" i="16"/>
  <c r="D639" i="16"/>
  <c r="E639" i="16"/>
  <c r="F639" i="16"/>
  <c r="G639" i="16"/>
  <c r="B640" i="16"/>
  <c r="C640" i="16"/>
  <c r="D640" i="16"/>
  <c r="E640" i="16"/>
  <c r="F640" i="16"/>
  <c r="G640" i="16"/>
  <c r="B641" i="16"/>
  <c r="C641" i="16"/>
  <c r="D641" i="16"/>
  <c r="E641" i="16"/>
  <c r="F641" i="16"/>
  <c r="G641" i="16"/>
  <c r="B642" i="16"/>
  <c r="C642" i="16"/>
  <c r="D642" i="16"/>
  <c r="E642" i="16"/>
  <c r="F642" i="16"/>
  <c r="G642" i="16"/>
  <c r="B643" i="16"/>
  <c r="C643" i="16"/>
  <c r="D643" i="16"/>
  <c r="E643" i="16"/>
  <c r="F643" i="16"/>
  <c r="G643" i="16"/>
  <c r="B644" i="16"/>
  <c r="C644" i="16"/>
  <c r="D644" i="16"/>
  <c r="E644" i="16"/>
  <c r="F644" i="16"/>
  <c r="G644" i="16"/>
  <c r="B645" i="16"/>
  <c r="C645" i="16"/>
  <c r="D645" i="16"/>
  <c r="E645" i="16"/>
  <c r="F645" i="16"/>
  <c r="G645" i="16"/>
  <c r="B646" i="16"/>
  <c r="C646" i="16"/>
  <c r="D646" i="16"/>
  <c r="E646" i="16"/>
  <c r="F646" i="16"/>
  <c r="G646" i="16"/>
  <c r="B647" i="16"/>
  <c r="C647" i="16"/>
  <c r="D647" i="16"/>
  <c r="E647" i="16"/>
  <c r="F647" i="16"/>
  <c r="G647" i="16"/>
  <c r="B648" i="16"/>
  <c r="C648" i="16"/>
  <c r="D648" i="16"/>
  <c r="E648" i="16"/>
  <c r="F648" i="16"/>
  <c r="G648" i="16"/>
  <c r="B649" i="16"/>
  <c r="C649" i="16"/>
  <c r="D649" i="16"/>
  <c r="E649" i="16"/>
  <c r="F649" i="16"/>
  <c r="G649" i="16"/>
  <c r="B650" i="16"/>
  <c r="C650" i="16"/>
  <c r="D650" i="16"/>
  <c r="E650" i="16"/>
  <c r="F650" i="16"/>
  <c r="G650" i="16"/>
  <c r="B651" i="16"/>
  <c r="C651" i="16"/>
  <c r="D651" i="16"/>
  <c r="E651" i="16"/>
  <c r="F651" i="16"/>
  <c r="G651" i="16"/>
  <c r="B652" i="16"/>
  <c r="C652" i="16"/>
  <c r="D652" i="16"/>
  <c r="E652" i="16"/>
  <c r="F652" i="16"/>
  <c r="G652" i="16"/>
  <c r="B653" i="16"/>
  <c r="C653" i="16"/>
  <c r="D653" i="16"/>
  <c r="E653" i="16"/>
  <c r="F653" i="16"/>
  <c r="G653" i="16"/>
  <c r="B654" i="16"/>
  <c r="C654" i="16"/>
  <c r="D654" i="16"/>
  <c r="E654" i="16"/>
  <c r="F654" i="16"/>
  <c r="G654" i="16"/>
  <c r="B655" i="16"/>
  <c r="C655" i="16"/>
  <c r="D655" i="16"/>
  <c r="E655" i="16"/>
  <c r="F655" i="16"/>
  <c r="G655" i="16"/>
  <c r="B656" i="16"/>
  <c r="C656" i="16"/>
  <c r="D656" i="16"/>
  <c r="E656" i="16"/>
  <c r="F656" i="16"/>
  <c r="G656" i="16"/>
  <c r="B657" i="16"/>
  <c r="C657" i="16"/>
  <c r="D657" i="16"/>
  <c r="E657" i="16"/>
  <c r="F657" i="16"/>
  <c r="G657" i="16"/>
  <c r="B658" i="16"/>
  <c r="C658" i="16"/>
  <c r="D658" i="16"/>
  <c r="E658" i="16"/>
  <c r="F658" i="16"/>
  <c r="G658" i="16"/>
  <c r="B659" i="16"/>
  <c r="C659" i="16"/>
  <c r="D659" i="16"/>
  <c r="E659" i="16"/>
  <c r="F659" i="16"/>
  <c r="G659" i="16"/>
  <c r="B660" i="16"/>
  <c r="C660" i="16"/>
  <c r="D660" i="16"/>
  <c r="E660" i="16"/>
  <c r="F660" i="16"/>
  <c r="G660" i="16"/>
  <c r="B661" i="16"/>
  <c r="C661" i="16"/>
  <c r="D661" i="16"/>
  <c r="E661" i="16"/>
  <c r="F661" i="16"/>
  <c r="G661" i="16"/>
  <c r="B662" i="16"/>
  <c r="C662" i="16"/>
  <c r="D662" i="16"/>
  <c r="E662" i="16"/>
  <c r="F662" i="16"/>
  <c r="G662" i="16"/>
  <c r="B663" i="16"/>
  <c r="C663" i="16"/>
  <c r="D663" i="16"/>
  <c r="E663" i="16"/>
  <c r="F663" i="16"/>
  <c r="G663" i="16"/>
  <c r="B664" i="16"/>
  <c r="C664" i="16"/>
  <c r="D664" i="16"/>
  <c r="E664" i="16"/>
  <c r="F664" i="16"/>
  <c r="G664" i="16"/>
  <c r="B665" i="16"/>
  <c r="C665" i="16"/>
  <c r="D665" i="16"/>
  <c r="E665" i="16"/>
  <c r="F665" i="16"/>
  <c r="G665" i="16"/>
  <c r="B666" i="16"/>
  <c r="C666" i="16"/>
  <c r="D666" i="16"/>
  <c r="E666" i="16"/>
  <c r="F666" i="16"/>
  <c r="G666" i="16"/>
  <c r="B667" i="16"/>
  <c r="C667" i="16"/>
  <c r="D667" i="16"/>
  <c r="E667" i="16"/>
  <c r="F667" i="16"/>
  <c r="G667" i="16"/>
  <c r="B668" i="16"/>
  <c r="C668" i="16"/>
  <c r="D668" i="16"/>
  <c r="E668" i="16"/>
  <c r="F668" i="16"/>
  <c r="G668" i="16"/>
  <c r="B669" i="16"/>
  <c r="C669" i="16"/>
  <c r="D669" i="16"/>
  <c r="E669" i="16"/>
  <c r="F669" i="16"/>
  <c r="G669" i="16"/>
  <c r="B670" i="16"/>
  <c r="C670" i="16"/>
  <c r="D670" i="16"/>
  <c r="E670" i="16"/>
  <c r="F670" i="16"/>
  <c r="G670" i="16"/>
  <c r="B671" i="16"/>
  <c r="C671" i="16"/>
  <c r="D671" i="16"/>
  <c r="E671" i="16"/>
  <c r="F671" i="16"/>
  <c r="G671" i="16"/>
  <c r="B672" i="16"/>
  <c r="C672" i="16"/>
  <c r="D672" i="16"/>
  <c r="E672" i="16"/>
  <c r="F672" i="16"/>
  <c r="G672" i="16"/>
  <c r="B673" i="16"/>
  <c r="C673" i="16"/>
  <c r="D673" i="16"/>
  <c r="E673" i="16"/>
  <c r="F673" i="16"/>
  <c r="G673" i="16"/>
  <c r="B674" i="16"/>
  <c r="C674" i="16"/>
  <c r="D674" i="16"/>
  <c r="E674" i="16"/>
  <c r="F674" i="16"/>
  <c r="G674" i="16"/>
  <c r="B675" i="16"/>
  <c r="C675" i="16"/>
  <c r="D675" i="16"/>
  <c r="E675" i="16"/>
  <c r="F675" i="16"/>
  <c r="G675" i="16"/>
  <c r="B676" i="16"/>
  <c r="C676" i="16"/>
  <c r="D676" i="16"/>
  <c r="E676" i="16"/>
  <c r="F676" i="16"/>
  <c r="G676" i="16"/>
  <c r="B677" i="16"/>
  <c r="C677" i="16"/>
  <c r="D677" i="16"/>
  <c r="E677" i="16"/>
  <c r="F677" i="16"/>
  <c r="G677" i="16"/>
  <c r="B678" i="16"/>
  <c r="C678" i="16"/>
  <c r="D678" i="16"/>
  <c r="E678" i="16"/>
  <c r="F678" i="16"/>
  <c r="G678" i="16"/>
  <c r="B679" i="16"/>
  <c r="C679" i="16"/>
  <c r="D679" i="16"/>
  <c r="E679" i="16"/>
  <c r="F679" i="16"/>
  <c r="G679" i="16"/>
  <c r="B680" i="16"/>
  <c r="C680" i="16"/>
  <c r="D680" i="16"/>
  <c r="E680" i="16"/>
  <c r="F680" i="16"/>
  <c r="G680" i="16"/>
  <c r="B681" i="16"/>
  <c r="C681" i="16"/>
  <c r="D681" i="16"/>
  <c r="E681" i="16"/>
  <c r="F681" i="16"/>
  <c r="G681" i="16"/>
  <c r="B682" i="16"/>
  <c r="C682" i="16"/>
  <c r="D682" i="16"/>
  <c r="E682" i="16"/>
  <c r="F682" i="16"/>
  <c r="G682" i="16"/>
  <c r="B683" i="16"/>
  <c r="C683" i="16"/>
  <c r="D683" i="16"/>
  <c r="E683" i="16"/>
  <c r="F683" i="16"/>
  <c r="G683" i="16"/>
  <c r="B684" i="16"/>
  <c r="C684" i="16"/>
  <c r="D684" i="16"/>
  <c r="E684" i="16"/>
  <c r="F684" i="16"/>
  <c r="G684" i="16"/>
  <c r="B685" i="16"/>
  <c r="C685" i="16"/>
  <c r="D685" i="16"/>
  <c r="E685" i="16"/>
  <c r="F685" i="16"/>
  <c r="G685" i="16"/>
  <c r="B686" i="16"/>
  <c r="C686" i="16"/>
  <c r="D686" i="16"/>
  <c r="E686" i="16"/>
  <c r="F686" i="16"/>
  <c r="G686" i="16"/>
  <c r="B687" i="16"/>
  <c r="C687" i="16"/>
  <c r="D687" i="16"/>
  <c r="E687" i="16"/>
  <c r="F687" i="16"/>
  <c r="G687" i="16"/>
  <c r="B688" i="16"/>
  <c r="C688" i="16"/>
  <c r="D688" i="16"/>
  <c r="E688" i="16"/>
  <c r="F688" i="16"/>
  <c r="G688" i="16"/>
  <c r="B689" i="16"/>
  <c r="C689" i="16"/>
  <c r="D689" i="16"/>
  <c r="E689" i="16"/>
  <c r="F689" i="16"/>
  <c r="G689" i="16"/>
  <c r="B690" i="16"/>
  <c r="C690" i="16"/>
  <c r="D690" i="16"/>
  <c r="E690" i="16"/>
  <c r="F690" i="16"/>
  <c r="G690" i="16"/>
  <c r="B691" i="16"/>
  <c r="C691" i="16"/>
  <c r="D691" i="16"/>
  <c r="E691" i="16"/>
  <c r="F691" i="16"/>
  <c r="G691" i="16"/>
  <c r="B692" i="16"/>
  <c r="C692" i="16"/>
  <c r="D692" i="16"/>
  <c r="E692" i="16"/>
  <c r="F692" i="16"/>
  <c r="G692" i="16"/>
  <c r="B693" i="16"/>
  <c r="C693" i="16"/>
  <c r="D693" i="16"/>
  <c r="E693" i="16"/>
  <c r="F693" i="16"/>
  <c r="G693" i="16"/>
  <c r="B694" i="16"/>
  <c r="C694" i="16"/>
  <c r="D694" i="16"/>
  <c r="E694" i="16"/>
  <c r="F694" i="16"/>
  <c r="G694" i="16"/>
  <c r="B695" i="16"/>
  <c r="C695" i="16"/>
  <c r="D695" i="16"/>
  <c r="E695" i="16"/>
  <c r="F695" i="16"/>
  <c r="G695" i="16"/>
  <c r="B696" i="16"/>
  <c r="C696" i="16"/>
  <c r="D696" i="16"/>
  <c r="E696" i="16"/>
  <c r="F696" i="16"/>
  <c r="G696" i="16"/>
  <c r="B697" i="16"/>
  <c r="C697" i="16"/>
  <c r="D697" i="16"/>
  <c r="E697" i="16"/>
  <c r="F697" i="16"/>
  <c r="G697" i="16"/>
  <c r="B698" i="16"/>
  <c r="C698" i="16"/>
  <c r="D698" i="16"/>
  <c r="E698" i="16"/>
  <c r="F698" i="16"/>
  <c r="G698" i="16"/>
  <c r="B699" i="16"/>
  <c r="C699" i="16"/>
  <c r="D699" i="16"/>
  <c r="E699" i="16"/>
  <c r="F699" i="16"/>
  <c r="G699" i="16"/>
  <c r="B700" i="16"/>
  <c r="C700" i="16"/>
  <c r="D700" i="16"/>
  <c r="E700" i="16"/>
  <c r="F700" i="16"/>
  <c r="G700" i="16"/>
  <c r="B701" i="16"/>
  <c r="C701" i="16"/>
  <c r="D701" i="16"/>
  <c r="E701" i="16"/>
  <c r="F701" i="16"/>
  <c r="G701" i="16"/>
  <c r="B702" i="16"/>
  <c r="C702" i="16"/>
  <c r="D702" i="16"/>
  <c r="E702" i="16"/>
  <c r="F702" i="16"/>
  <c r="G702" i="16"/>
  <c r="B703" i="16"/>
  <c r="C703" i="16"/>
  <c r="D703" i="16"/>
  <c r="E703" i="16"/>
  <c r="F703" i="16"/>
  <c r="G703" i="16"/>
  <c r="B704" i="16"/>
  <c r="C704" i="16"/>
  <c r="D704" i="16"/>
  <c r="E704" i="16"/>
  <c r="F704" i="16"/>
  <c r="G704" i="16"/>
  <c r="B705" i="16"/>
  <c r="C705" i="16"/>
  <c r="D705" i="16"/>
  <c r="E705" i="16"/>
  <c r="F705" i="16"/>
  <c r="G705" i="16"/>
  <c r="B706" i="16"/>
  <c r="C706" i="16"/>
  <c r="D706" i="16"/>
  <c r="E706" i="16"/>
  <c r="F706" i="16"/>
  <c r="G706" i="16"/>
  <c r="B707" i="16"/>
  <c r="C707" i="16"/>
  <c r="D707" i="16"/>
  <c r="E707" i="16"/>
  <c r="F707" i="16"/>
  <c r="G707" i="16"/>
  <c r="B708" i="16"/>
  <c r="C708" i="16"/>
  <c r="D708" i="16"/>
  <c r="E708" i="16"/>
  <c r="F708" i="16"/>
  <c r="G708" i="16"/>
  <c r="B709" i="16"/>
  <c r="C709" i="16"/>
  <c r="D709" i="16"/>
  <c r="E709" i="16"/>
  <c r="F709" i="16"/>
  <c r="G709" i="16"/>
  <c r="B710" i="16"/>
  <c r="C710" i="16"/>
  <c r="D710" i="16"/>
  <c r="E710" i="16"/>
  <c r="F710" i="16"/>
  <c r="G710" i="16"/>
  <c r="B711" i="16"/>
  <c r="C711" i="16"/>
  <c r="D711" i="16"/>
  <c r="E711" i="16"/>
  <c r="F711" i="16"/>
  <c r="G711" i="16"/>
  <c r="B712" i="16"/>
  <c r="C712" i="16"/>
  <c r="D712" i="16"/>
  <c r="E712" i="16"/>
  <c r="F712" i="16"/>
  <c r="G712" i="16"/>
  <c r="B713" i="16"/>
  <c r="C713" i="16"/>
  <c r="D713" i="16"/>
  <c r="E713" i="16"/>
  <c r="F713" i="16"/>
  <c r="G713" i="16"/>
  <c r="B714" i="16"/>
  <c r="C714" i="16"/>
  <c r="D714" i="16"/>
  <c r="E714" i="16"/>
  <c r="F714" i="16"/>
  <c r="G714" i="16"/>
  <c r="B715" i="16"/>
  <c r="C715" i="16"/>
  <c r="D715" i="16"/>
  <c r="E715" i="16"/>
  <c r="F715" i="16"/>
  <c r="G715" i="16"/>
  <c r="B716" i="16"/>
  <c r="C716" i="16"/>
  <c r="D716" i="16"/>
  <c r="E716" i="16"/>
  <c r="F716" i="16"/>
  <c r="G716" i="16"/>
  <c r="B717" i="16"/>
  <c r="C717" i="16"/>
  <c r="D717" i="16"/>
  <c r="E717" i="16"/>
  <c r="F717" i="16"/>
  <c r="G717" i="16"/>
  <c r="B718" i="16"/>
  <c r="C718" i="16"/>
  <c r="D718" i="16"/>
  <c r="E718" i="16"/>
  <c r="F718" i="16"/>
  <c r="G718" i="16"/>
  <c r="B719" i="16"/>
  <c r="C719" i="16"/>
  <c r="D719" i="16"/>
  <c r="E719" i="16"/>
  <c r="F719" i="16"/>
  <c r="G719" i="16"/>
  <c r="B720" i="16"/>
  <c r="C720" i="16"/>
  <c r="D720" i="16"/>
  <c r="E720" i="16"/>
  <c r="F720" i="16"/>
  <c r="G720" i="16"/>
  <c r="B721" i="16"/>
  <c r="C721" i="16"/>
  <c r="D721" i="16"/>
  <c r="E721" i="16"/>
  <c r="F721" i="16"/>
  <c r="G721" i="16"/>
  <c r="B722" i="16"/>
  <c r="C722" i="16"/>
  <c r="D722" i="16"/>
  <c r="E722" i="16"/>
  <c r="F722" i="16"/>
  <c r="G722" i="16"/>
  <c r="B723" i="16"/>
  <c r="C723" i="16"/>
  <c r="D723" i="16"/>
  <c r="E723" i="16"/>
  <c r="F723" i="16"/>
  <c r="G723" i="16"/>
  <c r="B724" i="16"/>
  <c r="C724" i="16"/>
  <c r="D724" i="16"/>
  <c r="E724" i="16"/>
  <c r="F724" i="16"/>
  <c r="G724" i="16"/>
  <c r="B725" i="16"/>
  <c r="C725" i="16"/>
  <c r="D725" i="16"/>
  <c r="E725" i="16"/>
  <c r="F725" i="16"/>
  <c r="G725" i="16"/>
  <c r="B726" i="16"/>
  <c r="C726" i="16"/>
  <c r="D726" i="16"/>
  <c r="E726" i="16"/>
  <c r="F726" i="16"/>
  <c r="G726" i="16"/>
  <c r="B727" i="16"/>
  <c r="C727" i="16"/>
  <c r="D727" i="16"/>
  <c r="E727" i="16"/>
  <c r="F727" i="16"/>
  <c r="G727" i="16"/>
  <c r="B728" i="16"/>
  <c r="C728" i="16"/>
  <c r="D728" i="16"/>
  <c r="E728" i="16"/>
  <c r="F728" i="16"/>
  <c r="G728" i="16"/>
  <c r="B729" i="16"/>
  <c r="C729" i="16"/>
  <c r="D729" i="16"/>
  <c r="E729" i="16"/>
  <c r="F729" i="16"/>
  <c r="G729" i="16"/>
  <c r="B730" i="16"/>
  <c r="C730" i="16"/>
  <c r="D730" i="16"/>
  <c r="E730" i="16"/>
  <c r="F730" i="16"/>
  <c r="G730" i="16"/>
  <c r="B731" i="16"/>
  <c r="C731" i="16"/>
  <c r="D731" i="16"/>
  <c r="E731" i="16"/>
  <c r="F731" i="16"/>
  <c r="G731" i="16"/>
  <c r="B732" i="16"/>
  <c r="C732" i="16"/>
  <c r="D732" i="16"/>
  <c r="E732" i="16"/>
  <c r="F732" i="16"/>
  <c r="G732" i="16"/>
  <c r="B733" i="16"/>
  <c r="C733" i="16"/>
  <c r="D733" i="16"/>
  <c r="E733" i="16"/>
  <c r="F733" i="16"/>
  <c r="G733" i="16"/>
  <c r="B734" i="16"/>
  <c r="C734" i="16"/>
  <c r="D734" i="16"/>
  <c r="E734" i="16"/>
  <c r="F734" i="16"/>
  <c r="G734" i="16"/>
  <c r="B735" i="16"/>
  <c r="C735" i="16"/>
  <c r="D735" i="16"/>
  <c r="E735" i="16"/>
  <c r="F735" i="16"/>
  <c r="G735" i="16"/>
  <c r="B736" i="16"/>
  <c r="C736" i="16"/>
  <c r="D736" i="16"/>
  <c r="E736" i="16"/>
  <c r="F736" i="16"/>
  <c r="G736" i="16"/>
  <c r="B737" i="16"/>
  <c r="C737" i="16"/>
  <c r="D737" i="16"/>
  <c r="E737" i="16"/>
  <c r="F737" i="16"/>
  <c r="G737" i="16"/>
  <c r="B738" i="16"/>
  <c r="C738" i="16"/>
  <c r="D738" i="16"/>
  <c r="E738" i="16"/>
  <c r="F738" i="16"/>
  <c r="G738" i="16"/>
  <c r="B739" i="16"/>
  <c r="C739" i="16"/>
  <c r="D739" i="16"/>
  <c r="E739" i="16"/>
  <c r="F739" i="16"/>
  <c r="G739" i="16"/>
  <c r="B740" i="16"/>
  <c r="C740" i="16"/>
  <c r="D740" i="16"/>
  <c r="E740" i="16"/>
  <c r="F740" i="16"/>
  <c r="G740" i="16"/>
  <c r="B741" i="16"/>
  <c r="C741" i="16"/>
  <c r="D741" i="16"/>
  <c r="E741" i="16"/>
  <c r="F741" i="16"/>
  <c r="G741" i="16"/>
  <c r="B742" i="16"/>
  <c r="C742" i="16"/>
  <c r="D742" i="16"/>
  <c r="E742" i="16"/>
  <c r="F742" i="16"/>
  <c r="G742" i="16"/>
  <c r="B743" i="16"/>
  <c r="C743" i="16"/>
  <c r="D743" i="16"/>
  <c r="E743" i="16"/>
  <c r="F743" i="16"/>
  <c r="G743" i="16"/>
  <c r="B744" i="16"/>
  <c r="C744" i="16"/>
  <c r="D744" i="16"/>
  <c r="E744" i="16"/>
  <c r="F744" i="16"/>
  <c r="G744" i="16"/>
  <c r="B745" i="16"/>
  <c r="C745" i="16"/>
  <c r="D745" i="16"/>
  <c r="E745" i="16"/>
  <c r="F745" i="16"/>
  <c r="G745" i="16"/>
  <c r="B746" i="16"/>
  <c r="C746" i="16"/>
  <c r="D746" i="16"/>
  <c r="E746" i="16"/>
  <c r="F746" i="16"/>
  <c r="G746" i="16"/>
  <c r="B747" i="16"/>
  <c r="C747" i="16"/>
  <c r="D747" i="16"/>
  <c r="E747" i="16"/>
  <c r="F747" i="16"/>
  <c r="G747" i="16"/>
  <c r="B748" i="16"/>
  <c r="C748" i="16"/>
  <c r="D748" i="16"/>
  <c r="E748" i="16"/>
  <c r="F748" i="16"/>
  <c r="G748" i="16"/>
  <c r="B749" i="16"/>
  <c r="C749" i="16"/>
  <c r="D749" i="16"/>
  <c r="E749" i="16"/>
  <c r="F749" i="16"/>
  <c r="G749" i="16"/>
  <c r="B750" i="16"/>
  <c r="C750" i="16"/>
  <c r="D750" i="16"/>
  <c r="E750" i="16"/>
  <c r="F750" i="16"/>
  <c r="G750" i="16"/>
  <c r="B751" i="16"/>
  <c r="C751" i="16"/>
  <c r="D751" i="16"/>
  <c r="E751" i="16"/>
  <c r="F751" i="16"/>
  <c r="G751" i="16"/>
  <c r="B752" i="16"/>
  <c r="C752" i="16"/>
  <c r="D752" i="16"/>
  <c r="E752" i="16"/>
  <c r="F752" i="16"/>
  <c r="G752" i="16"/>
  <c r="B753" i="16"/>
  <c r="C753" i="16"/>
  <c r="D753" i="16"/>
  <c r="E753" i="16"/>
  <c r="F753" i="16"/>
  <c r="G753" i="16"/>
  <c r="B754" i="16"/>
  <c r="C754" i="16"/>
  <c r="D754" i="16"/>
  <c r="E754" i="16"/>
  <c r="F754" i="16"/>
  <c r="G754" i="16"/>
  <c r="B755" i="16"/>
  <c r="C755" i="16"/>
  <c r="D755" i="16"/>
  <c r="E755" i="16"/>
  <c r="F755" i="16"/>
  <c r="G755" i="16"/>
  <c r="B756" i="16"/>
  <c r="C756" i="16"/>
  <c r="D756" i="16"/>
  <c r="E756" i="16"/>
  <c r="F756" i="16"/>
  <c r="G756" i="16"/>
  <c r="B757" i="16"/>
  <c r="C757" i="16"/>
  <c r="D757" i="16"/>
  <c r="E757" i="16"/>
  <c r="F757" i="16"/>
  <c r="G757" i="16"/>
  <c r="B758" i="16"/>
  <c r="C758" i="16"/>
  <c r="D758" i="16"/>
  <c r="E758" i="16"/>
  <c r="F758" i="16"/>
  <c r="G758" i="16"/>
  <c r="B759" i="16"/>
  <c r="C759" i="16"/>
  <c r="D759" i="16"/>
  <c r="E759" i="16"/>
  <c r="F759" i="16"/>
  <c r="G759" i="16"/>
  <c r="B760" i="16"/>
  <c r="C760" i="16"/>
  <c r="D760" i="16"/>
  <c r="E760" i="16"/>
  <c r="F760" i="16"/>
  <c r="G760" i="16"/>
  <c r="B761" i="16"/>
  <c r="C761" i="16"/>
  <c r="D761" i="16"/>
  <c r="E761" i="16"/>
  <c r="F761" i="16"/>
  <c r="G761" i="16"/>
  <c r="B762" i="16"/>
  <c r="C762" i="16"/>
  <c r="D762" i="16"/>
  <c r="E762" i="16"/>
  <c r="F762" i="16"/>
  <c r="G762" i="16"/>
  <c r="B763" i="16"/>
  <c r="C763" i="16"/>
  <c r="D763" i="16"/>
  <c r="E763" i="16"/>
  <c r="F763" i="16"/>
  <c r="G763" i="16"/>
  <c r="B764" i="16"/>
  <c r="C764" i="16"/>
  <c r="D764" i="16"/>
  <c r="E764" i="16"/>
  <c r="F764" i="16"/>
  <c r="G764" i="16"/>
  <c r="B765" i="16"/>
  <c r="C765" i="16"/>
  <c r="D765" i="16"/>
  <c r="E765" i="16"/>
  <c r="F765" i="16"/>
  <c r="G765" i="16"/>
  <c r="B766" i="16"/>
  <c r="C766" i="16"/>
  <c r="D766" i="16"/>
  <c r="E766" i="16"/>
  <c r="F766" i="16"/>
  <c r="G766" i="16"/>
  <c r="B767" i="16"/>
  <c r="C767" i="16"/>
  <c r="D767" i="16"/>
  <c r="E767" i="16"/>
  <c r="F767" i="16"/>
  <c r="G767" i="16"/>
  <c r="B768" i="16"/>
  <c r="C768" i="16"/>
  <c r="D768" i="16"/>
  <c r="E768" i="16"/>
  <c r="F768" i="16"/>
  <c r="G768" i="16"/>
  <c r="B769" i="16"/>
  <c r="C769" i="16"/>
  <c r="D769" i="16"/>
  <c r="E769" i="16"/>
  <c r="F769" i="16"/>
  <c r="G769" i="16"/>
  <c r="B770" i="16"/>
  <c r="C770" i="16"/>
  <c r="D770" i="16"/>
  <c r="E770" i="16"/>
  <c r="F770" i="16"/>
  <c r="G770" i="16"/>
  <c r="B771" i="16"/>
  <c r="C771" i="16"/>
  <c r="D771" i="16"/>
  <c r="E771" i="16"/>
  <c r="F771" i="16"/>
  <c r="G771" i="16"/>
  <c r="B772" i="16"/>
  <c r="C772" i="16"/>
  <c r="D772" i="16"/>
  <c r="E772" i="16"/>
  <c r="F772" i="16"/>
  <c r="G772" i="16"/>
  <c r="B773" i="16"/>
  <c r="C773" i="16"/>
  <c r="D773" i="16"/>
  <c r="E773" i="16"/>
  <c r="F773" i="16"/>
  <c r="G773" i="16"/>
  <c r="B774" i="16"/>
  <c r="C774" i="16"/>
  <c r="D774" i="16"/>
  <c r="E774" i="16"/>
  <c r="F774" i="16"/>
  <c r="G774" i="16"/>
  <c r="B775" i="16"/>
  <c r="C775" i="16"/>
  <c r="D775" i="16"/>
  <c r="E775" i="16"/>
  <c r="F775" i="16"/>
  <c r="G775" i="16"/>
  <c r="B776" i="16"/>
  <c r="C776" i="16"/>
  <c r="D776" i="16"/>
  <c r="E776" i="16"/>
  <c r="F776" i="16"/>
  <c r="G776" i="16"/>
  <c r="B777" i="16"/>
  <c r="C777" i="16"/>
  <c r="D777" i="16"/>
  <c r="E777" i="16"/>
  <c r="F777" i="16"/>
  <c r="G777" i="16"/>
  <c r="B778" i="16"/>
  <c r="C778" i="16"/>
  <c r="D778" i="16"/>
  <c r="E778" i="16"/>
  <c r="F778" i="16"/>
  <c r="G778" i="16"/>
  <c r="B779" i="16"/>
  <c r="C779" i="16"/>
  <c r="D779" i="16"/>
  <c r="E779" i="16"/>
  <c r="F779" i="16"/>
  <c r="G779" i="16"/>
  <c r="B780" i="16"/>
  <c r="C780" i="16"/>
  <c r="D780" i="16"/>
  <c r="E780" i="16"/>
  <c r="F780" i="16"/>
  <c r="G780" i="16"/>
  <c r="B781" i="16"/>
  <c r="C781" i="16"/>
  <c r="D781" i="16"/>
  <c r="E781" i="16"/>
  <c r="F781" i="16"/>
  <c r="G781" i="16"/>
  <c r="B782" i="16"/>
  <c r="C782" i="16"/>
  <c r="D782" i="16"/>
  <c r="E782" i="16"/>
  <c r="F782" i="16"/>
  <c r="G782" i="16"/>
  <c r="B783" i="16"/>
  <c r="C783" i="16"/>
  <c r="D783" i="16"/>
  <c r="E783" i="16"/>
  <c r="F783" i="16"/>
  <c r="G783" i="16"/>
  <c r="B784" i="16"/>
  <c r="C784" i="16"/>
  <c r="D784" i="16"/>
  <c r="E784" i="16"/>
  <c r="F784" i="16"/>
  <c r="G784" i="16"/>
  <c r="B785" i="16"/>
  <c r="C785" i="16"/>
  <c r="D785" i="16"/>
  <c r="E785" i="16"/>
  <c r="F785" i="16"/>
  <c r="G785" i="16"/>
  <c r="B786" i="16"/>
  <c r="C786" i="16"/>
  <c r="D786" i="16"/>
  <c r="E786" i="16"/>
  <c r="F786" i="16"/>
  <c r="G786" i="16"/>
  <c r="B787" i="16"/>
  <c r="C787" i="16"/>
  <c r="D787" i="16"/>
  <c r="E787" i="16"/>
  <c r="F787" i="16"/>
  <c r="G787" i="16"/>
  <c r="B788" i="16"/>
  <c r="C788" i="16"/>
  <c r="D788" i="16"/>
  <c r="E788" i="16"/>
  <c r="F788" i="16"/>
  <c r="G788" i="16"/>
  <c r="B789" i="16"/>
  <c r="C789" i="16"/>
  <c r="D789" i="16"/>
  <c r="E789" i="16"/>
  <c r="F789" i="16"/>
  <c r="G789" i="16"/>
  <c r="B790" i="16"/>
  <c r="C790" i="16"/>
  <c r="D790" i="16"/>
  <c r="E790" i="16"/>
  <c r="F790" i="16"/>
  <c r="G790" i="16"/>
  <c r="B791" i="16"/>
  <c r="C791" i="16"/>
  <c r="D791" i="16"/>
  <c r="E791" i="16"/>
  <c r="F791" i="16"/>
  <c r="G791" i="16"/>
  <c r="B792" i="16"/>
  <c r="C792" i="16"/>
  <c r="D792" i="16"/>
  <c r="E792" i="16"/>
  <c r="F792" i="16"/>
  <c r="G792" i="16"/>
  <c r="B793" i="16"/>
  <c r="C793" i="16"/>
  <c r="D793" i="16"/>
  <c r="E793" i="16"/>
  <c r="F793" i="16"/>
  <c r="G793" i="16"/>
  <c r="B794" i="16"/>
  <c r="C794" i="16"/>
  <c r="D794" i="16"/>
  <c r="E794" i="16"/>
  <c r="F794" i="16"/>
  <c r="G794" i="16"/>
  <c r="B795" i="16"/>
  <c r="C795" i="16"/>
  <c r="D795" i="16"/>
  <c r="E795" i="16"/>
  <c r="F795" i="16"/>
  <c r="G795" i="16"/>
  <c r="B796" i="16"/>
  <c r="C796" i="16"/>
  <c r="D796" i="16"/>
  <c r="E796" i="16"/>
  <c r="F796" i="16"/>
  <c r="G796" i="16"/>
  <c r="B797" i="16"/>
  <c r="C797" i="16"/>
  <c r="D797" i="16"/>
  <c r="E797" i="16"/>
  <c r="F797" i="16"/>
  <c r="G797" i="16"/>
  <c r="B798" i="16"/>
  <c r="C798" i="16"/>
  <c r="D798" i="16"/>
  <c r="E798" i="16"/>
  <c r="F798" i="16"/>
  <c r="G798" i="16"/>
  <c r="B799" i="16"/>
  <c r="C799" i="16"/>
  <c r="D799" i="16"/>
  <c r="E799" i="16"/>
  <c r="F799" i="16"/>
  <c r="G799" i="16"/>
  <c r="B800" i="16"/>
  <c r="C800" i="16"/>
  <c r="D800" i="16"/>
  <c r="E800" i="16"/>
  <c r="F800" i="16"/>
  <c r="G800" i="16"/>
  <c r="B801" i="16"/>
  <c r="C801" i="16"/>
  <c r="D801" i="16"/>
  <c r="E801" i="16"/>
  <c r="F801" i="16"/>
  <c r="G801" i="16"/>
  <c r="B802" i="16"/>
  <c r="C802" i="16"/>
  <c r="D802" i="16"/>
  <c r="E802" i="16"/>
  <c r="F802" i="16"/>
  <c r="G802" i="16"/>
  <c r="B803" i="16"/>
  <c r="C803" i="16"/>
  <c r="D803" i="16"/>
  <c r="E803" i="16"/>
  <c r="F803" i="16"/>
  <c r="G803" i="16"/>
  <c r="B804" i="16"/>
  <c r="C804" i="16"/>
  <c r="D804" i="16"/>
  <c r="E804" i="16"/>
  <c r="F804" i="16"/>
  <c r="G804" i="16"/>
  <c r="B805" i="16"/>
  <c r="C805" i="16"/>
  <c r="D805" i="16"/>
  <c r="E805" i="16"/>
  <c r="F805" i="16"/>
  <c r="G805" i="16"/>
  <c r="B806" i="16"/>
  <c r="C806" i="16"/>
  <c r="D806" i="16"/>
  <c r="E806" i="16"/>
  <c r="F806" i="16"/>
  <c r="G806" i="16"/>
  <c r="B807" i="16"/>
  <c r="C807" i="16"/>
  <c r="D807" i="16"/>
  <c r="E807" i="16"/>
  <c r="F807" i="16"/>
  <c r="G807" i="16"/>
  <c r="B808" i="16"/>
  <c r="C808" i="16"/>
  <c r="D808" i="16"/>
  <c r="E808" i="16"/>
  <c r="F808" i="16"/>
  <c r="G808" i="16"/>
  <c r="B809" i="16"/>
  <c r="C809" i="16"/>
  <c r="D809" i="16"/>
  <c r="E809" i="16"/>
  <c r="F809" i="16"/>
  <c r="G809" i="16"/>
  <c r="B810" i="16"/>
  <c r="C810" i="16"/>
  <c r="D810" i="16"/>
  <c r="E810" i="16"/>
  <c r="F810" i="16"/>
  <c r="G810" i="16"/>
  <c r="B811" i="16"/>
  <c r="C811" i="16"/>
  <c r="D811" i="16"/>
  <c r="E811" i="16"/>
  <c r="F811" i="16"/>
  <c r="G811" i="16"/>
  <c r="B812" i="16"/>
  <c r="C812" i="16"/>
  <c r="D812" i="16"/>
  <c r="E812" i="16"/>
  <c r="F812" i="16"/>
  <c r="G812" i="16"/>
  <c r="B813" i="16"/>
  <c r="C813" i="16"/>
  <c r="D813" i="16"/>
  <c r="E813" i="16"/>
  <c r="F813" i="16"/>
  <c r="G813" i="16"/>
  <c r="B814" i="16"/>
  <c r="C814" i="16"/>
  <c r="D814" i="16"/>
  <c r="E814" i="16"/>
  <c r="F814" i="16"/>
  <c r="G814" i="16"/>
  <c r="B815" i="16"/>
  <c r="C815" i="16"/>
  <c r="D815" i="16"/>
  <c r="E815" i="16"/>
  <c r="F815" i="16"/>
  <c r="G815" i="16"/>
  <c r="B816" i="16"/>
  <c r="C816" i="16"/>
  <c r="D816" i="16"/>
  <c r="E816" i="16"/>
  <c r="F816" i="16"/>
  <c r="G816" i="16"/>
  <c r="B817" i="16"/>
  <c r="C817" i="16"/>
  <c r="D817" i="16"/>
  <c r="E817" i="16"/>
  <c r="F817" i="16"/>
  <c r="G817" i="16"/>
  <c r="B818" i="16"/>
  <c r="C818" i="16"/>
  <c r="D818" i="16"/>
  <c r="E818" i="16"/>
  <c r="F818" i="16"/>
  <c r="G818" i="16"/>
  <c r="B819" i="16"/>
  <c r="C819" i="16"/>
  <c r="D819" i="16"/>
  <c r="E819" i="16"/>
  <c r="F819" i="16"/>
  <c r="G819" i="16"/>
  <c r="B820" i="16"/>
  <c r="C820" i="16"/>
  <c r="D820" i="16"/>
  <c r="E820" i="16"/>
  <c r="F820" i="16"/>
  <c r="G820" i="16"/>
  <c r="B821" i="16"/>
  <c r="C821" i="16"/>
  <c r="D821" i="16"/>
  <c r="E821" i="16"/>
  <c r="F821" i="16"/>
  <c r="G821" i="16"/>
  <c r="B822" i="16"/>
  <c r="C822" i="16"/>
  <c r="D822" i="16"/>
  <c r="E822" i="16"/>
  <c r="F822" i="16"/>
  <c r="G822" i="16"/>
  <c r="B823" i="16"/>
  <c r="C823" i="16"/>
  <c r="D823" i="16"/>
  <c r="E823" i="16"/>
  <c r="F823" i="16"/>
  <c r="G823" i="16"/>
  <c r="B824" i="16"/>
  <c r="C824" i="16"/>
  <c r="D824" i="16"/>
  <c r="E824" i="16"/>
  <c r="F824" i="16"/>
  <c r="G824" i="16"/>
  <c r="B825" i="16"/>
  <c r="C825" i="16"/>
  <c r="D825" i="16"/>
  <c r="E825" i="16"/>
  <c r="F825" i="16"/>
  <c r="G825" i="16"/>
  <c r="B826" i="16"/>
  <c r="C826" i="16"/>
  <c r="D826" i="16"/>
  <c r="E826" i="16"/>
  <c r="F826" i="16"/>
  <c r="G826" i="16"/>
  <c r="B827" i="16"/>
  <c r="C827" i="16"/>
  <c r="D827" i="16"/>
  <c r="E827" i="16"/>
  <c r="F827" i="16"/>
  <c r="G827" i="16"/>
  <c r="B828" i="16"/>
  <c r="C828" i="16"/>
  <c r="D828" i="16"/>
  <c r="E828" i="16"/>
  <c r="F828" i="16"/>
  <c r="G828" i="16"/>
  <c r="B829" i="16"/>
  <c r="C829" i="16"/>
  <c r="D829" i="16"/>
  <c r="E829" i="16"/>
  <c r="F829" i="16"/>
  <c r="G829" i="16"/>
  <c r="B830" i="16"/>
  <c r="C830" i="16"/>
  <c r="D830" i="16"/>
  <c r="E830" i="16"/>
  <c r="F830" i="16"/>
  <c r="G830" i="16"/>
  <c r="B831" i="16"/>
  <c r="C831" i="16"/>
  <c r="D831" i="16"/>
  <c r="E831" i="16"/>
  <c r="F831" i="16"/>
  <c r="G831" i="16"/>
  <c r="B832" i="16"/>
  <c r="C832" i="16"/>
  <c r="D832" i="16"/>
  <c r="E832" i="16"/>
  <c r="F832" i="16"/>
  <c r="G832" i="16"/>
  <c r="B833" i="16"/>
  <c r="C833" i="16"/>
  <c r="D833" i="16"/>
  <c r="E833" i="16"/>
  <c r="F833" i="16"/>
  <c r="G833" i="16"/>
  <c r="B834" i="16"/>
  <c r="C834" i="16"/>
  <c r="D834" i="16"/>
  <c r="E834" i="16"/>
  <c r="F834" i="16"/>
  <c r="G834" i="16"/>
  <c r="B835" i="16"/>
  <c r="C835" i="16"/>
  <c r="D835" i="16"/>
  <c r="E835" i="16"/>
  <c r="F835" i="16"/>
  <c r="G835" i="16"/>
  <c r="B836" i="16"/>
  <c r="C836" i="16"/>
  <c r="D836" i="16"/>
  <c r="E836" i="16"/>
  <c r="F836" i="16"/>
  <c r="G836" i="16"/>
  <c r="B837" i="16"/>
  <c r="C837" i="16"/>
  <c r="D837" i="16"/>
  <c r="E837" i="16"/>
  <c r="F837" i="16"/>
  <c r="G837" i="16"/>
  <c r="B838" i="16"/>
  <c r="C838" i="16"/>
  <c r="D838" i="16"/>
  <c r="E838" i="16"/>
  <c r="F838" i="16"/>
  <c r="G838" i="16"/>
  <c r="B839" i="16"/>
  <c r="C839" i="16"/>
  <c r="D839" i="16"/>
  <c r="E839" i="16"/>
  <c r="F839" i="16"/>
  <c r="G839" i="16"/>
  <c r="B840" i="16"/>
  <c r="C840" i="16"/>
  <c r="D840" i="16"/>
  <c r="E840" i="16"/>
  <c r="F840" i="16"/>
  <c r="G840" i="16"/>
  <c r="B841" i="16"/>
  <c r="C841" i="16"/>
  <c r="D841" i="16"/>
  <c r="E841" i="16"/>
  <c r="F841" i="16"/>
  <c r="G841" i="16"/>
  <c r="B842" i="16"/>
  <c r="C842" i="16"/>
  <c r="D842" i="16"/>
  <c r="E842" i="16"/>
  <c r="F842" i="16"/>
  <c r="G842" i="16"/>
  <c r="B843" i="16"/>
  <c r="C843" i="16"/>
  <c r="D843" i="16"/>
  <c r="E843" i="16"/>
  <c r="F843" i="16"/>
  <c r="G843" i="16"/>
  <c r="B844" i="16"/>
  <c r="C844" i="16"/>
  <c r="D844" i="16"/>
  <c r="E844" i="16"/>
  <c r="F844" i="16"/>
  <c r="G844" i="16"/>
  <c r="B845" i="16"/>
  <c r="C845" i="16"/>
  <c r="D845" i="16"/>
  <c r="E845" i="16"/>
  <c r="F845" i="16"/>
  <c r="G845" i="16"/>
  <c r="B846" i="16"/>
  <c r="C846" i="16"/>
  <c r="D846" i="16"/>
  <c r="E846" i="16"/>
  <c r="F846" i="16"/>
  <c r="G846" i="16"/>
  <c r="B847" i="16"/>
  <c r="C847" i="16"/>
  <c r="D847" i="16"/>
  <c r="E847" i="16"/>
  <c r="F847" i="16"/>
  <c r="G847" i="16"/>
  <c r="B848" i="16"/>
  <c r="C848" i="16"/>
  <c r="D848" i="16"/>
  <c r="E848" i="16"/>
  <c r="F848" i="16"/>
  <c r="G848" i="16"/>
  <c r="B849" i="16"/>
  <c r="C849" i="16"/>
  <c r="D849" i="16"/>
  <c r="E849" i="16"/>
  <c r="F849" i="16"/>
  <c r="G849" i="16"/>
  <c r="B850" i="16"/>
  <c r="C850" i="16"/>
  <c r="D850" i="16"/>
  <c r="E850" i="16"/>
  <c r="F850" i="16"/>
  <c r="G850" i="16"/>
  <c r="B851" i="16"/>
  <c r="C851" i="16"/>
  <c r="D851" i="16"/>
  <c r="E851" i="16"/>
  <c r="F851" i="16"/>
  <c r="G851" i="16"/>
  <c r="B852" i="16"/>
  <c r="C852" i="16"/>
  <c r="D852" i="16"/>
  <c r="E852" i="16"/>
  <c r="F852" i="16"/>
  <c r="G852" i="16"/>
  <c r="B853" i="16"/>
  <c r="C853" i="16"/>
  <c r="D853" i="16"/>
  <c r="E853" i="16"/>
  <c r="F853" i="16"/>
  <c r="G853" i="16"/>
  <c r="B854" i="16"/>
  <c r="C854" i="16"/>
  <c r="D854" i="16"/>
  <c r="E854" i="16"/>
  <c r="F854" i="16"/>
  <c r="G854" i="16"/>
  <c r="B855" i="16"/>
  <c r="C855" i="16"/>
  <c r="D855" i="16"/>
  <c r="E855" i="16"/>
  <c r="F855" i="16"/>
  <c r="G855" i="16"/>
  <c r="B856" i="16"/>
  <c r="C856" i="16"/>
  <c r="D856" i="16"/>
  <c r="E856" i="16"/>
  <c r="F856" i="16"/>
  <c r="G856" i="16"/>
  <c r="B857" i="16"/>
  <c r="C857" i="16"/>
  <c r="D857" i="16"/>
  <c r="E857" i="16"/>
  <c r="F857" i="16"/>
  <c r="G857" i="16"/>
  <c r="B858" i="16"/>
  <c r="C858" i="16"/>
  <c r="D858" i="16"/>
  <c r="E858" i="16"/>
  <c r="F858" i="16"/>
  <c r="G858" i="16"/>
  <c r="B859" i="16"/>
  <c r="C859" i="16"/>
  <c r="D859" i="16"/>
  <c r="E859" i="16"/>
  <c r="F859" i="16"/>
  <c r="G859" i="16"/>
  <c r="B860" i="16"/>
  <c r="C860" i="16"/>
  <c r="D860" i="16"/>
  <c r="E860" i="16"/>
  <c r="F860" i="16"/>
  <c r="G860" i="16"/>
  <c r="B861" i="16"/>
  <c r="C861" i="16"/>
  <c r="D861" i="16"/>
  <c r="E861" i="16"/>
  <c r="F861" i="16"/>
  <c r="G861" i="16"/>
  <c r="B862" i="16"/>
  <c r="C862" i="16"/>
  <c r="D862" i="16"/>
  <c r="E862" i="16"/>
  <c r="F862" i="16"/>
  <c r="G862" i="16"/>
  <c r="B863" i="16"/>
  <c r="C863" i="16"/>
  <c r="D863" i="16"/>
  <c r="E863" i="16"/>
  <c r="F863" i="16"/>
  <c r="G863" i="16"/>
  <c r="B864" i="16"/>
  <c r="C864" i="16"/>
  <c r="D864" i="16"/>
  <c r="E864" i="16"/>
  <c r="F864" i="16"/>
  <c r="G864" i="16"/>
  <c r="B865" i="16"/>
  <c r="C865" i="16"/>
  <c r="D865" i="16"/>
  <c r="E865" i="16"/>
  <c r="F865" i="16"/>
  <c r="G865" i="16"/>
  <c r="B866" i="16"/>
  <c r="C866" i="16"/>
  <c r="D866" i="16"/>
  <c r="E866" i="16"/>
  <c r="F866" i="16"/>
  <c r="G866" i="16"/>
  <c r="B867" i="16"/>
  <c r="C867" i="16"/>
  <c r="D867" i="16"/>
  <c r="E867" i="16"/>
  <c r="F867" i="16"/>
  <c r="G867" i="16"/>
  <c r="B868" i="16"/>
  <c r="C868" i="16"/>
  <c r="D868" i="16"/>
  <c r="E868" i="16"/>
  <c r="F868" i="16"/>
  <c r="G868" i="16"/>
  <c r="B869" i="16"/>
  <c r="C869" i="16"/>
  <c r="D869" i="16"/>
  <c r="E869" i="16"/>
  <c r="F869" i="16"/>
  <c r="G869" i="16"/>
  <c r="B870" i="16"/>
  <c r="C870" i="16"/>
  <c r="D870" i="16"/>
  <c r="E870" i="16"/>
  <c r="F870" i="16"/>
  <c r="G870" i="16"/>
  <c r="B871" i="16"/>
  <c r="C871" i="16"/>
  <c r="D871" i="16"/>
  <c r="E871" i="16"/>
  <c r="F871" i="16"/>
  <c r="G871" i="16"/>
  <c r="B872" i="16"/>
  <c r="C872" i="16"/>
  <c r="D872" i="16"/>
  <c r="E872" i="16"/>
  <c r="F872" i="16"/>
  <c r="G872" i="16"/>
  <c r="B873" i="16"/>
  <c r="C873" i="16"/>
  <c r="D873" i="16"/>
  <c r="E873" i="16"/>
  <c r="F873" i="16"/>
  <c r="G873" i="16"/>
  <c r="B874" i="16"/>
  <c r="C874" i="16"/>
  <c r="D874" i="16"/>
  <c r="E874" i="16"/>
  <c r="F874" i="16"/>
  <c r="G874" i="16"/>
  <c r="B875" i="16"/>
  <c r="C875" i="16"/>
  <c r="D875" i="16"/>
  <c r="E875" i="16"/>
  <c r="F875" i="16"/>
  <c r="G875" i="16"/>
  <c r="B876" i="16"/>
  <c r="C876" i="16"/>
  <c r="D876" i="16"/>
  <c r="E876" i="16"/>
  <c r="F876" i="16"/>
  <c r="G876" i="16"/>
  <c r="B877" i="16"/>
  <c r="C877" i="16"/>
  <c r="D877" i="16"/>
  <c r="E877" i="16"/>
  <c r="F877" i="16"/>
  <c r="G877" i="16"/>
  <c r="B878" i="16"/>
  <c r="C878" i="16"/>
  <c r="D878" i="16"/>
  <c r="E878" i="16"/>
  <c r="F878" i="16"/>
  <c r="G878" i="16"/>
  <c r="B879" i="16"/>
  <c r="C879" i="16"/>
  <c r="D879" i="16"/>
  <c r="E879" i="16"/>
  <c r="F879" i="16"/>
  <c r="G879" i="16"/>
  <c r="B880" i="16"/>
  <c r="C880" i="16"/>
  <c r="D880" i="16"/>
  <c r="E880" i="16"/>
  <c r="F880" i="16"/>
  <c r="G880" i="16"/>
  <c r="B881" i="16"/>
  <c r="C881" i="16"/>
  <c r="D881" i="16"/>
  <c r="E881" i="16"/>
  <c r="F881" i="16"/>
  <c r="G881" i="16"/>
  <c r="B882" i="16"/>
  <c r="C882" i="16"/>
  <c r="D882" i="16"/>
  <c r="E882" i="16"/>
  <c r="F882" i="16"/>
  <c r="G882" i="16"/>
  <c r="B883" i="16"/>
  <c r="C883" i="16"/>
  <c r="D883" i="16"/>
  <c r="E883" i="16"/>
  <c r="F883" i="16"/>
  <c r="G883" i="16"/>
  <c r="B884" i="16"/>
  <c r="C884" i="16"/>
  <c r="D884" i="16"/>
  <c r="E884" i="16"/>
  <c r="F884" i="16"/>
  <c r="G884" i="16"/>
  <c r="B885" i="16"/>
  <c r="C885" i="16"/>
  <c r="D885" i="16"/>
  <c r="E885" i="16"/>
  <c r="F885" i="16"/>
  <c r="G885" i="16"/>
  <c r="B886" i="16"/>
  <c r="C886" i="16"/>
  <c r="D886" i="16"/>
  <c r="E886" i="16"/>
  <c r="F886" i="16"/>
  <c r="G886" i="16"/>
  <c r="B887" i="16"/>
  <c r="C887" i="16"/>
  <c r="D887" i="16"/>
  <c r="E887" i="16"/>
  <c r="F887" i="16"/>
  <c r="G887" i="16"/>
  <c r="B888" i="16"/>
  <c r="C888" i="16"/>
  <c r="D888" i="16"/>
  <c r="E888" i="16"/>
  <c r="F888" i="16"/>
  <c r="G888" i="16"/>
  <c r="B889" i="16"/>
  <c r="C889" i="16"/>
  <c r="D889" i="16"/>
  <c r="E889" i="16"/>
  <c r="F889" i="16"/>
  <c r="G889" i="16"/>
  <c r="B890" i="16"/>
  <c r="C890" i="16"/>
  <c r="D890" i="16"/>
  <c r="E890" i="16"/>
  <c r="F890" i="16"/>
  <c r="G890" i="16"/>
  <c r="B891" i="16"/>
  <c r="C891" i="16"/>
  <c r="D891" i="16"/>
  <c r="E891" i="16"/>
  <c r="F891" i="16"/>
  <c r="G891" i="16"/>
  <c r="B892" i="16"/>
  <c r="C892" i="16"/>
  <c r="D892" i="16"/>
  <c r="E892" i="16"/>
  <c r="F892" i="16"/>
  <c r="G892" i="16"/>
  <c r="B893" i="16"/>
  <c r="C893" i="16"/>
  <c r="D893" i="16"/>
  <c r="E893" i="16"/>
  <c r="F893" i="16"/>
  <c r="G893" i="16"/>
  <c r="B894" i="16"/>
  <c r="C894" i="16"/>
  <c r="D894" i="16"/>
  <c r="E894" i="16"/>
  <c r="F894" i="16"/>
  <c r="G894" i="16"/>
  <c r="B895" i="16"/>
  <c r="C895" i="16"/>
  <c r="D895" i="16"/>
  <c r="E895" i="16"/>
  <c r="F895" i="16"/>
  <c r="G895" i="16"/>
  <c r="B896" i="16"/>
  <c r="C896" i="16"/>
  <c r="D896" i="16"/>
  <c r="E896" i="16"/>
  <c r="F896" i="16"/>
  <c r="G896" i="16"/>
  <c r="B897" i="16"/>
  <c r="C897" i="16"/>
  <c r="D897" i="16"/>
  <c r="E897" i="16"/>
  <c r="F897" i="16"/>
  <c r="G897" i="16"/>
  <c r="B898" i="16"/>
  <c r="C898" i="16"/>
  <c r="D898" i="16"/>
  <c r="E898" i="16"/>
  <c r="F898" i="16"/>
  <c r="G898" i="16"/>
  <c r="B899" i="16"/>
  <c r="C899" i="16"/>
  <c r="D899" i="16"/>
  <c r="E899" i="16"/>
  <c r="F899" i="16"/>
  <c r="G899" i="16"/>
  <c r="B900" i="16"/>
  <c r="C900" i="16"/>
  <c r="D900" i="16"/>
  <c r="E900" i="16"/>
  <c r="F900" i="16"/>
  <c r="G900" i="16"/>
  <c r="B901" i="16"/>
  <c r="C901" i="16"/>
  <c r="D901" i="16"/>
  <c r="E901" i="16"/>
  <c r="F901" i="16"/>
  <c r="G901" i="16"/>
  <c r="B902" i="16"/>
  <c r="C902" i="16"/>
  <c r="D902" i="16"/>
  <c r="E902" i="16"/>
  <c r="F902" i="16"/>
  <c r="G902" i="16"/>
  <c r="B903" i="16"/>
  <c r="C903" i="16"/>
  <c r="D903" i="16"/>
  <c r="E903" i="16"/>
  <c r="F903" i="16"/>
  <c r="G903" i="16"/>
  <c r="B904" i="16"/>
  <c r="C904" i="16"/>
  <c r="D904" i="16"/>
  <c r="E904" i="16"/>
  <c r="F904" i="16"/>
  <c r="G904" i="16"/>
  <c r="B905" i="16"/>
  <c r="C905" i="16"/>
  <c r="D905" i="16"/>
  <c r="E905" i="16"/>
  <c r="F905" i="16"/>
  <c r="G905" i="16"/>
  <c r="B906" i="16"/>
  <c r="C906" i="16"/>
  <c r="D906" i="16"/>
  <c r="E906" i="16"/>
  <c r="F906" i="16"/>
  <c r="G906" i="16"/>
  <c r="B907" i="16"/>
  <c r="C907" i="16"/>
  <c r="D907" i="16"/>
  <c r="E907" i="16"/>
  <c r="F907" i="16"/>
  <c r="G907" i="16"/>
  <c r="B908" i="16"/>
  <c r="C908" i="16"/>
  <c r="D908" i="16"/>
  <c r="E908" i="16"/>
  <c r="F908" i="16"/>
  <c r="G908" i="16"/>
  <c r="B909" i="16"/>
  <c r="C909" i="16"/>
  <c r="D909" i="16"/>
  <c r="E909" i="16"/>
  <c r="F909" i="16"/>
  <c r="G909" i="16"/>
  <c r="B910" i="16"/>
  <c r="C910" i="16"/>
  <c r="D910" i="16"/>
  <c r="E910" i="16"/>
  <c r="F910" i="16"/>
  <c r="G910" i="16"/>
  <c r="B911" i="16"/>
  <c r="C911" i="16"/>
  <c r="D911" i="16"/>
  <c r="E911" i="16"/>
  <c r="F911" i="16"/>
  <c r="G911" i="16"/>
  <c r="B912" i="16"/>
  <c r="C912" i="16"/>
  <c r="D912" i="16"/>
  <c r="E912" i="16"/>
  <c r="F912" i="16"/>
  <c r="G912" i="16"/>
  <c r="B913" i="16"/>
  <c r="C913" i="16"/>
  <c r="D913" i="16"/>
  <c r="E913" i="16"/>
  <c r="F913" i="16"/>
  <c r="G913" i="16"/>
  <c r="B914" i="16"/>
  <c r="C914" i="16"/>
  <c r="D914" i="16"/>
  <c r="E914" i="16"/>
  <c r="F914" i="16"/>
  <c r="G914" i="16"/>
  <c r="B915" i="16"/>
  <c r="C915" i="16"/>
  <c r="D915" i="16"/>
  <c r="E915" i="16"/>
  <c r="F915" i="16"/>
  <c r="G915" i="16"/>
  <c r="B916" i="16"/>
  <c r="C916" i="16"/>
  <c r="D916" i="16"/>
  <c r="E916" i="16"/>
  <c r="F916" i="16"/>
  <c r="G916" i="16"/>
  <c r="B917" i="16"/>
  <c r="C917" i="16"/>
  <c r="D917" i="16"/>
  <c r="E917" i="16"/>
  <c r="F917" i="16"/>
  <c r="G917" i="16"/>
  <c r="B918" i="16"/>
  <c r="C918" i="16"/>
  <c r="D918" i="16"/>
  <c r="E918" i="16"/>
  <c r="F918" i="16"/>
  <c r="G918" i="16"/>
  <c r="B919" i="16"/>
  <c r="C919" i="16"/>
  <c r="D919" i="16"/>
  <c r="E919" i="16"/>
  <c r="F919" i="16"/>
  <c r="G919" i="16"/>
  <c r="B920" i="16"/>
  <c r="C920" i="16"/>
  <c r="D920" i="16"/>
  <c r="E920" i="16"/>
  <c r="F920" i="16"/>
  <c r="G920" i="16"/>
  <c r="B921" i="16"/>
  <c r="C921" i="16"/>
  <c r="D921" i="16"/>
  <c r="E921" i="16"/>
  <c r="F921" i="16"/>
  <c r="G921" i="16"/>
  <c r="B922" i="16"/>
  <c r="C922" i="16"/>
  <c r="D922" i="16"/>
  <c r="E922" i="16"/>
  <c r="F922" i="16"/>
  <c r="G922" i="16"/>
  <c r="B923" i="16"/>
  <c r="C923" i="16"/>
  <c r="D923" i="16"/>
  <c r="E923" i="16"/>
  <c r="F923" i="16"/>
  <c r="G923" i="16"/>
  <c r="B924" i="16"/>
  <c r="C924" i="16"/>
  <c r="D924" i="16"/>
  <c r="E924" i="16"/>
  <c r="F924" i="16"/>
  <c r="G924" i="16"/>
  <c r="B925" i="16"/>
  <c r="C925" i="16"/>
  <c r="D925" i="16"/>
  <c r="E925" i="16"/>
  <c r="F925" i="16"/>
  <c r="G925" i="16"/>
  <c r="B926" i="16"/>
  <c r="C926" i="16"/>
  <c r="D926" i="16"/>
  <c r="E926" i="16"/>
  <c r="F926" i="16"/>
  <c r="G926" i="16"/>
  <c r="B927" i="16"/>
  <c r="C927" i="16"/>
  <c r="D927" i="16"/>
  <c r="E927" i="16"/>
  <c r="F927" i="16"/>
  <c r="G927" i="16"/>
  <c r="B928" i="16"/>
  <c r="C928" i="16"/>
  <c r="D928" i="16"/>
  <c r="E928" i="16"/>
  <c r="F928" i="16"/>
  <c r="G928" i="16"/>
  <c r="B929" i="16"/>
  <c r="C929" i="16"/>
  <c r="D929" i="16"/>
  <c r="E929" i="16"/>
  <c r="F929" i="16"/>
  <c r="G929" i="16"/>
  <c r="B930" i="16"/>
  <c r="C930" i="16"/>
  <c r="D930" i="16"/>
  <c r="E930" i="16"/>
  <c r="F930" i="16"/>
  <c r="G930" i="16"/>
  <c r="B931" i="16"/>
  <c r="C931" i="16"/>
  <c r="D931" i="16"/>
  <c r="E931" i="16"/>
  <c r="F931" i="16"/>
  <c r="G931" i="16"/>
  <c r="B932" i="16"/>
  <c r="C932" i="16"/>
  <c r="D932" i="16"/>
  <c r="E932" i="16"/>
  <c r="F932" i="16"/>
  <c r="G932" i="16"/>
  <c r="B933" i="16"/>
  <c r="C933" i="16"/>
  <c r="D933" i="16"/>
  <c r="E933" i="16"/>
  <c r="F933" i="16"/>
  <c r="G933" i="16"/>
  <c r="B934" i="16"/>
  <c r="C934" i="16"/>
  <c r="D934" i="16"/>
  <c r="E934" i="16"/>
  <c r="F934" i="16"/>
  <c r="G934" i="16"/>
  <c r="B935" i="16"/>
  <c r="C935" i="16"/>
  <c r="D935" i="16"/>
  <c r="E935" i="16"/>
  <c r="F935" i="16"/>
  <c r="G935" i="16"/>
  <c r="B936" i="16"/>
  <c r="C936" i="16"/>
  <c r="D936" i="16"/>
  <c r="E936" i="16"/>
  <c r="F936" i="16"/>
  <c r="G936" i="16"/>
  <c r="B937" i="16"/>
  <c r="C937" i="16"/>
  <c r="D937" i="16"/>
  <c r="E937" i="16"/>
  <c r="F937" i="16"/>
  <c r="G937" i="16"/>
  <c r="B938" i="16"/>
  <c r="C938" i="16"/>
  <c r="D938" i="16"/>
  <c r="E938" i="16"/>
  <c r="F938" i="16"/>
  <c r="G938" i="16"/>
  <c r="B939" i="16"/>
  <c r="C939" i="16"/>
  <c r="D939" i="16"/>
  <c r="E939" i="16"/>
  <c r="F939" i="16"/>
  <c r="G939" i="16"/>
  <c r="B940" i="16"/>
  <c r="C940" i="16"/>
  <c r="D940" i="16"/>
  <c r="E940" i="16"/>
  <c r="F940" i="16"/>
  <c r="G940" i="16"/>
  <c r="B941" i="16"/>
  <c r="C941" i="16"/>
  <c r="D941" i="16"/>
  <c r="E941" i="16"/>
  <c r="F941" i="16"/>
  <c r="G941" i="16"/>
  <c r="B942" i="16"/>
  <c r="C942" i="16"/>
  <c r="D942" i="16"/>
  <c r="E942" i="16"/>
  <c r="F942" i="16"/>
  <c r="G942" i="16"/>
  <c r="B943" i="16"/>
  <c r="C943" i="16"/>
  <c r="D943" i="16"/>
  <c r="E943" i="16"/>
  <c r="F943" i="16"/>
  <c r="G943" i="16"/>
  <c r="B944" i="16"/>
  <c r="C944" i="16"/>
  <c r="D944" i="16"/>
  <c r="E944" i="16"/>
  <c r="F944" i="16"/>
  <c r="G944" i="16"/>
  <c r="B945" i="16"/>
  <c r="C945" i="16"/>
  <c r="D945" i="16"/>
  <c r="E945" i="16"/>
  <c r="F945" i="16"/>
  <c r="G945" i="16"/>
  <c r="B946" i="16"/>
  <c r="C946" i="16"/>
  <c r="D946" i="16"/>
  <c r="E946" i="16"/>
  <c r="F946" i="16"/>
  <c r="G946" i="16"/>
  <c r="B947" i="16"/>
  <c r="C947" i="16"/>
  <c r="D947" i="16"/>
  <c r="E947" i="16"/>
  <c r="F947" i="16"/>
  <c r="G947" i="16"/>
  <c r="B948" i="16"/>
  <c r="C948" i="16"/>
  <c r="D948" i="16"/>
  <c r="E948" i="16"/>
  <c r="F948" i="16"/>
  <c r="G948" i="16"/>
  <c r="B949" i="16"/>
  <c r="C949" i="16"/>
  <c r="D949" i="16"/>
  <c r="E949" i="16"/>
  <c r="F949" i="16"/>
  <c r="G949" i="16"/>
  <c r="B950" i="16"/>
  <c r="C950" i="16"/>
  <c r="D950" i="16"/>
  <c r="E950" i="16"/>
  <c r="F950" i="16"/>
  <c r="G950" i="16"/>
  <c r="B951" i="16"/>
  <c r="C951" i="16"/>
  <c r="D951" i="16"/>
  <c r="E951" i="16"/>
  <c r="F951" i="16"/>
  <c r="G951" i="16"/>
  <c r="B952" i="16"/>
  <c r="C952" i="16"/>
  <c r="D952" i="16"/>
  <c r="E952" i="16"/>
  <c r="F952" i="16"/>
  <c r="G952" i="16"/>
  <c r="B953" i="16"/>
  <c r="C953" i="16"/>
  <c r="D953" i="16"/>
  <c r="E953" i="16"/>
  <c r="F953" i="16"/>
  <c r="G953" i="16"/>
  <c r="B954" i="16"/>
  <c r="C954" i="16"/>
  <c r="D954" i="16"/>
  <c r="E954" i="16"/>
  <c r="F954" i="16"/>
  <c r="G954" i="16"/>
  <c r="B955" i="16"/>
  <c r="C955" i="16"/>
  <c r="D955" i="16"/>
  <c r="E955" i="16"/>
  <c r="F955" i="16"/>
  <c r="G955" i="16"/>
  <c r="B956" i="16"/>
  <c r="C956" i="16"/>
  <c r="D956" i="16"/>
  <c r="E956" i="16"/>
  <c r="F956" i="16"/>
  <c r="G956" i="16"/>
  <c r="B957" i="16"/>
  <c r="C957" i="16"/>
  <c r="D957" i="16"/>
  <c r="E957" i="16"/>
  <c r="F957" i="16"/>
  <c r="G957" i="16"/>
  <c r="B958" i="16"/>
  <c r="C958" i="16"/>
  <c r="D958" i="16"/>
  <c r="E958" i="16"/>
  <c r="F958" i="16"/>
  <c r="G958" i="16"/>
  <c r="B959" i="16"/>
  <c r="C959" i="16"/>
  <c r="D959" i="16"/>
  <c r="E959" i="16"/>
  <c r="F959" i="16"/>
  <c r="G959" i="16"/>
  <c r="B960" i="16"/>
  <c r="C960" i="16"/>
  <c r="D960" i="16"/>
  <c r="E960" i="16"/>
  <c r="F960" i="16"/>
  <c r="G960" i="16"/>
  <c r="B961" i="16"/>
  <c r="C961" i="16"/>
  <c r="D961" i="16"/>
  <c r="E961" i="16"/>
  <c r="F961" i="16"/>
  <c r="G961" i="16"/>
  <c r="B962" i="16"/>
  <c r="C962" i="16"/>
  <c r="D962" i="16"/>
  <c r="E962" i="16"/>
  <c r="F962" i="16"/>
  <c r="G962" i="16"/>
  <c r="B963" i="16"/>
  <c r="C963" i="16"/>
  <c r="D963" i="16"/>
  <c r="E963" i="16"/>
  <c r="F963" i="16"/>
  <c r="G963" i="16"/>
  <c r="B964" i="16"/>
  <c r="C964" i="16"/>
  <c r="D964" i="16"/>
  <c r="E964" i="16"/>
  <c r="F964" i="16"/>
  <c r="G964" i="16"/>
  <c r="B965" i="16"/>
  <c r="C965" i="16"/>
  <c r="D965" i="16"/>
  <c r="E965" i="16"/>
  <c r="F965" i="16"/>
  <c r="G965" i="16"/>
  <c r="B966" i="16"/>
  <c r="C966" i="16"/>
  <c r="D966" i="16"/>
  <c r="E966" i="16"/>
  <c r="F966" i="16"/>
  <c r="G966" i="16"/>
  <c r="B967" i="16"/>
  <c r="C967" i="16"/>
  <c r="D967" i="16"/>
  <c r="E967" i="16"/>
  <c r="F967" i="16"/>
  <c r="G967" i="16"/>
  <c r="B968" i="16"/>
  <c r="C968" i="16"/>
  <c r="D968" i="16"/>
  <c r="E968" i="16"/>
  <c r="F968" i="16"/>
  <c r="G968" i="16"/>
  <c r="B969" i="16"/>
  <c r="C969" i="16"/>
  <c r="D969" i="16"/>
  <c r="E969" i="16"/>
  <c r="F969" i="16"/>
  <c r="G969" i="16"/>
  <c r="B970" i="16"/>
  <c r="C970" i="16"/>
  <c r="D970" i="16"/>
  <c r="E970" i="16"/>
  <c r="F970" i="16"/>
  <c r="G970" i="16"/>
  <c r="B971" i="16"/>
  <c r="C971" i="16"/>
  <c r="D971" i="16"/>
  <c r="E971" i="16"/>
  <c r="F971" i="16"/>
  <c r="G971" i="16"/>
  <c r="B972" i="16"/>
  <c r="C972" i="16"/>
  <c r="D972" i="16"/>
  <c r="E972" i="16"/>
  <c r="F972" i="16"/>
  <c r="G972" i="16"/>
  <c r="B973" i="16"/>
  <c r="C973" i="16"/>
  <c r="D973" i="16"/>
  <c r="E973" i="16"/>
  <c r="F973" i="16"/>
  <c r="G973" i="16"/>
  <c r="B974" i="16"/>
  <c r="C974" i="16"/>
  <c r="D974" i="16"/>
  <c r="E974" i="16"/>
  <c r="F974" i="16"/>
  <c r="G974" i="16"/>
  <c r="B975" i="16"/>
  <c r="C975" i="16"/>
  <c r="D975" i="16"/>
  <c r="E975" i="16"/>
  <c r="F975" i="16"/>
  <c r="G975" i="16"/>
  <c r="B976" i="16"/>
  <c r="C976" i="16"/>
  <c r="D976" i="16"/>
  <c r="E976" i="16"/>
  <c r="F976" i="16"/>
  <c r="G976" i="16"/>
  <c r="B977" i="16"/>
  <c r="C977" i="16"/>
  <c r="D977" i="16"/>
  <c r="E977" i="16"/>
  <c r="F977" i="16"/>
  <c r="G977" i="16"/>
  <c r="B978" i="16"/>
  <c r="C978" i="16"/>
  <c r="D978" i="16"/>
  <c r="E978" i="16"/>
  <c r="F978" i="16"/>
  <c r="G978" i="16"/>
  <c r="B979" i="16"/>
  <c r="C979" i="16"/>
  <c r="D979" i="16"/>
  <c r="E979" i="16"/>
  <c r="F979" i="16"/>
  <c r="G979" i="16"/>
  <c r="B980" i="16"/>
  <c r="C980" i="16"/>
  <c r="D980" i="16"/>
  <c r="E980" i="16"/>
  <c r="F980" i="16"/>
  <c r="G980" i="16"/>
  <c r="B981" i="16"/>
  <c r="C981" i="16"/>
  <c r="D981" i="16"/>
  <c r="E981" i="16"/>
  <c r="F981" i="16"/>
  <c r="G981" i="16"/>
  <c r="B982" i="16"/>
  <c r="C982" i="16"/>
  <c r="D982" i="16"/>
  <c r="E982" i="16"/>
  <c r="F982" i="16"/>
  <c r="G982" i="16"/>
  <c r="B983" i="16"/>
  <c r="C983" i="16"/>
  <c r="D983" i="16"/>
  <c r="E983" i="16"/>
  <c r="F983" i="16"/>
  <c r="G983" i="16"/>
  <c r="B984" i="16"/>
  <c r="C984" i="16"/>
  <c r="D984" i="16"/>
  <c r="E984" i="16"/>
  <c r="F984" i="16"/>
  <c r="G984" i="16"/>
  <c r="B985" i="16"/>
  <c r="C985" i="16"/>
  <c r="D985" i="16"/>
  <c r="E985" i="16"/>
  <c r="F985" i="16"/>
  <c r="G985" i="16"/>
  <c r="B986" i="16"/>
  <c r="C986" i="16"/>
  <c r="D986" i="16"/>
  <c r="E986" i="16"/>
  <c r="F986" i="16"/>
  <c r="G986" i="16"/>
  <c r="B987" i="16"/>
  <c r="C987" i="16"/>
  <c r="D987" i="16"/>
  <c r="E987" i="16"/>
  <c r="F987" i="16"/>
  <c r="G987" i="16"/>
  <c r="B988" i="16"/>
  <c r="C988" i="16"/>
  <c r="D988" i="16"/>
  <c r="E988" i="16"/>
  <c r="F988" i="16"/>
  <c r="G988" i="16"/>
  <c r="B989" i="16"/>
  <c r="C989" i="16"/>
  <c r="D989" i="16"/>
  <c r="E989" i="16"/>
  <c r="F989" i="16"/>
  <c r="G989" i="16"/>
  <c r="B990" i="16"/>
  <c r="C990" i="16"/>
  <c r="D990" i="16"/>
  <c r="E990" i="16"/>
  <c r="F990" i="16"/>
  <c r="G990" i="16"/>
  <c r="B991" i="16"/>
  <c r="C991" i="16"/>
  <c r="D991" i="16"/>
  <c r="E991" i="16"/>
  <c r="F991" i="16"/>
  <c r="G991" i="16"/>
  <c r="B992" i="16"/>
  <c r="C992" i="16"/>
  <c r="D992" i="16"/>
  <c r="E992" i="16"/>
  <c r="F992" i="16"/>
  <c r="G992" i="16"/>
  <c r="B993" i="16"/>
  <c r="C993" i="16"/>
  <c r="D993" i="16"/>
  <c r="E993" i="16"/>
  <c r="F993" i="16"/>
  <c r="G993" i="16"/>
  <c r="B994" i="16"/>
  <c r="C994" i="16"/>
  <c r="D994" i="16"/>
  <c r="E994" i="16"/>
  <c r="F994" i="16"/>
  <c r="G994" i="16"/>
  <c r="B995" i="16"/>
  <c r="C995" i="16"/>
  <c r="D995" i="16"/>
  <c r="E995" i="16"/>
  <c r="F995" i="16"/>
  <c r="G995" i="16"/>
  <c r="B996" i="16"/>
  <c r="C996" i="16"/>
  <c r="D996" i="16"/>
  <c r="E996" i="16"/>
  <c r="F996" i="16"/>
  <c r="G996" i="16"/>
  <c r="B997" i="16"/>
  <c r="C997" i="16"/>
  <c r="D997" i="16"/>
  <c r="E997" i="16"/>
  <c r="F997" i="16"/>
  <c r="G997" i="16"/>
  <c r="B998" i="16"/>
  <c r="C998" i="16"/>
  <c r="D998" i="16"/>
  <c r="E998" i="16"/>
  <c r="F998" i="16"/>
  <c r="G998" i="16"/>
  <c r="B999" i="16"/>
  <c r="C999" i="16"/>
  <c r="D999" i="16"/>
  <c r="E999" i="16"/>
  <c r="F999" i="16"/>
  <c r="G999" i="16"/>
  <c r="B1000" i="16"/>
  <c r="C1000" i="16"/>
  <c r="D1000" i="16"/>
  <c r="E1000" i="16"/>
  <c r="F1000" i="16"/>
  <c r="G1000" i="16"/>
  <c r="B1001" i="16"/>
  <c r="C1001" i="16"/>
  <c r="D1001" i="16"/>
  <c r="E1001" i="16"/>
  <c r="F1001" i="16"/>
  <c r="G1001" i="16"/>
  <c r="B1002" i="16"/>
  <c r="C1002" i="16"/>
  <c r="D1002" i="16"/>
  <c r="E1002" i="16"/>
  <c r="F1002" i="16"/>
  <c r="G1002" i="16"/>
  <c r="B1003" i="16"/>
  <c r="C1003" i="16"/>
  <c r="D1003" i="16"/>
  <c r="E1003" i="16"/>
  <c r="F1003" i="16"/>
  <c r="G1003" i="16"/>
  <c r="B1004" i="16"/>
  <c r="C1004" i="16"/>
  <c r="D1004" i="16"/>
  <c r="E1004" i="16"/>
  <c r="F1004" i="16"/>
  <c r="G1004" i="16"/>
  <c r="B1005" i="16"/>
  <c r="C1005" i="16"/>
  <c r="D1005" i="16"/>
  <c r="E1005" i="16"/>
  <c r="F1005" i="16"/>
  <c r="G1005" i="16"/>
  <c r="B1006" i="16"/>
  <c r="C1006" i="16"/>
  <c r="D1006" i="16"/>
  <c r="E1006" i="16"/>
  <c r="F1006" i="16"/>
  <c r="G1006" i="16"/>
  <c r="B1007" i="16"/>
  <c r="C1007" i="16"/>
  <c r="D1007" i="16"/>
  <c r="E1007" i="16"/>
  <c r="F1007" i="16"/>
  <c r="G1007" i="16"/>
  <c r="B1008" i="16"/>
  <c r="C1008" i="16"/>
  <c r="D1008" i="16"/>
  <c r="E1008" i="16"/>
  <c r="F1008" i="16"/>
  <c r="G1008" i="16"/>
  <c r="B1009" i="16"/>
  <c r="C1009" i="16"/>
  <c r="D1009" i="16"/>
  <c r="E1009" i="16"/>
  <c r="F1009" i="16"/>
  <c r="G1009" i="16"/>
  <c r="B1010" i="16"/>
  <c r="C1010" i="16"/>
  <c r="D1010" i="16"/>
  <c r="E1010" i="16"/>
  <c r="F1010" i="16"/>
  <c r="G1010" i="16"/>
  <c r="B1011" i="16"/>
  <c r="C1011" i="16"/>
  <c r="D1011" i="16"/>
  <c r="E1011" i="16"/>
  <c r="F1011" i="16"/>
  <c r="G1011" i="16"/>
  <c r="B1012" i="16"/>
  <c r="C1012" i="16"/>
  <c r="D1012" i="16"/>
  <c r="E1012" i="16"/>
  <c r="F1012" i="16"/>
  <c r="G1012" i="16"/>
  <c r="B1013" i="16"/>
  <c r="C1013" i="16"/>
  <c r="D1013" i="16"/>
  <c r="E1013" i="16"/>
  <c r="F1013" i="16"/>
  <c r="G1013" i="16"/>
  <c r="B1014" i="16"/>
  <c r="C1014" i="16"/>
  <c r="D1014" i="16"/>
  <c r="E1014" i="16"/>
  <c r="F1014" i="16"/>
  <c r="G1014" i="16"/>
  <c r="B1015" i="16"/>
  <c r="C1015" i="16"/>
  <c r="D1015" i="16"/>
  <c r="E1015" i="16"/>
  <c r="F1015" i="16"/>
  <c r="G1015" i="16"/>
  <c r="B1016" i="16"/>
  <c r="C1016" i="16"/>
  <c r="D1016" i="16"/>
  <c r="E1016" i="16"/>
  <c r="F1016" i="16"/>
  <c r="G1016" i="16"/>
  <c r="B1017" i="16"/>
  <c r="C1017" i="16"/>
  <c r="D1017" i="16"/>
  <c r="E1017" i="16"/>
  <c r="F1017" i="16"/>
  <c r="G1017" i="16"/>
  <c r="B1018" i="16"/>
  <c r="C1018" i="16"/>
  <c r="D1018" i="16"/>
  <c r="E1018" i="16"/>
  <c r="F1018" i="16"/>
  <c r="G1018" i="16"/>
  <c r="B1019" i="16"/>
  <c r="C1019" i="16"/>
  <c r="D1019" i="16"/>
  <c r="E1019" i="16"/>
  <c r="F1019" i="16"/>
  <c r="G1019" i="16"/>
  <c r="B1020" i="16"/>
  <c r="C1020" i="16"/>
  <c r="D1020" i="16"/>
  <c r="E1020" i="16"/>
  <c r="F1020" i="16"/>
  <c r="G1020" i="16"/>
  <c r="B1021" i="16"/>
  <c r="C1021" i="16"/>
  <c r="D1021" i="16"/>
  <c r="E1021" i="16"/>
  <c r="F1021" i="16"/>
  <c r="G1021" i="16"/>
  <c r="B1022" i="16"/>
  <c r="C1022" i="16"/>
  <c r="D1022" i="16"/>
  <c r="E1022" i="16"/>
  <c r="F1022" i="16"/>
  <c r="G1022" i="16"/>
  <c r="B1023" i="16"/>
  <c r="C1023" i="16"/>
  <c r="D1023" i="16"/>
  <c r="E1023" i="16"/>
  <c r="F1023" i="16"/>
  <c r="G1023" i="16"/>
  <c r="B1024" i="16"/>
  <c r="C1024" i="16"/>
  <c r="D1024" i="16"/>
  <c r="E1024" i="16"/>
  <c r="F1024" i="16"/>
  <c r="G1024" i="16"/>
  <c r="B1025" i="16"/>
  <c r="C1025" i="16"/>
  <c r="D1025" i="16"/>
  <c r="E1025" i="16"/>
  <c r="F1025" i="16"/>
  <c r="G1025" i="16"/>
  <c r="B1026" i="16"/>
  <c r="C1026" i="16"/>
  <c r="D1026" i="16"/>
  <c r="E1026" i="16"/>
  <c r="F1026" i="16"/>
  <c r="G1026" i="16"/>
  <c r="B1027" i="16"/>
  <c r="C1027" i="16"/>
  <c r="D1027" i="16"/>
  <c r="E1027" i="16"/>
  <c r="F1027" i="16"/>
  <c r="G1027" i="16"/>
  <c r="B1028" i="16"/>
  <c r="C1028" i="16"/>
  <c r="D1028" i="16"/>
  <c r="E1028" i="16"/>
  <c r="F1028" i="16"/>
  <c r="G1028" i="16"/>
  <c r="B1029" i="16"/>
  <c r="C1029" i="16"/>
  <c r="D1029" i="16"/>
  <c r="E1029" i="16"/>
  <c r="F1029" i="16"/>
  <c r="G1029" i="16"/>
  <c r="B1030" i="16"/>
  <c r="C1030" i="16"/>
  <c r="D1030" i="16"/>
  <c r="E1030" i="16"/>
  <c r="F1030" i="16"/>
  <c r="G1030" i="16"/>
  <c r="B1031" i="16"/>
  <c r="C1031" i="16"/>
  <c r="D1031" i="16"/>
  <c r="E1031" i="16"/>
  <c r="F1031" i="16"/>
  <c r="G1031" i="16"/>
  <c r="B1032" i="16"/>
  <c r="C1032" i="16"/>
  <c r="D1032" i="16"/>
  <c r="E1032" i="16"/>
  <c r="F1032" i="16"/>
  <c r="G1032" i="16"/>
  <c r="B1033" i="16"/>
  <c r="C1033" i="16"/>
  <c r="D1033" i="16"/>
  <c r="E1033" i="16"/>
  <c r="F1033" i="16"/>
  <c r="G1033" i="16"/>
  <c r="B1034" i="16"/>
  <c r="C1034" i="16"/>
  <c r="D1034" i="16"/>
  <c r="E1034" i="16"/>
  <c r="F1034" i="16"/>
  <c r="G1034" i="16"/>
  <c r="B1035" i="16"/>
  <c r="C1035" i="16"/>
  <c r="D1035" i="16"/>
  <c r="E1035" i="16"/>
  <c r="F1035" i="16"/>
  <c r="G1035" i="16"/>
  <c r="B1036" i="16"/>
  <c r="C1036" i="16"/>
  <c r="D1036" i="16"/>
  <c r="E1036" i="16"/>
  <c r="F1036" i="16"/>
  <c r="G1036" i="16"/>
  <c r="B1037" i="16"/>
  <c r="C1037" i="16"/>
  <c r="D1037" i="16"/>
  <c r="E1037" i="16"/>
  <c r="F1037" i="16"/>
  <c r="G1037" i="16"/>
  <c r="B1038" i="16"/>
  <c r="C1038" i="16"/>
  <c r="D1038" i="16"/>
  <c r="E1038" i="16"/>
  <c r="F1038" i="16"/>
  <c r="G1038" i="16"/>
  <c r="B1039" i="16"/>
  <c r="C1039" i="16"/>
  <c r="D1039" i="16"/>
  <c r="E1039" i="16"/>
  <c r="F1039" i="16"/>
  <c r="G1039" i="16"/>
  <c r="B1040" i="16"/>
  <c r="C1040" i="16"/>
  <c r="D1040" i="16"/>
  <c r="E1040" i="16"/>
  <c r="F1040" i="16"/>
  <c r="G1040" i="16"/>
  <c r="B1041" i="16"/>
  <c r="C1041" i="16"/>
  <c r="D1041" i="16"/>
  <c r="E1041" i="16"/>
  <c r="F1041" i="16"/>
  <c r="G1041" i="16"/>
  <c r="B1042" i="16"/>
  <c r="C1042" i="16"/>
  <c r="D1042" i="16"/>
  <c r="E1042" i="16"/>
  <c r="F1042" i="16"/>
  <c r="G1042" i="16"/>
  <c r="B1043" i="16"/>
  <c r="C1043" i="16"/>
  <c r="D1043" i="16"/>
  <c r="E1043" i="16"/>
  <c r="F1043" i="16"/>
  <c r="G1043" i="16"/>
  <c r="B1044" i="16"/>
  <c r="C1044" i="16"/>
  <c r="D1044" i="16"/>
  <c r="E1044" i="16"/>
  <c r="F1044" i="16"/>
  <c r="G1044" i="16"/>
  <c r="B1045" i="16"/>
  <c r="C1045" i="16"/>
  <c r="D1045" i="16"/>
  <c r="E1045" i="16"/>
  <c r="F1045" i="16"/>
  <c r="G1045" i="16"/>
  <c r="B1046" i="16"/>
  <c r="C1046" i="16"/>
  <c r="D1046" i="16"/>
  <c r="E1046" i="16"/>
  <c r="F1046" i="16"/>
  <c r="G1046" i="16"/>
  <c r="B1047" i="16"/>
  <c r="C1047" i="16"/>
  <c r="D1047" i="16"/>
  <c r="E1047" i="16"/>
  <c r="F1047" i="16"/>
  <c r="G1047" i="16"/>
  <c r="B1048" i="16"/>
  <c r="C1048" i="16"/>
  <c r="D1048" i="16"/>
  <c r="E1048" i="16"/>
  <c r="F1048" i="16"/>
  <c r="G1048" i="16"/>
  <c r="B1049" i="16"/>
  <c r="C1049" i="16"/>
  <c r="D1049" i="16"/>
  <c r="E1049" i="16"/>
  <c r="F1049" i="16"/>
  <c r="G1049" i="16"/>
  <c r="B1050" i="16"/>
  <c r="C1050" i="16"/>
  <c r="D1050" i="16"/>
  <c r="E1050" i="16"/>
  <c r="F1050" i="16"/>
  <c r="G1050" i="16"/>
  <c r="B1051" i="16"/>
  <c r="C1051" i="16"/>
  <c r="D1051" i="16"/>
  <c r="E1051" i="16"/>
  <c r="F1051" i="16"/>
  <c r="G1051" i="16"/>
  <c r="B1052" i="16"/>
  <c r="C1052" i="16"/>
  <c r="D1052" i="16"/>
  <c r="E1052" i="16"/>
  <c r="F1052" i="16"/>
  <c r="G1052" i="16"/>
  <c r="B1053" i="16"/>
  <c r="C1053" i="16"/>
  <c r="D1053" i="16"/>
  <c r="E1053" i="16"/>
  <c r="F1053" i="16"/>
  <c r="G1053" i="16"/>
  <c r="B1054" i="16"/>
  <c r="C1054" i="16"/>
  <c r="D1054" i="16"/>
  <c r="E1054" i="16"/>
  <c r="F1054" i="16"/>
  <c r="G1054" i="16"/>
  <c r="B1055" i="16"/>
  <c r="C1055" i="16"/>
  <c r="D1055" i="16"/>
  <c r="E1055" i="16"/>
  <c r="F1055" i="16"/>
  <c r="G1055" i="16"/>
  <c r="B1056" i="16"/>
  <c r="C1056" i="16"/>
  <c r="D1056" i="16"/>
  <c r="E1056" i="16"/>
  <c r="F1056" i="16"/>
  <c r="G1056" i="16"/>
  <c r="B1057" i="16"/>
  <c r="C1057" i="16"/>
  <c r="D1057" i="16"/>
  <c r="E1057" i="16"/>
  <c r="F1057" i="16"/>
  <c r="G1057" i="16"/>
  <c r="B1058" i="16"/>
  <c r="C1058" i="16"/>
  <c r="D1058" i="16"/>
  <c r="E1058" i="16"/>
  <c r="F1058" i="16"/>
  <c r="G1058" i="16"/>
  <c r="B1059" i="16"/>
  <c r="C1059" i="16"/>
  <c r="D1059" i="16"/>
  <c r="E1059" i="16"/>
  <c r="F1059" i="16"/>
  <c r="G1059" i="16"/>
  <c r="B1060" i="16"/>
  <c r="C1060" i="16"/>
  <c r="D1060" i="16"/>
  <c r="E1060" i="16"/>
  <c r="F1060" i="16"/>
  <c r="G1060" i="16"/>
  <c r="B1061" i="16"/>
  <c r="C1061" i="16"/>
  <c r="D1061" i="16"/>
  <c r="E1061" i="16"/>
  <c r="F1061" i="16"/>
  <c r="G1061" i="16"/>
  <c r="B1062" i="16"/>
  <c r="C1062" i="16"/>
  <c r="D1062" i="16"/>
  <c r="E1062" i="16"/>
  <c r="F1062" i="16"/>
  <c r="G1062" i="16"/>
  <c r="B1063" i="16"/>
  <c r="C1063" i="16"/>
  <c r="D1063" i="16"/>
  <c r="E1063" i="16"/>
  <c r="F1063" i="16"/>
  <c r="G1063" i="16"/>
  <c r="B1064" i="16"/>
  <c r="C1064" i="16"/>
  <c r="D1064" i="16"/>
  <c r="E1064" i="16"/>
  <c r="F1064" i="16"/>
  <c r="G1064" i="16"/>
  <c r="B1065" i="16"/>
  <c r="C1065" i="16"/>
  <c r="D1065" i="16"/>
  <c r="E1065" i="16"/>
  <c r="F1065" i="16"/>
  <c r="G1065" i="16"/>
  <c r="B1066" i="16"/>
  <c r="C1066" i="16"/>
  <c r="D1066" i="16"/>
  <c r="E1066" i="16"/>
  <c r="F1066" i="16"/>
  <c r="G1066" i="16"/>
  <c r="B1067" i="16"/>
  <c r="C1067" i="16"/>
  <c r="D1067" i="16"/>
  <c r="E1067" i="16"/>
  <c r="F1067" i="16"/>
  <c r="G1067" i="16"/>
  <c r="B1068" i="16"/>
  <c r="C1068" i="16"/>
  <c r="D1068" i="16"/>
  <c r="E1068" i="16"/>
  <c r="F1068" i="16"/>
  <c r="G1068" i="16"/>
  <c r="B1069" i="16"/>
  <c r="C1069" i="16"/>
  <c r="D1069" i="16"/>
  <c r="E1069" i="16"/>
  <c r="F1069" i="16"/>
  <c r="G1069" i="16"/>
  <c r="B1070" i="16"/>
  <c r="C1070" i="16"/>
  <c r="D1070" i="16"/>
  <c r="E1070" i="16"/>
  <c r="F1070" i="16"/>
  <c r="G1070" i="16"/>
  <c r="B1071" i="16"/>
  <c r="C1071" i="16"/>
  <c r="D1071" i="16"/>
  <c r="E1071" i="16"/>
  <c r="F1071" i="16"/>
  <c r="G1071" i="16"/>
  <c r="B1072" i="16"/>
  <c r="C1072" i="16"/>
  <c r="D1072" i="16"/>
  <c r="E1072" i="16"/>
  <c r="F1072" i="16"/>
  <c r="G1072" i="16"/>
  <c r="B1073" i="16"/>
  <c r="C1073" i="16"/>
  <c r="D1073" i="16"/>
  <c r="E1073" i="16"/>
  <c r="F1073" i="16"/>
  <c r="G1073" i="16"/>
  <c r="B1074" i="16"/>
  <c r="C1074" i="16"/>
  <c r="D1074" i="16"/>
  <c r="E1074" i="16"/>
  <c r="F1074" i="16"/>
  <c r="G1074" i="16"/>
  <c r="B1075" i="16"/>
  <c r="C1075" i="16"/>
  <c r="D1075" i="16"/>
  <c r="E1075" i="16"/>
  <c r="F1075" i="16"/>
  <c r="G1075" i="16"/>
  <c r="B1076" i="16"/>
  <c r="C1076" i="16"/>
  <c r="D1076" i="16"/>
  <c r="E1076" i="16"/>
  <c r="F1076" i="16"/>
  <c r="G1076" i="16"/>
  <c r="B1077" i="16"/>
  <c r="C1077" i="16"/>
  <c r="D1077" i="16"/>
  <c r="E1077" i="16"/>
  <c r="F1077" i="16"/>
  <c r="G1077" i="16"/>
  <c r="B1078" i="16"/>
  <c r="C1078" i="16"/>
  <c r="D1078" i="16"/>
  <c r="E1078" i="16"/>
  <c r="F1078" i="16"/>
  <c r="G1078" i="16"/>
  <c r="B1079" i="16"/>
  <c r="C1079" i="16"/>
  <c r="D1079" i="16"/>
  <c r="E1079" i="16"/>
  <c r="F1079" i="16"/>
  <c r="G1079" i="16"/>
  <c r="B1080" i="16"/>
  <c r="C1080" i="16"/>
  <c r="D1080" i="16"/>
  <c r="E1080" i="16"/>
  <c r="F1080" i="16"/>
  <c r="G1080" i="16"/>
  <c r="B1081" i="16"/>
  <c r="C1081" i="16"/>
  <c r="D1081" i="16"/>
  <c r="E1081" i="16"/>
  <c r="F1081" i="16"/>
  <c r="G1081" i="16"/>
  <c r="B1082" i="16"/>
  <c r="C1082" i="16"/>
  <c r="D1082" i="16"/>
  <c r="E1082" i="16"/>
  <c r="F1082" i="16"/>
  <c r="G1082" i="16"/>
  <c r="B1083" i="16"/>
  <c r="C1083" i="16"/>
  <c r="D1083" i="16"/>
  <c r="E1083" i="16"/>
  <c r="F1083" i="16"/>
  <c r="G1083" i="16"/>
  <c r="B1084" i="16"/>
  <c r="C1084" i="16"/>
  <c r="D1084" i="16"/>
  <c r="E1084" i="16"/>
  <c r="F1084" i="16"/>
  <c r="G1084" i="16"/>
  <c r="B1085" i="16"/>
  <c r="C1085" i="16"/>
  <c r="D1085" i="16"/>
  <c r="E1085" i="16"/>
  <c r="F1085" i="16"/>
  <c r="G1085" i="16"/>
  <c r="B1086" i="16"/>
  <c r="C1086" i="16"/>
  <c r="D1086" i="16"/>
  <c r="E1086" i="16"/>
  <c r="F1086" i="16"/>
  <c r="G1086" i="16"/>
  <c r="B1087" i="16"/>
  <c r="C1087" i="16"/>
  <c r="D1087" i="16"/>
  <c r="E1087" i="16"/>
  <c r="F1087" i="16"/>
  <c r="G1087" i="16"/>
  <c r="B1088" i="16"/>
  <c r="C1088" i="16"/>
  <c r="D1088" i="16"/>
  <c r="E1088" i="16"/>
  <c r="F1088" i="16"/>
  <c r="G1088" i="16"/>
  <c r="B1089" i="16"/>
  <c r="C1089" i="16"/>
  <c r="D1089" i="16"/>
  <c r="E1089" i="16"/>
  <c r="F1089" i="16"/>
  <c r="G1089" i="16"/>
  <c r="B1090" i="16"/>
  <c r="C1090" i="16"/>
  <c r="D1090" i="16"/>
  <c r="E1090" i="16"/>
  <c r="F1090" i="16"/>
  <c r="G1090" i="16"/>
  <c r="B1091" i="16"/>
  <c r="C1091" i="16"/>
  <c r="D1091" i="16"/>
  <c r="E1091" i="16"/>
  <c r="F1091" i="16"/>
  <c r="G1091" i="16"/>
  <c r="B1092" i="16"/>
  <c r="C1092" i="16"/>
  <c r="D1092" i="16"/>
  <c r="E1092" i="16"/>
  <c r="F1092" i="16"/>
  <c r="G1092" i="16"/>
  <c r="B1093" i="16"/>
  <c r="C1093" i="16"/>
  <c r="D1093" i="16"/>
  <c r="E1093" i="16"/>
  <c r="F1093" i="16"/>
  <c r="G1093" i="16"/>
  <c r="B1094" i="16"/>
  <c r="C1094" i="16"/>
  <c r="D1094" i="16"/>
  <c r="E1094" i="16"/>
  <c r="F1094" i="16"/>
  <c r="G1094" i="16"/>
  <c r="B1095" i="16"/>
  <c r="C1095" i="16"/>
  <c r="D1095" i="16"/>
  <c r="E1095" i="16"/>
  <c r="F1095" i="16"/>
  <c r="G1095" i="16"/>
  <c r="B1096" i="16"/>
  <c r="C1096" i="16"/>
  <c r="D1096" i="16"/>
  <c r="E1096" i="16"/>
  <c r="F1096" i="16"/>
  <c r="G1096" i="16"/>
  <c r="B1097" i="16"/>
  <c r="C1097" i="16"/>
  <c r="D1097" i="16"/>
  <c r="E1097" i="16"/>
  <c r="F1097" i="16"/>
  <c r="G1097" i="16"/>
  <c r="B1098" i="16"/>
  <c r="C1098" i="16"/>
  <c r="D1098" i="16"/>
  <c r="E1098" i="16"/>
  <c r="F1098" i="16"/>
  <c r="G1098" i="16"/>
  <c r="B1099" i="16"/>
  <c r="C1099" i="16"/>
  <c r="D1099" i="16"/>
  <c r="E1099" i="16"/>
  <c r="F1099" i="16"/>
  <c r="G1099" i="16"/>
  <c r="B1100" i="16"/>
  <c r="C1100" i="16"/>
  <c r="D1100" i="16"/>
  <c r="E1100" i="16"/>
  <c r="F1100" i="16"/>
  <c r="G1100" i="16"/>
  <c r="B1101" i="16"/>
  <c r="C1101" i="16"/>
  <c r="D1101" i="16"/>
  <c r="E1101" i="16"/>
  <c r="F1101" i="16"/>
  <c r="G1101" i="16"/>
  <c r="B1102" i="16"/>
  <c r="C1102" i="16"/>
  <c r="D1102" i="16"/>
  <c r="E1102" i="16"/>
  <c r="F1102" i="16"/>
  <c r="G1102" i="16"/>
  <c r="B1103" i="16"/>
  <c r="C1103" i="16"/>
  <c r="D1103" i="16"/>
  <c r="E1103" i="16"/>
  <c r="F1103" i="16"/>
  <c r="G1103" i="16"/>
  <c r="B1104" i="16"/>
  <c r="C1104" i="16"/>
  <c r="D1104" i="16"/>
  <c r="E1104" i="16"/>
  <c r="F1104" i="16"/>
  <c r="G1104" i="16"/>
  <c r="B1105" i="16"/>
  <c r="C1105" i="16"/>
  <c r="D1105" i="16"/>
  <c r="E1105" i="16"/>
  <c r="F1105" i="16"/>
  <c r="G1105" i="16"/>
  <c r="B1106" i="16"/>
  <c r="C1106" i="16"/>
  <c r="D1106" i="16"/>
  <c r="E1106" i="16"/>
  <c r="F1106" i="16"/>
  <c r="G1106" i="16"/>
  <c r="B1107" i="16"/>
  <c r="C1107" i="16"/>
  <c r="D1107" i="16"/>
  <c r="E1107" i="16"/>
  <c r="F1107" i="16"/>
  <c r="G1107" i="16"/>
  <c r="B1108" i="16"/>
  <c r="C1108" i="16"/>
  <c r="D1108" i="16"/>
  <c r="E1108" i="16"/>
  <c r="F1108" i="16"/>
  <c r="G1108" i="16"/>
  <c r="B1109" i="16"/>
  <c r="C1109" i="16"/>
  <c r="D1109" i="16"/>
  <c r="E1109" i="16"/>
  <c r="F1109" i="16"/>
  <c r="G1109" i="16"/>
  <c r="B1110" i="16"/>
  <c r="C1110" i="16"/>
  <c r="D1110" i="16"/>
  <c r="E1110" i="16"/>
  <c r="F1110" i="16"/>
  <c r="G1110" i="16"/>
  <c r="B1111" i="16"/>
  <c r="C1111" i="16"/>
  <c r="D1111" i="16"/>
  <c r="E1111" i="16"/>
  <c r="F1111" i="16"/>
  <c r="G1111" i="16"/>
  <c r="B1112" i="16"/>
  <c r="C1112" i="16"/>
  <c r="D1112" i="16"/>
  <c r="E1112" i="16"/>
  <c r="F1112" i="16"/>
  <c r="G1112" i="16"/>
  <c r="B1113" i="16"/>
  <c r="C1113" i="16"/>
  <c r="D1113" i="16"/>
  <c r="E1113" i="16"/>
  <c r="F1113" i="16"/>
  <c r="G1113" i="16"/>
  <c r="B1114" i="16"/>
  <c r="C1114" i="16"/>
  <c r="D1114" i="16"/>
  <c r="E1114" i="16"/>
  <c r="F1114" i="16"/>
  <c r="G1114" i="16"/>
  <c r="B1115" i="16"/>
  <c r="C1115" i="16"/>
  <c r="D1115" i="16"/>
  <c r="E1115" i="16"/>
  <c r="F1115" i="16"/>
  <c r="G1115" i="16"/>
  <c r="B1116" i="16"/>
  <c r="C1116" i="16"/>
  <c r="D1116" i="16"/>
  <c r="E1116" i="16"/>
  <c r="F1116" i="16"/>
  <c r="G1116" i="16"/>
  <c r="B1117" i="16"/>
  <c r="C1117" i="16"/>
  <c r="D1117" i="16"/>
  <c r="E1117" i="16"/>
  <c r="F1117" i="16"/>
  <c r="G1117" i="16"/>
  <c r="B1118" i="16"/>
  <c r="C1118" i="16"/>
  <c r="D1118" i="16"/>
  <c r="E1118" i="16"/>
  <c r="F1118" i="16"/>
  <c r="G1118" i="16"/>
  <c r="B1119" i="16"/>
  <c r="C1119" i="16"/>
  <c r="D1119" i="16"/>
  <c r="E1119" i="16"/>
  <c r="F1119" i="16"/>
  <c r="G1119" i="16"/>
  <c r="B1120" i="16"/>
  <c r="C1120" i="16"/>
  <c r="D1120" i="16"/>
  <c r="E1120" i="16"/>
  <c r="F1120" i="16"/>
  <c r="G1120" i="16"/>
  <c r="B1121" i="16"/>
  <c r="C1121" i="16"/>
  <c r="D1121" i="16"/>
  <c r="E1121" i="16"/>
  <c r="F1121" i="16"/>
  <c r="G1121" i="16"/>
  <c r="B1122" i="16"/>
  <c r="C1122" i="16"/>
  <c r="D1122" i="16"/>
  <c r="E1122" i="16"/>
  <c r="F1122" i="16"/>
  <c r="G1122" i="16"/>
  <c r="B1123" i="16"/>
  <c r="C1123" i="16"/>
  <c r="D1123" i="16"/>
  <c r="E1123" i="16"/>
  <c r="F1123" i="16"/>
  <c r="G1123" i="16"/>
  <c r="B1124" i="16"/>
  <c r="C1124" i="16"/>
  <c r="D1124" i="16"/>
  <c r="E1124" i="16"/>
  <c r="F1124" i="16"/>
  <c r="G1124" i="16"/>
  <c r="B1125" i="16"/>
  <c r="C1125" i="16"/>
  <c r="D1125" i="16"/>
  <c r="E1125" i="16"/>
  <c r="F1125" i="16"/>
  <c r="G1125" i="16"/>
  <c r="B1126" i="16"/>
  <c r="C1126" i="16"/>
  <c r="D1126" i="16"/>
  <c r="E1126" i="16"/>
  <c r="F1126" i="16"/>
  <c r="G1126" i="16"/>
  <c r="B1127" i="16"/>
  <c r="C1127" i="16"/>
  <c r="D1127" i="16"/>
  <c r="E1127" i="16"/>
  <c r="F1127" i="16"/>
  <c r="G1127" i="16"/>
  <c r="B1128" i="16"/>
  <c r="C1128" i="16"/>
  <c r="D1128" i="16"/>
  <c r="E1128" i="16"/>
  <c r="F1128" i="16"/>
  <c r="G1128" i="16"/>
  <c r="B1129" i="16"/>
  <c r="C1129" i="16"/>
  <c r="D1129" i="16"/>
  <c r="E1129" i="16"/>
  <c r="F1129" i="16"/>
  <c r="G1129" i="16"/>
  <c r="B1130" i="16"/>
  <c r="C1130" i="16"/>
  <c r="D1130" i="16"/>
  <c r="E1130" i="16"/>
  <c r="F1130" i="16"/>
  <c r="G1130" i="16"/>
  <c r="B1131" i="16"/>
  <c r="C1131" i="16"/>
  <c r="D1131" i="16"/>
  <c r="E1131" i="16"/>
  <c r="F1131" i="16"/>
  <c r="G1131" i="16"/>
  <c r="B1132" i="16"/>
  <c r="C1132" i="16"/>
  <c r="D1132" i="16"/>
  <c r="E1132" i="16"/>
  <c r="F1132" i="16"/>
  <c r="G1132" i="16"/>
  <c r="B1133" i="16"/>
  <c r="C1133" i="16"/>
  <c r="D1133" i="16"/>
  <c r="E1133" i="16"/>
  <c r="F1133" i="16"/>
  <c r="G1133" i="16"/>
  <c r="B1134" i="16"/>
  <c r="C1134" i="16"/>
  <c r="D1134" i="16"/>
  <c r="E1134" i="16"/>
  <c r="F1134" i="16"/>
  <c r="G1134" i="16"/>
  <c r="B1135" i="16"/>
  <c r="C1135" i="16"/>
  <c r="D1135" i="16"/>
  <c r="E1135" i="16"/>
  <c r="F1135" i="16"/>
  <c r="G1135" i="16"/>
  <c r="B1136" i="16"/>
  <c r="C1136" i="16"/>
  <c r="D1136" i="16"/>
  <c r="E1136" i="16"/>
  <c r="F1136" i="16"/>
  <c r="G1136" i="16"/>
  <c r="B1137" i="16"/>
  <c r="C1137" i="16"/>
  <c r="D1137" i="16"/>
  <c r="E1137" i="16"/>
  <c r="F1137" i="16"/>
  <c r="G1137" i="16"/>
  <c r="B1138" i="16"/>
  <c r="C1138" i="16"/>
  <c r="D1138" i="16"/>
  <c r="E1138" i="16"/>
  <c r="F1138" i="16"/>
  <c r="G1138" i="16"/>
  <c r="B1139" i="16"/>
  <c r="C1139" i="16"/>
  <c r="D1139" i="16"/>
  <c r="E1139" i="16"/>
  <c r="F1139" i="16"/>
  <c r="G1139" i="16"/>
  <c r="B1140" i="16"/>
  <c r="C1140" i="16"/>
  <c r="D1140" i="16"/>
  <c r="E1140" i="16"/>
  <c r="F1140" i="16"/>
  <c r="G1140" i="16"/>
  <c r="B1141" i="16"/>
  <c r="C1141" i="16"/>
  <c r="D1141" i="16"/>
  <c r="E1141" i="16"/>
  <c r="F1141" i="16"/>
  <c r="G1141" i="16"/>
  <c r="B1142" i="16"/>
  <c r="C1142" i="16"/>
  <c r="D1142" i="16"/>
  <c r="E1142" i="16"/>
  <c r="F1142" i="16"/>
  <c r="G1142" i="16"/>
  <c r="B1143" i="16"/>
  <c r="C1143" i="16"/>
  <c r="D1143" i="16"/>
  <c r="E1143" i="16"/>
  <c r="F1143" i="16"/>
  <c r="G1143" i="16"/>
  <c r="B1144" i="16"/>
  <c r="C1144" i="16"/>
  <c r="D1144" i="16"/>
  <c r="E1144" i="16"/>
  <c r="F1144" i="16"/>
  <c r="G1144" i="16"/>
  <c r="B1145" i="16"/>
  <c r="C1145" i="16"/>
  <c r="D1145" i="16"/>
  <c r="E1145" i="16"/>
  <c r="F1145" i="16"/>
  <c r="G1145" i="16"/>
  <c r="B1146" i="16"/>
  <c r="C1146" i="16"/>
  <c r="D1146" i="16"/>
  <c r="E1146" i="16"/>
  <c r="F1146" i="16"/>
  <c r="G1146" i="16"/>
  <c r="B1147" i="16"/>
  <c r="C1147" i="16"/>
  <c r="D1147" i="16"/>
  <c r="E1147" i="16"/>
  <c r="F1147" i="16"/>
  <c r="G1147" i="16"/>
  <c r="B1148" i="16"/>
  <c r="C1148" i="16"/>
  <c r="D1148" i="16"/>
  <c r="E1148" i="16"/>
  <c r="F1148" i="16"/>
  <c r="G1148" i="16"/>
  <c r="B1149" i="16"/>
  <c r="C1149" i="16"/>
  <c r="D1149" i="16"/>
  <c r="E1149" i="16"/>
  <c r="F1149" i="16"/>
  <c r="G1149" i="16"/>
  <c r="B1150" i="16"/>
  <c r="C1150" i="16"/>
  <c r="D1150" i="16"/>
  <c r="E1150" i="16"/>
  <c r="F1150" i="16"/>
  <c r="G1150" i="16"/>
  <c r="B1151" i="16"/>
  <c r="C1151" i="16"/>
  <c r="D1151" i="16"/>
  <c r="E1151" i="16"/>
  <c r="F1151" i="16"/>
  <c r="G1151" i="16"/>
  <c r="B1152" i="16"/>
  <c r="C1152" i="16"/>
  <c r="D1152" i="16"/>
  <c r="E1152" i="16"/>
  <c r="F1152" i="16"/>
  <c r="G1152" i="16"/>
  <c r="B1153" i="16"/>
  <c r="C1153" i="16"/>
  <c r="D1153" i="16"/>
  <c r="E1153" i="16"/>
  <c r="F1153" i="16"/>
  <c r="G1153" i="16"/>
  <c r="B1154" i="16"/>
  <c r="C1154" i="16"/>
  <c r="D1154" i="16"/>
  <c r="E1154" i="16"/>
  <c r="F1154" i="16"/>
  <c r="G1154" i="16"/>
  <c r="B1155" i="16"/>
  <c r="C1155" i="16"/>
  <c r="D1155" i="16"/>
  <c r="E1155" i="16"/>
  <c r="F1155" i="16"/>
  <c r="G1155" i="16"/>
  <c r="B1156" i="16"/>
  <c r="C1156" i="16"/>
  <c r="D1156" i="16"/>
  <c r="E1156" i="16"/>
  <c r="F1156" i="16"/>
  <c r="G1156" i="16"/>
  <c r="B1157" i="16"/>
  <c r="C1157" i="16"/>
  <c r="D1157" i="16"/>
  <c r="E1157" i="16"/>
  <c r="F1157" i="16"/>
  <c r="G1157" i="16"/>
  <c r="B1158" i="16"/>
  <c r="C1158" i="16"/>
  <c r="D1158" i="16"/>
  <c r="E1158" i="16"/>
  <c r="F1158" i="16"/>
  <c r="G1158" i="16"/>
  <c r="B1159" i="16"/>
  <c r="C1159" i="16"/>
  <c r="D1159" i="16"/>
  <c r="E1159" i="16"/>
  <c r="F1159" i="16"/>
  <c r="G1159" i="16"/>
  <c r="B1160" i="16"/>
  <c r="C1160" i="16"/>
  <c r="D1160" i="16"/>
  <c r="E1160" i="16"/>
  <c r="F1160" i="16"/>
  <c r="G1160" i="16"/>
  <c r="B1161" i="16"/>
  <c r="C1161" i="16"/>
  <c r="D1161" i="16"/>
  <c r="E1161" i="16"/>
  <c r="F1161" i="16"/>
  <c r="G1161" i="16"/>
  <c r="B1162" i="16"/>
  <c r="C1162" i="16"/>
  <c r="D1162" i="16"/>
  <c r="E1162" i="16"/>
  <c r="F1162" i="16"/>
  <c r="G1162" i="16"/>
  <c r="B1163" i="16"/>
  <c r="C1163" i="16"/>
  <c r="D1163" i="16"/>
  <c r="E1163" i="16"/>
  <c r="F1163" i="16"/>
  <c r="G1163" i="16"/>
  <c r="B1164" i="16"/>
  <c r="C1164" i="16"/>
  <c r="D1164" i="16"/>
  <c r="E1164" i="16"/>
  <c r="F1164" i="16"/>
  <c r="G1164" i="16"/>
  <c r="B1165" i="16"/>
  <c r="C1165" i="16"/>
  <c r="D1165" i="16"/>
  <c r="E1165" i="16"/>
  <c r="F1165" i="16"/>
  <c r="G1165" i="16"/>
  <c r="B1166" i="16"/>
  <c r="C1166" i="16"/>
  <c r="D1166" i="16"/>
  <c r="E1166" i="16"/>
  <c r="F1166" i="16"/>
  <c r="G1166" i="16"/>
  <c r="B1167" i="16"/>
  <c r="C1167" i="16"/>
  <c r="D1167" i="16"/>
  <c r="E1167" i="16"/>
  <c r="F1167" i="16"/>
  <c r="G1167" i="16"/>
  <c r="B1168" i="16"/>
  <c r="C1168" i="16"/>
  <c r="D1168" i="16"/>
  <c r="E1168" i="16"/>
  <c r="F1168" i="16"/>
  <c r="G1168" i="16"/>
  <c r="B1169" i="16"/>
  <c r="C1169" i="16"/>
  <c r="D1169" i="16"/>
  <c r="E1169" i="16"/>
  <c r="F1169" i="16"/>
  <c r="G1169" i="16"/>
  <c r="B1170" i="16"/>
  <c r="C1170" i="16"/>
  <c r="D1170" i="16"/>
  <c r="E1170" i="16"/>
  <c r="F1170" i="16"/>
  <c r="G1170" i="16"/>
  <c r="B1171" i="16"/>
  <c r="C1171" i="16"/>
  <c r="D1171" i="16"/>
  <c r="E1171" i="16"/>
  <c r="F1171" i="16"/>
  <c r="G1171" i="16"/>
  <c r="B1172" i="16"/>
  <c r="C1172" i="16"/>
  <c r="D1172" i="16"/>
  <c r="E1172" i="16"/>
  <c r="F1172" i="16"/>
  <c r="G1172" i="16"/>
  <c r="B1173" i="16"/>
  <c r="C1173" i="16"/>
  <c r="D1173" i="16"/>
  <c r="E1173" i="16"/>
  <c r="F1173" i="16"/>
  <c r="G1173" i="16"/>
  <c r="B1174" i="16"/>
  <c r="C1174" i="16"/>
  <c r="D1174" i="16"/>
  <c r="E1174" i="16"/>
  <c r="F1174" i="16"/>
  <c r="G1174" i="16"/>
  <c r="B1175" i="16"/>
  <c r="C1175" i="16"/>
  <c r="D1175" i="16"/>
  <c r="E1175" i="16"/>
  <c r="F1175" i="16"/>
  <c r="G1175" i="16"/>
  <c r="B1176" i="16"/>
  <c r="C1176" i="16"/>
  <c r="D1176" i="16"/>
  <c r="E1176" i="16"/>
  <c r="F1176" i="16"/>
  <c r="G1176" i="16"/>
  <c r="B1177" i="16"/>
  <c r="C1177" i="16"/>
  <c r="D1177" i="16"/>
  <c r="E1177" i="16"/>
  <c r="F1177" i="16"/>
  <c r="G1177" i="16"/>
  <c r="B1178" i="16"/>
  <c r="C1178" i="16"/>
  <c r="D1178" i="16"/>
  <c r="E1178" i="16"/>
  <c r="F1178" i="16"/>
  <c r="G1178" i="16"/>
  <c r="B1179" i="16"/>
  <c r="C1179" i="16"/>
  <c r="D1179" i="16"/>
  <c r="E1179" i="16"/>
  <c r="F1179" i="16"/>
  <c r="G1179" i="16"/>
  <c r="B1180" i="16"/>
  <c r="C1180" i="16"/>
  <c r="D1180" i="16"/>
  <c r="E1180" i="16"/>
  <c r="F1180" i="16"/>
  <c r="G1180" i="16"/>
  <c r="B1181" i="16"/>
  <c r="C1181" i="16"/>
  <c r="D1181" i="16"/>
  <c r="E1181" i="16"/>
  <c r="F1181" i="16"/>
  <c r="G1181" i="16"/>
  <c r="B1182" i="16"/>
  <c r="C1182" i="16"/>
  <c r="D1182" i="16"/>
  <c r="E1182" i="16"/>
  <c r="F1182" i="16"/>
  <c r="G1182" i="16"/>
  <c r="B1183" i="16"/>
  <c r="C1183" i="16"/>
  <c r="D1183" i="16"/>
  <c r="E1183" i="16"/>
  <c r="F1183" i="16"/>
  <c r="G1183" i="16"/>
  <c r="B1184" i="16"/>
  <c r="C1184" i="16"/>
  <c r="D1184" i="16"/>
  <c r="E1184" i="16"/>
  <c r="F1184" i="16"/>
  <c r="G1184" i="16"/>
  <c r="B1185" i="16"/>
  <c r="C1185" i="16"/>
  <c r="D1185" i="16"/>
  <c r="E1185" i="16"/>
  <c r="F1185" i="16"/>
  <c r="G1185" i="16"/>
  <c r="B1186" i="16"/>
  <c r="C1186" i="16"/>
  <c r="D1186" i="16"/>
  <c r="E1186" i="16"/>
  <c r="F1186" i="16"/>
  <c r="G1186" i="16"/>
  <c r="B1187" i="16"/>
  <c r="C1187" i="16"/>
  <c r="D1187" i="16"/>
  <c r="E1187" i="16"/>
  <c r="F1187" i="16"/>
  <c r="G1187" i="16"/>
  <c r="B1188" i="16"/>
  <c r="C1188" i="16"/>
  <c r="D1188" i="16"/>
  <c r="E1188" i="16"/>
  <c r="F1188" i="16"/>
  <c r="G1188" i="16"/>
  <c r="B1189" i="16"/>
  <c r="C1189" i="16"/>
  <c r="D1189" i="16"/>
  <c r="E1189" i="16"/>
  <c r="F1189" i="16"/>
  <c r="G1189" i="16"/>
  <c r="B1190" i="16"/>
  <c r="C1190" i="16"/>
  <c r="D1190" i="16"/>
  <c r="E1190" i="16"/>
  <c r="F1190" i="16"/>
  <c r="G1190" i="16"/>
  <c r="B1191" i="16"/>
  <c r="C1191" i="16"/>
  <c r="D1191" i="16"/>
  <c r="E1191" i="16"/>
  <c r="F1191" i="16"/>
  <c r="G1191" i="16"/>
  <c r="B1192" i="16"/>
  <c r="C1192" i="16"/>
  <c r="D1192" i="16"/>
  <c r="E1192" i="16"/>
  <c r="F1192" i="16"/>
  <c r="G1192" i="16"/>
  <c r="B1193" i="16"/>
  <c r="C1193" i="16"/>
  <c r="D1193" i="16"/>
  <c r="E1193" i="16"/>
  <c r="F1193" i="16"/>
  <c r="G1193" i="16"/>
  <c r="B1194" i="16"/>
  <c r="C1194" i="16"/>
  <c r="D1194" i="16"/>
  <c r="E1194" i="16"/>
  <c r="F1194" i="16"/>
  <c r="G1194" i="16"/>
  <c r="B1195" i="16"/>
  <c r="C1195" i="16"/>
  <c r="D1195" i="16"/>
  <c r="E1195" i="16"/>
  <c r="F1195" i="16"/>
  <c r="G1195" i="16"/>
  <c r="B1196" i="16"/>
  <c r="C1196" i="16"/>
  <c r="D1196" i="16"/>
  <c r="E1196" i="16"/>
  <c r="F1196" i="16"/>
  <c r="G1196" i="16"/>
  <c r="B1197" i="16"/>
  <c r="C1197" i="16"/>
  <c r="D1197" i="16"/>
  <c r="E1197" i="16"/>
  <c r="F1197" i="16"/>
  <c r="G1197" i="16"/>
  <c r="B1198" i="16"/>
  <c r="C1198" i="16"/>
  <c r="D1198" i="16"/>
  <c r="E1198" i="16"/>
  <c r="F1198" i="16"/>
  <c r="G1198" i="16"/>
  <c r="B1199" i="16"/>
  <c r="C1199" i="16"/>
  <c r="D1199" i="16"/>
  <c r="E1199" i="16"/>
  <c r="F1199" i="16"/>
  <c r="G1199" i="16"/>
  <c r="B1200" i="16"/>
  <c r="C1200" i="16"/>
  <c r="D1200" i="16"/>
  <c r="E1200" i="16"/>
  <c r="F1200" i="16"/>
  <c r="G1200" i="16"/>
  <c r="B1201" i="16"/>
  <c r="C1201" i="16"/>
  <c r="D1201" i="16"/>
  <c r="E1201" i="16"/>
  <c r="F1201" i="16"/>
  <c r="G1201" i="16"/>
  <c r="B1202" i="16"/>
  <c r="C1202" i="16"/>
  <c r="D1202" i="16"/>
  <c r="E1202" i="16"/>
  <c r="F1202" i="16"/>
  <c r="G1202" i="16"/>
  <c r="B1203" i="16"/>
  <c r="C1203" i="16"/>
  <c r="D1203" i="16"/>
  <c r="E1203" i="16"/>
  <c r="F1203" i="16"/>
  <c r="G1203" i="16"/>
  <c r="B1204" i="16"/>
  <c r="C1204" i="16"/>
  <c r="D1204" i="16"/>
  <c r="E1204" i="16"/>
  <c r="F1204" i="16"/>
  <c r="G1204" i="16"/>
  <c r="B1205" i="16"/>
  <c r="C1205" i="16"/>
  <c r="D1205" i="16"/>
  <c r="E1205" i="16"/>
  <c r="F1205" i="16"/>
  <c r="G1205" i="16"/>
  <c r="B1206" i="16"/>
  <c r="C1206" i="16"/>
  <c r="D1206" i="16"/>
  <c r="E1206" i="16"/>
  <c r="F1206" i="16"/>
  <c r="G1206" i="16"/>
  <c r="B1207" i="16"/>
  <c r="C1207" i="16"/>
  <c r="D1207" i="16"/>
  <c r="E1207" i="16"/>
  <c r="F1207" i="16"/>
  <c r="G1207" i="16"/>
  <c r="B1208" i="16"/>
  <c r="C1208" i="16"/>
  <c r="D1208" i="16"/>
  <c r="E1208" i="16"/>
  <c r="F1208" i="16"/>
  <c r="G1208" i="16"/>
  <c r="B1209" i="16"/>
  <c r="C1209" i="16"/>
  <c r="D1209" i="16"/>
  <c r="E1209" i="16"/>
  <c r="F1209" i="16"/>
  <c r="G1209" i="16"/>
  <c r="B1210" i="16"/>
  <c r="C1210" i="16"/>
  <c r="D1210" i="16"/>
  <c r="E1210" i="16"/>
  <c r="F1210" i="16"/>
  <c r="G1210" i="16"/>
  <c r="B1211" i="16"/>
  <c r="C1211" i="16"/>
  <c r="D1211" i="16"/>
  <c r="E1211" i="16"/>
  <c r="F1211" i="16"/>
  <c r="G1211" i="16"/>
  <c r="B1212" i="16"/>
  <c r="C1212" i="16"/>
  <c r="D1212" i="16"/>
  <c r="E1212" i="16"/>
  <c r="F1212" i="16"/>
  <c r="G1212" i="16"/>
  <c r="B1213" i="16"/>
  <c r="C1213" i="16"/>
  <c r="D1213" i="16"/>
  <c r="E1213" i="16"/>
  <c r="F1213" i="16"/>
  <c r="G1213" i="16"/>
  <c r="B1214" i="16"/>
  <c r="C1214" i="16"/>
  <c r="D1214" i="16"/>
  <c r="E1214" i="16"/>
  <c r="F1214" i="16"/>
  <c r="G1214" i="16"/>
  <c r="B1215" i="16"/>
  <c r="C1215" i="16"/>
  <c r="D1215" i="16"/>
  <c r="E1215" i="16"/>
  <c r="F1215" i="16"/>
  <c r="G1215" i="16"/>
  <c r="B1216" i="16"/>
  <c r="C1216" i="16"/>
  <c r="D1216" i="16"/>
  <c r="E1216" i="16"/>
  <c r="F1216" i="16"/>
  <c r="G1216" i="16"/>
  <c r="B1217" i="16"/>
  <c r="C1217" i="16"/>
  <c r="D1217" i="16"/>
  <c r="E1217" i="16"/>
  <c r="F1217" i="16"/>
  <c r="G1217" i="16"/>
  <c r="B1218" i="16"/>
  <c r="C1218" i="16"/>
  <c r="D1218" i="16"/>
  <c r="E1218" i="16"/>
  <c r="F1218" i="16"/>
  <c r="G1218" i="16"/>
  <c r="B1219" i="16"/>
  <c r="C1219" i="16"/>
  <c r="D1219" i="16"/>
  <c r="E1219" i="16"/>
  <c r="F1219" i="16"/>
  <c r="G1219" i="16"/>
  <c r="B1220" i="16"/>
  <c r="C1220" i="16"/>
  <c r="D1220" i="16"/>
  <c r="E1220" i="16"/>
  <c r="F1220" i="16"/>
  <c r="G1220" i="16"/>
  <c r="B1221" i="16"/>
  <c r="C1221" i="16"/>
  <c r="D1221" i="16"/>
  <c r="E1221" i="16"/>
  <c r="F1221" i="16"/>
  <c r="G1221" i="16"/>
  <c r="B1222" i="16"/>
  <c r="C1222" i="16"/>
  <c r="D1222" i="16"/>
  <c r="E1222" i="16"/>
  <c r="F1222" i="16"/>
  <c r="G1222" i="16"/>
  <c r="B1223" i="16"/>
  <c r="C1223" i="16"/>
  <c r="D1223" i="16"/>
  <c r="E1223" i="16"/>
  <c r="F1223" i="16"/>
  <c r="G1223" i="16"/>
  <c r="B1224" i="16"/>
  <c r="C1224" i="16"/>
  <c r="D1224" i="16"/>
  <c r="E1224" i="16"/>
  <c r="F1224" i="16"/>
  <c r="G1224" i="16"/>
  <c r="B1225" i="16"/>
  <c r="C1225" i="16"/>
  <c r="D1225" i="16"/>
  <c r="E1225" i="16"/>
  <c r="F1225" i="16"/>
  <c r="G1225" i="16"/>
  <c r="B1226" i="16"/>
  <c r="C1226" i="16"/>
  <c r="D1226" i="16"/>
  <c r="E1226" i="16"/>
  <c r="F1226" i="16"/>
  <c r="G1226" i="16"/>
  <c r="B1227" i="16"/>
  <c r="C1227" i="16"/>
  <c r="D1227" i="16"/>
  <c r="E1227" i="16"/>
  <c r="F1227" i="16"/>
  <c r="G1227" i="16"/>
  <c r="B1228" i="16"/>
  <c r="C1228" i="16"/>
  <c r="D1228" i="16"/>
  <c r="E1228" i="16"/>
  <c r="F1228" i="16"/>
  <c r="G1228" i="16"/>
  <c r="B1229" i="16"/>
  <c r="C1229" i="16"/>
  <c r="D1229" i="16"/>
  <c r="E1229" i="16"/>
  <c r="F1229" i="16"/>
  <c r="G1229" i="16"/>
  <c r="B1230" i="16"/>
  <c r="C1230" i="16"/>
  <c r="D1230" i="16"/>
  <c r="E1230" i="16"/>
  <c r="F1230" i="16"/>
  <c r="G1230" i="16"/>
  <c r="B1231" i="16"/>
  <c r="C1231" i="16"/>
  <c r="D1231" i="16"/>
  <c r="E1231" i="16"/>
  <c r="F1231" i="16"/>
  <c r="G1231" i="16"/>
  <c r="B1232" i="16"/>
  <c r="C1232" i="16"/>
  <c r="D1232" i="16"/>
  <c r="E1232" i="16"/>
  <c r="F1232" i="16"/>
  <c r="G1232" i="16"/>
  <c r="B1233" i="16"/>
  <c r="C1233" i="16"/>
  <c r="D1233" i="16"/>
  <c r="E1233" i="16"/>
  <c r="F1233" i="16"/>
  <c r="G1233" i="16"/>
  <c r="B1234" i="16"/>
  <c r="C1234" i="16"/>
  <c r="D1234" i="16"/>
  <c r="E1234" i="16"/>
  <c r="F1234" i="16"/>
  <c r="G1234" i="16"/>
  <c r="B1235" i="16"/>
  <c r="C1235" i="16"/>
  <c r="D1235" i="16"/>
  <c r="E1235" i="16"/>
  <c r="F1235" i="16"/>
  <c r="G1235" i="16"/>
  <c r="B1236" i="16"/>
  <c r="C1236" i="16"/>
  <c r="D1236" i="16"/>
  <c r="E1236" i="16"/>
  <c r="F1236" i="16"/>
  <c r="G1236" i="16"/>
  <c r="B1237" i="16"/>
  <c r="C1237" i="16"/>
  <c r="D1237" i="16"/>
  <c r="E1237" i="16"/>
  <c r="F1237" i="16"/>
  <c r="G1237" i="16"/>
  <c r="B1238" i="16"/>
  <c r="C1238" i="16"/>
  <c r="D1238" i="16"/>
  <c r="E1238" i="16"/>
  <c r="F1238" i="16"/>
  <c r="G1238" i="16"/>
  <c r="B1239" i="16"/>
  <c r="C1239" i="16"/>
  <c r="D1239" i="16"/>
  <c r="E1239" i="16"/>
  <c r="F1239" i="16"/>
  <c r="G1239" i="16"/>
  <c r="B1240" i="16"/>
  <c r="C1240" i="16"/>
  <c r="D1240" i="16"/>
  <c r="E1240" i="16"/>
  <c r="F1240" i="16"/>
  <c r="G1240" i="16"/>
  <c r="B1241" i="16"/>
  <c r="C1241" i="16"/>
  <c r="D1241" i="16"/>
  <c r="E1241" i="16"/>
  <c r="F1241" i="16"/>
  <c r="G1241" i="16"/>
  <c r="B1242" i="16"/>
  <c r="C1242" i="16"/>
  <c r="D1242" i="16"/>
  <c r="E1242" i="16"/>
  <c r="F1242" i="16"/>
  <c r="G1242" i="16"/>
  <c r="B1243" i="16"/>
  <c r="C1243" i="16"/>
  <c r="D1243" i="16"/>
  <c r="E1243" i="16"/>
  <c r="F1243" i="16"/>
  <c r="G1243" i="16"/>
  <c r="B1244" i="16"/>
  <c r="C1244" i="16"/>
  <c r="D1244" i="16"/>
  <c r="E1244" i="16"/>
  <c r="F1244" i="16"/>
  <c r="G1244" i="16"/>
  <c r="B1245" i="16"/>
  <c r="C1245" i="16"/>
  <c r="D1245" i="16"/>
  <c r="E1245" i="16"/>
  <c r="F1245" i="16"/>
  <c r="G1245" i="16"/>
  <c r="B1246" i="16"/>
  <c r="C1246" i="16"/>
  <c r="D1246" i="16"/>
  <c r="E1246" i="16"/>
  <c r="F1246" i="16"/>
  <c r="G1246" i="16"/>
  <c r="B1247" i="16"/>
  <c r="C1247" i="16"/>
  <c r="D1247" i="16"/>
  <c r="E1247" i="16"/>
  <c r="F1247" i="16"/>
  <c r="G1247" i="16"/>
  <c r="B1248" i="16"/>
  <c r="C1248" i="16"/>
  <c r="D1248" i="16"/>
  <c r="E1248" i="16"/>
  <c r="F1248" i="16"/>
  <c r="G1248" i="16"/>
  <c r="B1249" i="16"/>
  <c r="C1249" i="16"/>
  <c r="D1249" i="16"/>
  <c r="E1249" i="16"/>
  <c r="F1249" i="16"/>
  <c r="G1249" i="16"/>
  <c r="B1250" i="16"/>
  <c r="C1250" i="16"/>
  <c r="D1250" i="16"/>
  <c r="E1250" i="16"/>
  <c r="F1250" i="16"/>
  <c r="G1250" i="16"/>
  <c r="B1251" i="16"/>
  <c r="C1251" i="16"/>
  <c r="D1251" i="16"/>
  <c r="E1251" i="16"/>
  <c r="F1251" i="16"/>
  <c r="G1251" i="16"/>
  <c r="B1252" i="16"/>
  <c r="C1252" i="16"/>
  <c r="D1252" i="16"/>
  <c r="E1252" i="16"/>
  <c r="F1252" i="16"/>
  <c r="G1252" i="16"/>
  <c r="B1253" i="16"/>
  <c r="C1253" i="16"/>
  <c r="D1253" i="16"/>
  <c r="E1253" i="16"/>
  <c r="F1253" i="16"/>
  <c r="G1253" i="16"/>
  <c r="B1254" i="16"/>
  <c r="C1254" i="16"/>
  <c r="D1254" i="16"/>
  <c r="E1254" i="16"/>
  <c r="F1254" i="16"/>
  <c r="G1254" i="16"/>
  <c r="B1255" i="16"/>
  <c r="C1255" i="16"/>
  <c r="D1255" i="16"/>
  <c r="E1255" i="16"/>
  <c r="F1255" i="16"/>
  <c r="G1255" i="16"/>
  <c r="B1256" i="16"/>
  <c r="C1256" i="16"/>
  <c r="D1256" i="16"/>
  <c r="E1256" i="16"/>
  <c r="F1256" i="16"/>
  <c r="G1256" i="16"/>
  <c r="B1257" i="16"/>
  <c r="C1257" i="16"/>
  <c r="D1257" i="16"/>
  <c r="E1257" i="16"/>
  <c r="F1257" i="16"/>
  <c r="G1257" i="16"/>
  <c r="B1258" i="16"/>
  <c r="C1258" i="16"/>
  <c r="D1258" i="16"/>
  <c r="E1258" i="16"/>
  <c r="F1258" i="16"/>
  <c r="G1258" i="16"/>
  <c r="B1259" i="16"/>
  <c r="C1259" i="16"/>
  <c r="D1259" i="16"/>
  <c r="E1259" i="16"/>
  <c r="F1259" i="16"/>
  <c r="G1259" i="16"/>
  <c r="B1260" i="16"/>
  <c r="C1260" i="16"/>
  <c r="D1260" i="16"/>
  <c r="E1260" i="16"/>
  <c r="F1260" i="16"/>
  <c r="G1260" i="16"/>
  <c r="B1261" i="16"/>
  <c r="C1261" i="16"/>
  <c r="D1261" i="16"/>
  <c r="E1261" i="16"/>
  <c r="F1261" i="16"/>
  <c r="G1261" i="16"/>
  <c r="B1262" i="16"/>
  <c r="C1262" i="16"/>
  <c r="D1262" i="16"/>
  <c r="E1262" i="16"/>
  <c r="F1262" i="16"/>
  <c r="G1262" i="16"/>
  <c r="B1263" i="16"/>
  <c r="C1263" i="16"/>
  <c r="D1263" i="16"/>
  <c r="E1263" i="16"/>
  <c r="F1263" i="16"/>
  <c r="G1263" i="16"/>
  <c r="B1264" i="16"/>
  <c r="C1264" i="16"/>
  <c r="D1264" i="16"/>
  <c r="E1264" i="16"/>
  <c r="F1264" i="16"/>
  <c r="G1264" i="16"/>
  <c r="B1265" i="16"/>
  <c r="C1265" i="16"/>
  <c r="D1265" i="16"/>
  <c r="E1265" i="16"/>
  <c r="F1265" i="16"/>
  <c r="G1265" i="16"/>
  <c r="B1266" i="16"/>
  <c r="C1266" i="16"/>
  <c r="D1266" i="16"/>
  <c r="E1266" i="16"/>
  <c r="F1266" i="16"/>
  <c r="G1266" i="16"/>
  <c r="B1267" i="16"/>
  <c r="C1267" i="16"/>
  <c r="D1267" i="16"/>
  <c r="E1267" i="16"/>
  <c r="F1267" i="16"/>
  <c r="G1267" i="16"/>
  <c r="B1268" i="16"/>
  <c r="C1268" i="16"/>
  <c r="D1268" i="16"/>
  <c r="E1268" i="16"/>
  <c r="F1268" i="16"/>
  <c r="G1268" i="16"/>
  <c r="B1269" i="16"/>
  <c r="C1269" i="16"/>
  <c r="D1269" i="16"/>
  <c r="E1269" i="16"/>
  <c r="F1269" i="16"/>
  <c r="G1269" i="16"/>
  <c r="B1270" i="16"/>
  <c r="C1270" i="16"/>
  <c r="D1270" i="16"/>
  <c r="E1270" i="16"/>
  <c r="F1270" i="16"/>
  <c r="G1270" i="16"/>
  <c r="B1271" i="16"/>
  <c r="C1271" i="16"/>
  <c r="D1271" i="16"/>
  <c r="E1271" i="16"/>
  <c r="F1271" i="16"/>
  <c r="G1271" i="16"/>
  <c r="B1272" i="16"/>
  <c r="C1272" i="16"/>
  <c r="D1272" i="16"/>
  <c r="E1272" i="16"/>
  <c r="F1272" i="16"/>
  <c r="G1272" i="16"/>
  <c r="B1273" i="16"/>
  <c r="C1273" i="16"/>
  <c r="D1273" i="16"/>
  <c r="E1273" i="16"/>
  <c r="F1273" i="16"/>
  <c r="G1273" i="16"/>
  <c r="B1274" i="16"/>
  <c r="C1274" i="16"/>
  <c r="D1274" i="16"/>
  <c r="E1274" i="16"/>
  <c r="F1274" i="16"/>
  <c r="G1274" i="16"/>
  <c r="B1275" i="16"/>
  <c r="C1275" i="16"/>
  <c r="D1275" i="16"/>
  <c r="E1275" i="16"/>
  <c r="F1275" i="16"/>
  <c r="G1275" i="16"/>
  <c r="B1276" i="16"/>
  <c r="C1276" i="16"/>
  <c r="D1276" i="16"/>
  <c r="E1276" i="16"/>
  <c r="F1276" i="16"/>
  <c r="G1276" i="16"/>
  <c r="B1277" i="16"/>
  <c r="C1277" i="16"/>
  <c r="D1277" i="16"/>
  <c r="E1277" i="16"/>
  <c r="F1277" i="16"/>
  <c r="G1277" i="16"/>
  <c r="B1278" i="16"/>
  <c r="C1278" i="16"/>
  <c r="D1278" i="16"/>
  <c r="E1278" i="16"/>
  <c r="F1278" i="16"/>
  <c r="G1278" i="16"/>
  <c r="B1279" i="16"/>
  <c r="C1279" i="16"/>
  <c r="D1279" i="16"/>
  <c r="E1279" i="16"/>
  <c r="F1279" i="16"/>
  <c r="G1279" i="16"/>
  <c r="B1280" i="16"/>
  <c r="C1280" i="16"/>
  <c r="D1280" i="16"/>
  <c r="E1280" i="16"/>
  <c r="F1280" i="16"/>
  <c r="G1280" i="16"/>
  <c r="B1281" i="16"/>
  <c r="C1281" i="16"/>
  <c r="D1281" i="16"/>
  <c r="E1281" i="16"/>
  <c r="F1281" i="16"/>
  <c r="G1281" i="16"/>
  <c r="B1282" i="16"/>
  <c r="C1282" i="16"/>
  <c r="D1282" i="16"/>
  <c r="E1282" i="16"/>
  <c r="F1282" i="16"/>
  <c r="G1282" i="16"/>
  <c r="B1283" i="16"/>
  <c r="C1283" i="16"/>
  <c r="D1283" i="16"/>
  <c r="E1283" i="16"/>
  <c r="F1283" i="16"/>
  <c r="G1283" i="16"/>
  <c r="B1284" i="16"/>
  <c r="C1284" i="16"/>
  <c r="D1284" i="16"/>
  <c r="E1284" i="16"/>
  <c r="F1284" i="16"/>
  <c r="G1284" i="16"/>
  <c r="B1285" i="16"/>
  <c r="C1285" i="16"/>
  <c r="D1285" i="16"/>
  <c r="E1285" i="16"/>
  <c r="F1285" i="16"/>
  <c r="G1285" i="16"/>
  <c r="B1286" i="16"/>
  <c r="C1286" i="16"/>
  <c r="D1286" i="16"/>
  <c r="E1286" i="16"/>
  <c r="F1286" i="16"/>
  <c r="G1286" i="16"/>
  <c r="B1287" i="16"/>
  <c r="C1287" i="16"/>
  <c r="D1287" i="16"/>
  <c r="E1287" i="16"/>
  <c r="F1287" i="16"/>
  <c r="G1287" i="16"/>
  <c r="B1288" i="16"/>
  <c r="C1288" i="16"/>
  <c r="D1288" i="16"/>
  <c r="E1288" i="16"/>
  <c r="F1288" i="16"/>
  <c r="G1288" i="16"/>
  <c r="B1289" i="16"/>
  <c r="C1289" i="16"/>
  <c r="D1289" i="16"/>
  <c r="E1289" i="16"/>
  <c r="F1289" i="16"/>
  <c r="G1289" i="16"/>
  <c r="B1290" i="16"/>
  <c r="C1290" i="16"/>
  <c r="D1290" i="16"/>
  <c r="E1290" i="16"/>
  <c r="F1290" i="16"/>
  <c r="G1290" i="16"/>
  <c r="B1291" i="16"/>
  <c r="C1291" i="16"/>
  <c r="D1291" i="16"/>
  <c r="E1291" i="16"/>
  <c r="F1291" i="16"/>
  <c r="G1291" i="16"/>
  <c r="B1292" i="16"/>
  <c r="C1292" i="16"/>
  <c r="D1292" i="16"/>
  <c r="E1292" i="16"/>
  <c r="F1292" i="16"/>
  <c r="G1292" i="16"/>
  <c r="B1293" i="16"/>
  <c r="C1293" i="16"/>
  <c r="D1293" i="16"/>
  <c r="E1293" i="16"/>
  <c r="F1293" i="16"/>
  <c r="G1293" i="16"/>
  <c r="B1294" i="16"/>
  <c r="C1294" i="16"/>
  <c r="D1294" i="16"/>
  <c r="E1294" i="16"/>
  <c r="F1294" i="16"/>
  <c r="G1294" i="16"/>
  <c r="B1295" i="16"/>
  <c r="C1295" i="16"/>
  <c r="D1295" i="16"/>
  <c r="E1295" i="16"/>
  <c r="F1295" i="16"/>
  <c r="G1295" i="16"/>
  <c r="B1296" i="16"/>
  <c r="C1296" i="16"/>
  <c r="D1296" i="16"/>
  <c r="E1296" i="16"/>
  <c r="F1296" i="16"/>
  <c r="G1296" i="16"/>
  <c r="B1297" i="16"/>
  <c r="C1297" i="16"/>
  <c r="D1297" i="16"/>
  <c r="E1297" i="16"/>
  <c r="F1297" i="16"/>
  <c r="G1297" i="16"/>
  <c r="B1298" i="16"/>
  <c r="C1298" i="16"/>
  <c r="D1298" i="16"/>
  <c r="E1298" i="16"/>
  <c r="F1298" i="16"/>
  <c r="G1298" i="16"/>
  <c r="B1299" i="16"/>
  <c r="C1299" i="16"/>
  <c r="D1299" i="16"/>
  <c r="E1299" i="16"/>
  <c r="F1299" i="16"/>
  <c r="G1299" i="16"/>
  <c r="B1300" i="16"/>
  <c r="C1300" i="16"/>
  <c r="D1300" i="16"/>
  <c r="E1300" i="16"/>
  <c r="F1300" i="16"/>
  <c r="G1300" i="16"/>
  <c r="B1301" i="16"/>
  <c r="C1301" i="16"/>
  <c r="D1301" i="16"/>
  <c r="E1301" i="16"/>
  <c r="F1301" i="16"/>
  <c r="G1301" i="16"/>
  <c r="B1302" i="16"/>
  <c r="C1302" i="16"/>
  <c r="D1302" i="16"/>
  <c r="E1302" i="16"/>
  <c r="F1302" i="16"/>
  <c r="G1302" i="16"/>
  <c r="B1303" i="16"/>
  <c r="C1303" i="16"/>
  <c r="D1303" i="16"/>
  <c r="E1303" i="16"/>
  <c r="F1303" i="16"/>
  <c r="G1303" i="16"/>
  <c r="B1304" i="16"/>
  <c r="C1304" i="16"/>
  <c r="D1304" i="16"/>
  <c r="E1304" i="16"/>
  <c r="F1304" i="16"/>
  <c r="G1304" i="16"/>
  <c r="B1305" i="16"/>
  <c r="C1305" i="16"/>
  <c r="D1305" i="16"/>
  <c r="E1305" i="16"/>
  <c r="F1305" i="16"/>
  <c r="G1305" i="16"/>
  <c r="B1306" i="16"/>
  <c r="C1306" i="16"/>
  <c r="D1306" i="16"/>
  <c r="E1306" i="16"/>
  <c r="F1306" i="16"/>
  <c r="G1306" i="16"/>
  <c r="B1307" i="16"/>
  <c r="C1307" i="16"/>
  <c r="D1307" i="16"/>
  <c r="E1307" i="16"/>
  <c r="F1307" i="16"/>
  <c r="G1307" i="16"/>
  <c r="B1308" i="16"/>
  <c r="C1308" i="16"/>
  <c r="D1308" i="16"/>
  <c r="E1308" i="16"/>
  <c r="F1308" i="16"/>
  <c r="G1308" i="16"/>
  <c r="B1309" i="16"/>
  <c r="C1309" i="16"/>
  <c r="D1309" i="16"/>
  <c r="E1309" i="16"/>
  <c r="F1309" i="16"/>
  <c r="G1309" i="16"/>
  <c r="B1310" i="16"/>
  <c r="C1310" i="16"/>
  <c r="D1310" i="16"/>
  <c r="E1310" i="16"/>
  <c r="F1310" i="16"/>
  <c r="G1310" i="16"/>
  <c r="B1311" i="16"/>
  <c r="C1311" i="16"/>
  <c r="D1311" i="16"/>
  <c r="E1311" i="16"/>
  <c r="F1311" i="16"/>
  <c r="G1311" i="16"/>
  <c r="B1312" i="16"/>
  <c r="C1312" i="16"/>
  <c r="D1312" i="16"/>
  <c r="E1312" i="16"/>
  <c r="F1312" i="16"/>
  <c r="G1312" i="16"/>
  <c r="B1313" i="16"/>
  <c r="C1313" i="16"/>
  <c r="D1313" i="16"/>
  <c r="E1313" i="16"/>
  <c r="F1313" i="16"/>
  <c r="G1313" i="16"/>
  <c r="B1314" i="16"/>
  <c r="C1314" i="16"/>
  <c r="D1314" i="16"/>
  <c r="E1314" i="16"/>
  <c r="F1314" i="16"/>
  <c r="G1314" i="16"/>
  <c r="B1315" i="16"/>
  <c r="C1315" i="16"/>
  <c r="D1315" i="16"/>
  <c r="E1315" i="16"/>
  <c r="F1315" i="16"/>
  <c r="G1315" i="16"/>
  <c r="B1316" i="16"/>
  <c r="C1316" i="16"/>
  <c r="D1316" i="16"/>
  <c r="E1316" i="16"/>
  <c r="F1316" i="16"/>
  <c r="G1316" i="16"/>
  <c r="B1317" i="16"/>
  <c r="C1317" i="16"/>
  <c r="D1317" i="16"/>
  <c r="E1317" i="16"/>
  <c r="F1317" i="16"/>
  <c r="G1317" i="16"/>
  <c r="B1318" i="16"/>
  <c r="C1318" i="16"/>
  <c r="D1318" i="16"/>
  <c r="E1318" i="16"/>
  <c r="F1318" i="16"/>
  <c r="G1318" i="16"/>
  <c r="B1319" i="16"/>
  <c r="C1319" i="16"/>
  <c r="D1319" i="16"/>
  <c r="E1319" i="16"/>
  <c r="F1319" i="16"/>
  <c r="G1319" i="16"/>
  <c r="B1320" i="16"/>
  <c r="C1320" i="16"/>
  <c r="D1320" i="16"/>
  <c r="E1320" i="16"/>
  <c r="F1320" i="16"/>
  <c r="G1320" i="16"/>
  <c r="B1321" i="16"/>
  <c r="C1321" i="16"/>
  <c r="D1321" i="16"/>
  <c r="E1321" i="16"/>
  <c r="F1321" i="16"/>
  <c r="G1321" i="16"/>
  <c r="B1322" i="16"/>
  <c r="C1322" i="16"/>
  <c r="D1322" i="16"/>
  <c r="E1322" i="16"/>
  <c r="F1322" i="16"/>
  <c r="G1322" i="16"/>
  <c r="B1323" i="16"/>
  <c r="C1323" i="16"/>
  <c r="D1323" i="16"/>
  <c r="E1323" i="16"/>
  <c r="F1323" i="16"/>
  <c r="G1323" i="16"/>
  <c r="B1324" i="16"/>
  <c r="C1324" i="16"/>
  <c r="D1324" i="16"/>
  <c r="E1324" i="16"/>
  <c r="F1324" i="16"/>
  <c r="G1324" i="16"/>
  <c r="B1325" i="16"/>
  <c r="C1325" i="16"/>
  <c r="D1325" i="16"/>
  <c r="E1325" i="16"/>
  <c r="F1325" i="16"/>
  <c r="G1325" i="16"/>
  <c r="B1326" i="16"/>
  <c r="C1326" i="16"/>
  <c r="D1326" i="16"/>
  <c r="E1326" i="16"/>
  <c r="F1326" i="16"/>
  <c r="G1326" i="16"/>
  <c r="B1327" i="16"/>
  <c r="C1327" i="16"/>
  <c r="D1327" i="16"/>
  <c r="E1327" i="16"/>
  <c r="F1327" i="16"/>
  <c r="G1327" i="16"/>
  <c r="B1328" i="16"/>
  <c r="C1328" i="16"/>
  <c r="D1328" i="16"/>
  <c r="E1328" i="16"/>
  <c r="F1328" i="16"/>
  <c r="G1328" i="16"/>
  <c r="B1329" i="16"/>
  <c r="C1329" i="16"/>
  <c r="D1329" i="16"/>
  <c r="E1329" i="16"/>
  <c r="F1329" i="16"/>
  <c r="G1329" i="16"/>
  <c r="B1330" i="16"/>
  <c r="C1330" i="16"/>
  <c r="D1330" i="16"/>
  <c r="E1330" i="16"/>
  <c r="F1330" i="16"/>
  <c r="G1330" i="16"/>
  <c r="B1331" i="16"/>
  <c r="C1331" i="16"/>
  <c r="D1331" i="16"/>
  <c r="E1331" i="16"/>
  <c r="F1331" i="16"/>
  <c r="G1331" i="16"/>
  <c r="B1332" i="16"/>
  <c r="C1332" i="16"/>
  <c r="D1332" i="16"/>
  <c r="E1332" i="16"/>
  <c r="F1332" i="16"/>
  <c r="G1332" i="16"/>
  <c r="B1333" i="16"/>
  <c r="C1333" i="16"/>
  <c r="D1333" i="16"/>
  <c r="E1333" i="16"/>
  <c r="F1333" i="16"/>
  <c r="G1333" i="16"/>
  <c r="B1334" i="16"/>
  <c r="C1334" i="16"/>
  <c r="D1334" i="16"/>
  <c r="E1334" i="16"/>
  <c r="F1334" i="16"/>
  <c r="G1334" i="16"/>
  <c r="B1335" i="16"/>
  <c r="C1335" i="16"/>
  <c r="D1335" i="16"/>
  <c r="E1335" i="16"/>
  <c r="F1335" i="16"/>
  <c r="G1335" i="16"/>
  <c r="B1336" i="16"/>
  <c r="C1336" i="16"/>
  <c r="D1336" i="16"/>
  <c r="E1336" i="16"/>
  <c r="F1336" i="16"/>
  <c r="G1336" i="16"/>
  <c r="B1337" i="16"/>
  <c r="C1337" i="16"/>
  <c r="D1337" i="16"/>
  <c r="E1337" i="16"/>
  <c r="F1337" i="16"/>
  <c r="G1337" i="16"/>
  <c r="B1338" i="16"/>
  <c r="C1338" i="16"/>
  <c r="D1338" i="16"/>
  <c r="E1338" i="16"/>
  <c r="F1338" i="16"/>
  <c r="G1338" i="16"/>
  <c r="B1339" i="16"/>
  <c r="C1339" i="16"/>
  <c r="D1339" i="16"/>
  <c r="E1339" i="16"/>
  <c r="F1339" i="16"/>
  <c r="G1339" i="16"/>
  <c r="B1340" i="16"/>
  <c r="C1340" i="16"/>
  <c r="D1340" i="16"/>
  <c r="E1340" i="16"/>
  <c r="F1340" i="16"/>
  <c r="G1340" i="16"/>
  <c r="B1341" i="16"/>
  <c r="C1341" i="16"/>
  <c r="D1341" i="16"/>
  <c r="E1341" i="16"/>
  <c r="F1341" i="16"/>
  <c r="G1341" i="16"/>
  <c r="B1342" i="16"/>
  <c r="C1342" i="16"/>
  <c r="D1342" i="16"/>
  <c r="E1342" i="16"/>
  <c r="F1342" i="16"/>
  <c r="G1342" i="16"/>
  <c r="B1343" i="16"/>
  <c r="C1343" i="16"/>
  <c r="D1343" i="16"/>
  <c r="E1343" i="16"/>
  <c r="F1343" i="16"/>
  <c r="G1343" i="16"/>
  <c r="B1344" i="16"/>
  <c r="C1344" i="16"/>
  <c r="D1344" i="16"/>
  <c r="E1344" i="16"/>
  <c r="F1344" i="16"/>
  <c r="G1344" i="16"/>
  <c r="B1345" i="16"/>
  <c r="C1345" i="16"/>
  <c r="D1345" i="16"/>
  <c r="E1345" i="16"/>
  <c r="F1345" i="16"/>
  <c r="G1345" i="16"/>
  <c r="B1346" i="16"/>
  <c r="C1346" i="16"/>
  <c r="D1346" i="16"/>
  <c r="E1346" i="16"/>
  <c r="F1346" i="16"/>
  <c r="G1346" i="16"/>
  <c r="B1347" i="16"/>
  <c r="C1347" i="16"/>
  <c r="D1347" i="16"/>
  <c r="E1347" i="16"/>
  <c r="F1347" i="16"/>
  <c r="G1347" i="16"/>
  <c r="B1348" i="16"/>
  <c r="C1348" i="16"/>
  <c r="D1348" i="16"/>
  <c r="E1348" i="16"/>
  <c r="F1348" i="16"/>
  <c r="G1348" i="16"/>
  <c r="B1349" i="16"/>
  <c r="C1349" i="16"/>
  <c r="D1349" i="16"/>
  <c r="E1349" i="16"/>
  <c r="F1349" i="16"/>
  <c r="G1349" i="16"/>
  <c r="B1350" i="16"/>
  <c r="C1350" i="16"/>
  <c r="D1350" i="16"/>
  <c r="E1350" i="16"/>
  <c r="F1350" i="16"/>
  <c r="G1350" i="16"/>
  <c r="B1351" i="16"/>
  <c r="C1351" i="16"/>
  <c r="D1351" i="16"/>
  <c r="E1351" i="16"/>
  <c r="F1351" i="16"/>
  <c r="G1351" i="16"/>
  <c r="B1352" i="16"/>
  <c r="C1352" i="16"/>
  <c r="D1352" i="16"/>
  <c r="E1352" i="16"/>
  <c r="F1352" i="16"/>
  <c r="G1352" i="16"/>
  <c r="B1353" i="16"/>
  <c r="C1353" i="16"/>
  <c r="D1353" i="16"/>
  <c r="E1353" i="16"/>
  <c r="F1353" i="16"/>
  <c r="G1353" i="16"/>
  <c r="B1354" i="16"/>
  <c r="C1354" i="16"/>
  <c r="D1354" i="16"/>
  <c r="E1354" i="16"/>
  <c r="F1354" i="16"/>
  <c r="G1354" i="16"/>
  <c r="B1355" i="16"/>
  <c r="C1355" i="16"/>
  <c r="D1355" i="16"/>
  <c r="E1355" i="16"/>
  <c r="F1355" i="16"/>
  <c r="G1355" i="16"/>
  <c r="B1356" i="16"/>
  <c r="C1356" i="16"/>
  <c r="D1356" i="16"/>
  <c r="E1356" i="16"/>
  <c r="F1356" i="16"/>
  <c r="G1356" i="16"/>
  <c r="B1357" i="16"/>
  <c r="C1357" i="16"/>
  <c r="D1357" i="16"/>
  <c r="E1357" i="16"/>
  <c r="F1357" i="16"/>
  <c r="G1357" i="16"/>
  <c r="B1358" i="16"/>
  <c r="C1358" i="16"/>
  <c r="D1358" i="16"/>
  <c r="E1358" i="16"/>
  <c r="F1358" i="16"/>
  <c r="G1358" i="16"/>
  <c r="B1359" i="16"/>
  <c r="C1359" i="16"/>
  <c r="D1359" i="16"/>
  <c r="E1359" i="16"/>
  <c r="F1359" i="16"/>
  <c r="G1359" i="16"/>
  <c r="B1360" i="16"/>
  <c r="C1360" i="16"/>
  <c r="D1360" i="16"/>
  <c r="E1360" i="16"/>
  <c r="F1360" i="16"/>
  <c r="G1360" i="16"/>
  <c r="B1361" i="16"/>
  <c r="C1361" i="16"/>
  <c r="D1361" i="16"/>
  <c r="E1361" i="16"/>
  <c r="F1361" i="16"/>
  <c r="G1361" i="16"/>
  <c r="B1362" i="16"/>
  <c r="C1362" i="16"/>
  <c r="D1362" i="16"/>
  <c r="E1362" i="16"/>
  <c r="F1362" i="16"/>
  <c r="G1362" i="16"/>
  <c r="B1363" i="16"/>
  <c r="C1363" i="16"/>
  <c r="D1363" i="16"/>
  <c r="E1363" i="16"/>
  <c r="F1363" i="16"/>
  <c r="G1363" i="16"/>
  <c r="B1364" i="16"/>
  <c r="C1364" i="16"/>
  <c r="D1364" i="16"/>
  <c r="E1364" i="16"/>
  <c r="F1364" i="16"/>
  <c r="G1364" i="16"/>
  <c r="B1365" i="16"/>
  <c r="C1365" i="16"/>
  <c r="D1365" i="16"/>
  <c r="E1365" i="16"/>
  <c r="F1365" i="16"/>
  <c r="G1365" i="16"/>
  <c r="B1366" i="16"/>
  <c r="C1366" i="16"/>
  <c r="D1366" i="16"/>
  <c r="E1366" i="16"/>
  <c r="F1366" i="16"/>
  <c r="G1366" i="16"/>
  <c r="B1367" i="16"/>
  <c r="C1367" i="16"/>
  <c r="D1367" i="16"/>
  <c r="E1367" i="16"/>
  <c r="F1367" i="16"/>
  <c r="G1367" i="16"/>
  <c r="B1368" i="16"/>
  <c r="C1368" i="16"/>
  <c r="D1368" i="16"/>
  <c r="E1368" i="16"/>
  <c r="F1368" i="16"/>
  <c r="G1368" i="16"/>
  <c r="B1369" i="16"/>
  <c r="C1369" i="16"/>
  <c r="D1369" i="16"/>
  <c r="E1369" i="16"/>
  <c r="F1369" i="16"/>
  <c r="G1369" i="16"/>
  <c r="B1370" i="16"/>
  <c r="C1370" i="16"/>
  <c r="D1370" i="16"/>
  <c r="E1370" i="16"/>
  <c r="F1370" i="16"/>
  <c r="G1370" i="16"/>
  <c r="B1371" i="16"/>
  <c r="C1371" i="16"/>
  <c r="D1371" i="16"/>
  <c r="E1371" i="16"/>
  <c r="F1371" i="16"/>
  <c r="G1371" i="16"/>
  <c r="B1372" i="16"/>
  <c r="C1372" i="16"/>
  <c r="D1372" i="16"/>
  <c r="E1372" i="16"/>
  <c r="F1372" i="16"/>
  <c r="G1372" i="16"/>
  <c r="B1373" i="16"/>
  <c r="C1373" i="16"/>
  <c r="D1373" i="16"/>
  <c r="E1373" i="16"/>
  <c r="F1373" i="16"/>
  <c r="G1373" i="16"/>
  <c r="B1374" i="16"/>
  <c r="C1374" i="16"/>
  <c r="D1374" i="16"/>
  <c r="E1374" i="16"/>
  <c r="F1374" i="16"/>
  <c r="G1374" i="16"/>
  <c r="B1375" i="16"/>
  <c r="C1375" i="16"/>
  <c r="D1375" i="16"/>
  <c r="E1375" i="16"/>
  <c r="F1375" i="16"/>
  <c r="G1375" i="16"/>
  <c r="B1376" i="16"/>
  <c r="C1376" i="16"/>
  <c r="D1376" i="16"/>
  <c r="E1376" i="16"/>
  <c r="F1376" i="16"/>
  <c r="G1376" i="16"/>
  <c r="B1377" i="16"/>
  <c r="C1377" i="16"/>
  <c r="D1377" i="16"/>
  <c r="E1377" i="16"/>
  <c r="F1377" i="16"/>
  <c r="G1377" i="16"/>
  <c r="B1378" i="16"/>
  <c r="C1378" i="16"/>
  <c r="D1378" i="16"/>
  <c r="E1378" i="16"/>
  <c r="F1378" i="16"/>
  <c r="G1378" i="16"/>
  <c r="B1379" i="16"/>
  <c r="C1379" i="16"/>
  <c r="D1379" i="16"/>
  <c r="E1379" i="16"/>
  <c r="F1379" i="16"/>
  <c r="G1379" i="16"/>
  <c r="B1380" i="16"/>
  <c r="C1380" i="16"/>
  <c r="D1380" i="16"/>
  <c r="E1380" i="16"/>
  <c r="F1380" i="16"/>
  <c r="G1380" i="16"/>
  <c r="B1381" i="16"/>
  <c r="C1381" i="16"/>
  <c r="D1381" i="16"/>
  <c r="E1381" i="16"/>
  <c r="F1381" i="16"/>
  <c r="G1381" i="16"/>
  <c r="B1382" i="16"/>
  <c r="C1382" i="16"/>
  <c r="D1382" i="16"/>
  <c r="E1382" i="16"/>
  <c r="F1382" i="16"/>
  <c r="G1382" i="16"/>
  <c r="B1383" i="16"/>
  <c r="C1383" i="16"/>
  <c r="D1383" i="16"/>
  <c r="E1383" i="16"/>
  <c r="F1383" i="16"/>
  <c r="G1383" i="16"/>
  <c r="B1384" i="16"/>
  <c r="C1384" i="16"/>
  <c r="D1384" i="16"/>
  <c r="E1384" i="16"/>
  <c r="F1384" i="16"/>
  <c r="G1384" i="16"/>
  <c r="B1385" i="16"/>
  <c r="C1385" i="16"/>
  <c r="D1385" i="16"/>
  <c r="E1385" i="16"/>
  <c r="F1385" i="16"/>
  <c r="G1385" i="16"/>
  <c r="B1386" i="16"/>
  <c r="C1386" i="16"/>
  <c r="D1386" i="16"/>
  <c r="E1386" i="16"/>
  <c r="F1386" i="16"/>
  <c r="G1386" i="16"/>
  <c r="B1387" i="16"/>
  <c r="C1387" i="16"/>
  <c r="D1387" i="16"/>
  <c r="E1387" i="16"/>
  <c r="F1387" i="16"/>
  <c r="G1387" i="16"/>
  <c r="B1388" i="16"/>
  <c r="C1388" i="16"/>
  <c r="D1388" i="16"/>
  <c r="E1388" i="16"/>
  <c r="F1388" i="16"/>
  <c r="G1388" i="16"/>
  <c r="B1389" i="16"/>
  <c r="C1389" i="16"/>
  <c r="D1389" i="16"/>
  <c r="E1389" i="16"/>
  <c r="F1389" i="16"/>
  <c r="G1389" i="16"/>
  <c r="B1390" i="16"/>
  <c r="C1390" i="16"/>
  <c r="D1390" i="16"/>
  <c r="E1390" i="16"/>
  <c r="F1390" i="16"/>
  <c r="G1390" i="16"/>
  <c r="B1391" i="16"/>
  <c r="C1391" i="16"/>
  <c r="D1391" i="16"/>
  <c r="E1391" i="16"/>
  <c r="F1391" i="16"/>
  <c r="G1391" i="16"/>
  <c r="B1392" i="16"/>
  <c r="C1392" i="16"/>
  <c r="D1392" i="16"/>
  <c r="E1392" i="16"/>
  <c r="F1392" i="16"/>
  <c r="G1392" i="16"/>
  <c r="B1393" i="16"/>
  <c r="C1393" i="16"/>
  <c r="D1393" i="16"/>
  <c r="E1393" i="16"/>
  <c r="F1393" i="16"/>
  <c r="G1393" i="16"/>
  <c r="B1394" i="16"/>
  <c r="C1394" i="16"/>
  <c r="D1394" i="16"/>
  <c r="E1394" i="16"/>
  <c r="F1394" i="16"/>
  <c r="G1394" i="16"/>
  <c r="B1395" i="16"/>
  <c r="C1395" i="16"/>
  <c r="D1395" i="16"/>
  <c r="E1395" i="16"/>
  <c r="F1395" i="16"/>
  <c r="G1395" i="16"/>
  <c r="B1396" i="16"/>
  <c r="C1396" i="16"/>
  <c r="D1396" i="16"/>
  <c r="E1396" i="16"/>
  <c r="F1396" i="16"/>
  <c r="G1396" i="16"/>
  <c r="B1397" i="16"/>
  <c r="C1397" i="16"/>
  <c r="D1397" i="16"/>
  <c r="E1397" i="16"/>
  <c r="F1397" i="16"/>
  <c r="G1397" i="16"/>
  <c r="B1398" i="16"/>
  <c r="C1398" i="16"/>
  <c r="D1398" i="16"/>
  <c r="E1398" i="16"/>
  <c r="F1398" i="16"/>
  <c r="G1398" i="16"/>
  <c r="B1399" i="16"/>
  <c r="C1399" i="16"/>
  <c r="D1399" i="16"/>
  <c r="E1399" i="16"/>
  <c r="F1399" i="16"/>
  <c r="G1399" i="16"/>
  <c r="B1400" i="16"/>
  <c r="C1400" i="16"/>
  <c r="D1400" i="16"/>
  <c r="E1400" i="16"/>
  <c r="F1400" i="16"/>
  <c r="G1400" i="16"/>
  <c r="B1401" i="16"/>
  <c r="C1401" i="16"/>
  <c r="D1401" i="16"/>
  <c r="E1401" i="16"/>
  <c r="F1401" i="16"/>
  <c r="G1401" i="16"/>
  <c r="B1402" i="16"/>
  <c r="C1402" i="16"/>
  <c r="D1402" i="16"/>
  <c r="E1402" i="16"/>
  <c r="F1402" i="16"/>
  <c r="G1402" i="16"/>
  <c r="B1403" i="16"/>
  <c r="C1403" i="16"/>
  <c r="D1403" i="16"/>
  <c r="E1403" i="16"/>
  <c r="F1403" i="16"/>
  <c r="G1403" i="16"/>
  <c r="B1404" i="16"/>
  <c r="C1404" i="16"/>
  <c r="D1404" i="16"/>
  <c r="E1404" i="16"/>
  <c r="F1404" i="16"/>
  <c r="G1404" i="16"/>
  <c r="B1405" i="16"/>
  <c r="C1405" i="16"/>
  <c r="D1405" i="16"/>
  <c r="E1405" i="16"/>
  <c r="F1405" i="16"/>
  <c r="G1405" i="16"/>
  <c r="B1406" i="16"/>
  <c r="C1406" i="16"/>
  <c r="D1406" i="16"/>
  <c r="E1406" i="16"/>
  <c r="F1406" i="16"/>
  <c r="G1406" i="16"/>
  <c r="B1407" i="16"/>
  <c r="C1407" i="16"/>
  <c r="D1407" i="16"/>
  <c r="E1407" i="16"/>
  <c r="F1407" i="16"/>
  <c r="G1407" i="16"/>
  <c r="B1408" i="16"/>
  <c r="C1408" i="16"/>
  <c r="D1408" i="16"/>
  <c r="E1408" i="16"/>
  <c r="F1408" i="16"/>
  <c r="G1408" i="16"/>
  <c r="B1409" i="16"/>
  <c r="C1409" i="16"/>
  <c r="D1409" i="16"/>
  <c r="E1409" i="16"/>
  <c r="F1409" i="16"/>
  <c r="G1409" i="16"/>
  <c r="B1410" i="16"/>
  <c r="C1410" i="16"/>
  <c r="D1410" i="16"/>
  <c r="E1410" i="16"/>
  <c r="F1410" i="16"/>
  <c r="G1410" i="16"/>
  <c r="B1411" i="16"/>
  <c r="C1411" i="16"/>
  <c r="D1411" i="16"/>
  <c r="E1411" i="16"/>
  <c r="F1411" i="16"/>
  <c r="G1411" i="16"/>
  <c r="B1412" i="16"/>
  <c r="C1412" i="16"/>
  <c r="D1412" i="16"/>
  <c r="E1412" i="16"/>
  <c r="F1412" i="16"/>
  <c r="G1412" i="16"/>
  <c r="B1413" i="16"/>
  <c r="C1413" i="16"/>
  <c r="D1413" i="16"/>
  <c r="E1413" i="16"/>
  <c r="F1413" i="16"/>
  <c r="G1413" i="16"/>
  <c r="B1414" i="16"/>
  <c r="C1414" i="16"/>
  <c r="D1414" i="16"/>
  <c r="E1414" i="16"/>
  <c r="F1414" i="16"/>
  <c r="G1414" i="16"/>
  <c r="B1415" i="16"/>
  <c r="C1415" i="16"/>
  <c r="D1415" i="16"/>
  <c r="E1415" i="16"/>
  <c r="F1415" i="16"/>
  <c r="G1415" i="16"/>
  <c r="B1416" i="16"/>
  <c r="C1416" i="16"/>
  <c r="D1416" i="16"/>
  <c r="E1416" i="16"/>
  <c r="F1416" i="16"/>
  <c r="G1416" i="16"/>
  <c r="B1417" i="16"/>
  <c r="C1417" i="16"/>
  <c r="D1417" i="16"/>
  <c r="E1417" i="16"/>
  <c r="F1417" i="16"/>
  <c r="G1417" i="16"/>
  <c r="B1418" i="16"/>
  <c r="C1418" i="16"/>
  <c r="D1418" i="16"/>
  <c r="E1418" i="16"/>
  <c r="F1418" i="16"/>
  <c r="G1418" i="16"/>
  <c r="B1419" i="16"/>
  <c r="C1419" i="16"/>
  <c r="D1419" i="16"/>
  <c r="E1419" i="16"/>
  <c r="F1419" i="16"/>
  <c r="G1419" i="16"/>
  <c r="B1420" i="16"/>
  <c r="C1420" i="16"/>
  <c r="D1420" i="16"/>
  <c r="E1420" i="16"/>
  <c r="F1420" i="16"/>
  <c r="G1420" i="16"/>
  <c r="B1421" i="16"/>
  <c r="C1421" i="16"/>
  <c r="D1421" i="16"/>
  <c r="E1421" i="16"/>
  <c r="F1421" i="16"/>
  <c r="G1421" i="16"/>
  <c r="B1422" i="16"/>
  <c r="C1422" i="16"/>
  <c r="D1422" i="16"/>
  <c r="E1422" i="16"/>
  <c r="F1422" i="16"/>
  <c r="G1422" i="16"/>
  <c r="B1423" i="16"/>
  <c r="C1423" i="16"/>
  <c r="D1423" i="16"/>
  <c r="E1423" i="16"/>
  <c r="F1423" i="16"/>
  <c r="G1423" i="16"/>
  <c r="B1424" i="16"/>
  <c r="C1424" i="16"/>
  <c r="D1424" i="16"/>
  <c r="E1424" i="16"/>
  <c r="F1424" i="16"/>
  <c r="G1424" i="16"/>
  <c r="B1425" i="16"/>
  <c r="C1425" i="16"/>
  <c r="D1425" i="16"/>
  <c r="E1425" i="16"/>
  <c r="F1425" i="16"/>
  <c r="G1425" i="16"/>
  <c r="B1426" i="16"/>
  <c r="C1426" i="16"/>
  <c r="D1426" i="16"/>
  <c r="E1426" i="16"/>
  <c r="F1426" i="16"/>
  <c r="G1426" i="16"/>
  <c r="B1427" i="16"/>
  <c r="C1427" i="16"/>
  <c r="D1427" i="16"/>
  <c r="E1427" i="16"/>
  <c r="F1427" i="16"/>
  <c r="G1427" i="16"/>
  <c r="B1428" i="16"/>
  <c r="C1428" i="16"/>
  <c r="D1428" i="16"/>
  <c r="E1428" i="16"/>
  <c r="F1428" i="16"/>
  <c r="G1428" i="16"/>
  <c r="B1429" i="16"/>
  <c r="C1429" i="16"/>
  <c r="D1429" i="16"/>
  <c r="E1429" i="16"/>
  <c r="F1429" i="16"/>
  <c r="G1429" i="16"/>
  <c r="B1430" i="16"/>
  <c r="C1430" i="16"/>
  <c r="D1430" i="16"/>
  <c r="E1430" i="16"/>
  <c r="F1430" i="16"/>
  <c r="G1430" i="16"/>
  <c r="B1431" i="16"/>
  <c r="C1431" i="16"/>
  <c r="D1431" i="16"/>
  <c r="E1431" i="16"/>
  <c r="F1431" i="16"/>
  <c r="G1431" i="16"/>
  <c r="B1432" i="16"/>
  <c r="C1432" i="16"/>
  <c r="D1432" i="16"/>
  <c r="E1432" i="16"/>
  <c r="F1432" i="16"/>
  <c r="G1432" i="16"/>
  <c r="B1433" i="16"/>
  <c r="C1433" i="16"/>
  <c r="D1433" i="16"/>
  <c r="E1433" i="16"/>
  <c r="F1433" i="16"/>
  <c r="G1433" i="16"/>
  <c r="B1434" i="16"/>
  <c r="C1434" i="16"/>
  <c r="D1434" i="16"/>
  <c r="E1434" i="16"/>
  <c r="F1434" i="16"/>
  <c r="G1434" i="16"/>
  <c r="B1435" i="16"/>
  <c r="C1435" i="16"/>
  <c r="D1435" i="16"/>
  <c r="E1435" i="16"/>
  <c r="F1435" i="16"/>
  <c r="G1435" i="16"/>
  <c r="B1436" i="16"/>
  <c r="C1436" i="16"/>
  <c r="D1436" i="16"/>
  <c r="E1436" i="16"/>
  <c r="F1436" i="16"/>
  <c r="G1436" i="16"/>
  <c r="B1437" i="16"/>
  <c r="C1437" i="16"/>
  <c r="D1437" i="16"/>
  <c r="E1437" i="16"/>
  <c r="F1437" i="16"/>
  <c r="G1437" i="16"/>
  <c r="B1438" i="16"/>
  <c r="C1438" i="16"/>
  <c r="D1438" i="16"/>
  <c r="E1438" i="16"/>
  <c r="F1438" i="16"/>
  <c r="G1438" i="16"/>
  <c r="B1439" i="16"/>
  <c r="C1439" i="16"/>
  <c r="D1439" i="16"/>
  <c r="E1439" i="16"/>
  <c r="F1439" i="16"/>
  <c r="G1439" i="16"/>
  <c r="B1440" i="16"/>
  <c r="C1440" i="16"/>
  <c r="D1440" i="16"/>
  <c r="E1440" i="16"/>
  <c r="F1440" i="16"/>
  <c r="G1440" i="16"/>
  <c r="B1441" i="16"/>
  <c r="C1441" i="16"/>
  <c r="D1441" i="16"/>
  <c r="E1441" i="16"/>
  <c r="F1441" i="16"/>
  <c r="G1441" i="16"/>
  <c r="B1442" i="16"/>
  <c r="C1442" i="16"/>
  <c r="D1442" i="16"/>
  <c r="E1442" i="16"/>
  <c r="F1442" i="16"/>
  <c r="G1442" i="16"/>
  <c r="B1443" i="16"/>
  <c r="C1443" i="16"/>
  <c r="D1443" i="16"/>
  <c r="E1443" i="16"/>
  <c r="F1443" i="16"/>
  <c r="G1443" i="16"/>
  <c r="B1444" i="16"/>
  <c r="C1444" i="16"/>
  <c r="D1444" i="16"/>
  <c r="E1444" i="16"/>
  <c r="F1444" i="16"/>
  <c r="G1444" i="16"/>
  <c r="B1445" i="16"/>
  <c r="C1445" i="16"/>
  <c r="D1445" i="16"/>
  <c r="E1445" i="16"/>
  <c r="F1445" i="16"/>
  <c r="G1445" i="16"/>
  <c r="B1446" i="16"/>
  <c r="C1446" i="16"/>
  <c r="D1446" i="16"/>
  <c r="E1446" i="16"/>
  <c r="F1446" i="16"/>
  <c r="G1446" i="16"/>
  <c r="B1447" i="16"/>
  <c r="C1447" i="16"/>
  <c r="D1447" i="16"/>
  <c r="E1447" i="16"/>
  <c r="F1447" i="16"/>
  <c r="G1447" i="16"/>
  <c r="B1448" i="16"/>
  <c r="C1448" i="16"/>
  <c r="D1448" i="16"/>
  <c r="E1448" i="16"/>
  <c r="F1448" i="16"/>
  <c r="G1448" i="16"/>
  <c r="B1449" i="16"/>
  <c r="C1449" i="16"/>
  <c r="D1449" i="16"/>
  <c r="E1449" i="16"/>
  <c r="F1449" i="16"/>
  <c r="G1449" i="16"/>
  <c r="B1450" i="16"/>
  <c r="C1450" i="16"/>
  <c r="D1450" i="16"/>
  <c r="E1450" i="16"/>
  <c r="F1450" i="16"/>
  <c r="G1450" i="16"/>
  <c r="B1451" i="16"/>
  <c r="C1451" i="16"/>
  <c r="D1451" i="16"/>
  <c r="E1451" i="16"/>
  <c r="F1451" i="16"/>
  <c r="G1451" i="16"/>
  <c r="B1452" i="16"/>
  <c r="C1452" i="16"/>
  <c r="D1452" i="16"/>
  <c r="E1452" i="16"/>
  <c r="F1452" i="16"/>
  <c r="G1452" i="16"/>
  <c r="B1453" i="16"/>
  <c r="C1453" i="16"/>
  <c r="D1453" i="16"/>
  <c r="E1453" i="16"/>
  <c r="F1453" i="16"/>
  <c r="G1453" i="16"/>
  <c r="B1454" i="16"/>
  <c r="C1454" i="16"/>
  <c r="D1454" i="16"/>
  <c r="E1454" i="16"/>
  <c r="F1454" i="16"/>
  <c r="G1454" i="16"/>
  <c r="B1455" i="16"/>
  <c r="C1455" i="16"/>
  <c r="D1455" i="16"/>
  <c r="E1455" i="16"/>
  <c r="F1455" i="16"/>
  <c r="G1455" i="16"/>
  <c r="B1456" i="16"/>
  <c r="C1456" i="16"/>
  <c r="D1456" i="16"/>
  <c r="E1456" i="16"/>
  <c r="F1456" i="16"/>
  <c r="G1456" i="16"/>
  <c r="B1457" i="16"/>
  <c r="C1457" i="16"/>
  <c r="D1457" i="16"/>
  <c r="E1457" i="16"/>
  <c r="F1457" i="16"/>
  <c r="G1457" i="16"/>
  <c r="B1458" i="16"/>
  <c r="C1458" i="16"/>
  <c r="D1458" i="16"/>
  <c r="E1458" i="16"/>
  <c r="F1458" i="16"/>
  <c r="G1458" i="16"/>
  <c r="B1459" i="16"/>
  <c r="C1459" i="16"/>
  <c r="D1459" i="16"/>
  <c r="E1459" i="16"/>
  <c r="F1459" i="16"/>
  <c r="G1459" i="16"/>
  <c r="B1460" i="16"/>
  <c r="C1460" i="16"/>
  <c r="D1460" i="16"/>
  <c r="E1460" i="16"/>
  <c r="F1460" i="16"/>
  <c r="G1460" i="16"/>
  <c r="B1461" i="16"/>
  <c r="C1461" i="16"/>
  <c r="D1461" i="16"/>
  <c r="E1461" i="16"/>
  <c r="F1461" i="16"/>
  <c r="G1461" i="16"/>
  <c r="B1462" i="16"/>
  <c r="C1462" i="16"/>
  <c r="D1462" i="16"/>
  <c r="E1462" i="16"/>
  <c r="F1462" i="16"/>
  <c r="G1462" i="16"/>
  <c r="B1463" i="16"/>
  <c r="C1463" i="16"/>
  <c r="D1463" i="16"/>
  <c r="E1463" i="16"/>
  <c r="F1463" i="16"/>
  <c r="G1463" i="16"/>
  <c r="B1464" i="16"/>
  <c r="C1464" i="16"/>
  <c r="D1464" i="16"/>
  <c r="E1464" i="16"/>
  <c r="F1464" i="16"/>
  <c r="G1464" i="16"/>
  <c r="B1465" i="16"/>
  <c r="C1465" i="16"/>
  <c r="D1465" i="16"/>
  <c r="E1465" i="16"/>
  <c r="F1465" i="16"/>
  <c r="G1465" i="16"/>
  <c r="B1466" i="16"/>
  <c r="C1466" i="16"/>
  <c r="D1466" i="16"/>
  <c r="E1466" i="16"/>
  <c r="F1466" i="16"/>
  <c r="G1466" i="16"/>
  <c r="B1467" i="16"/>
  <c r="C1467" i="16"/>
  <c r="D1467" i="16"/>
  <c r="E1467" i="16"/>
  <c r="F1467" i="16"/>
  <c r="G1467" i="16"/>
  <c r="B1468" i="16"/>
  <c r="C1468" i="16"/>
  <c r="D1468" i="16"/>
  <c r="E1468" i="16"/>
  <c r="F1468" i="16"/>
  <c r="G1468" i="16"/>
  <c r="B1469" i="16"/>
  <c r="C1469" i="16"/>
  <c r="D1469" i="16"/>
  <c r="E1469" i="16"/>
  <c r="F1469" i="16"/>
  <c r="G1469" i="16"/>
  <c r="B1470" i="16"/>
  <c r="C1470" i="16"/>
  <c r="D1470" i="16"/>
  <c r="E1470" i="16"/>
  <c r="F1470" i="16"/>
  <c r="G1470" i="16"/>
  <c r="B1471" i="16"/>
  <c r="C1471" i="16"/>
  <c r="D1471" i="16"/>
  <c r="E1471" i="16"/>
  <c r="F1471" i="16"/>
  <c r="G1471" i="16"/>
  <c r="B1472" i="16"/>
  <c r="C1472" i="16"/>
  <c r="D1472" i="16"/>
  <c r="E1472" i="16"/>
  <c r="F1472" i="16"/>
  <c r="G1472" i="16"/>
  <c r="B1473" i="16"/>
  <c r="C1473" i="16"/>
  <c r="D1473" i="16"/>
  <c r="E1473" i="16"/>
  <c r="F1473" i="16"/>
  <c r="G1473" i="16"/>
  <c r="B1474" i="16"/>
  <c r="C1474" i="16"/>
  <c r="D1474" i="16"/>
  <c r="E1474" i="16"/>
  <c r="F1474" i="16"/>
  <c r="G1474" i="16"/>
  <c r="B1475" i="16"/>
  <c r="C1475" i="16"/>
  <c r="D1475" i="16"/>
  <c r="E1475" i="16"/>
  <c r="F1475" i="16"/>
  <c r="G1475" i="16"/>
  <c r="B1476" i="16"/>
  <c r="C1476" i="16"/>
  <c r="D1476" i="16"/>
  <c r="E1476" i="16"/>
  <c r="F1476" i="16"/>
  <c r="G1476" i="16"/>
  <c r="B1477" i="16"/>
  <c r="C1477" i="16"/>
  <c r="D1477" i="16"/>
  <c r="E1477" i="16"/>
  <c r="F1477" i="16"/>
  <c r="G1477" i="16"/>
  <c r="B1478" i="16"/>
  <c r="C1478" i="16"/>
  <c r="D1478" i="16"/>
  <c r="E1478" i="16"/>
  <c r="F1478" i="16"/>
  <c r="G1478" i="16"/>
  <c r="B1479" i="16"/>
  <c r="C1479" i="16"/>
  <c r="D1479" i="16"/>
  <c r="E1479" i="16"/>
  <c r="F1479" i="16"/>
  <c r="G1479" i="16"/>
  <c r="B1480" i="16"/>
  <c r="C1480" i="16"/>
  <c r="D1480" i="16"/>
  <c r="E1480" i="16"/>
  <c r="F1480" i="16"/>
  <c r="G1480" i="16"/>
  <c r="B1481" i="16"/>
  <c r="C1481" i="16"/>
  <c r="D1481" i="16"/>
  <c r="E1481" i="16"/>
  <c r="F1481" i="16"/>
  <c r="G1481" i="16"/>
  <c r="B1482" i="16"/>
  <c r="C1482" i="16"/>
  <c r="D1482" i="16"/>
  <c r="E1482" i="16"/>
  <c r="F1482" i="16"/>
  <c r="G1482" i="16"/>
  <c r="B1483" i="16"/>
  <c r="C1483" i="16"/>
  <c r="D1483" i="16"/>
  <c r="E1483" i="16"/>
  <c r="F1483" i="16"/>
  <c r="G1483" i="16"/>
  <c r="B1484" i="16"/>
  <c r="C1484" i="16"/>
  <c r="D1484" i="16"/>
  <c r="E1484" i="16"/>
  <c r="F1484" i="16"/>
  <c r="G1484" i="16"/>
  <c r="B1485" i="16"/>
  <c r="C1485" i="16"/>
  <c r="D1485" i="16"/>
  <c r="E1485" i="16"/>
  <c r="F1485" i="16"/>
  <c r="G1485" i="16"/>
  <c r="B1486" i="16"/>
  <c r="C1486" i="16"/>
  <c r="D1486" i="16"/>
  <c r="E1486" i="16"/>
  <c r="F1486" i="16"/>
  <c r="G1486" i="16"/>
  <c r="B1487" i="16"/>
  <c r="C1487" i="16"/>
  <c r="D1487" i="16"/>
  <c r="E1487" i="16"/>
  <c r="F1487" i="16"/>
  <c r="G1487" i="16"/>
  <c r="B1488" i="16"/>
  <c r="C1488" i="16"/>
  <c r="D1488" i="16"/>
  <c r="E1488" i="16"/>
  <c r="F1488" i="16"/>
  <c r="G1488" i="16"/>
  <c r="B1489" i="16"/>
  <c r="C1489" i="16"/>
  <c r="D1489" i="16"/>
  <c r="E1489" i="16"/>
  <c r="F1489" i="16"/>
  <c r="G1489" i="16"/>
  <c r="B1490" i="16"/>
  <c r="C1490" i="16"/>
  <c r="D1490" i="16"/>
  <c r="E1490" i="16"/>
  <c r="F1490" i="16"/>
  <c r="G1490" i="16"/>
  <c r="B1491" i="16"/>
  <c r="C1491" i="16"/>
  <c r="D1491" i="16"/>
  <c r="E1491" i="16"/>
  <c r="F1491" i="16"/>
  <c r="G1491" i="16"/>
  <c r="B1492" i="16"/>
  <c r="C1492" i="16"/>
  <c r="D1492" i="16"/>
  <c r="E1492" i="16"/>
  <c r="F1492" i="16"/>
  <c r="G1492" i="16"/>
  <c r="B1493" i="16"/>
  <c r="C1493" i="16"/>
  <c r="D1493" i="16"/>
  <c r="E1493" i="16"/>
  <c r="F1493" i="16"/>
  <c r="G1493" i="16"/>
  <c r="B1494" i="16"/>
  <c r="C1494" i="16"/>
  <c r="D1494" i="16"/>
  <c r="E1494" i="16"/>
  <c r="F1494" i="16"/>
  <c r="G1494" i="16"/>
  <c r="B1495" i="16"/>
  <c r="C1495" i="16"/>
  <c r="D1495" i="16"/>
  <c r="E1495" i="16"/>
  <c r="F1495" i="16"/>
  <c r="G1495" i="16"/>
  <c r="B1496" i="16"/>
  <c r="C1496" i="16"/>
  <c r="D1496" i="16"/>
  <c r="E1496" i="16"/>
  <c r="F1496" i="16"/>
  <c r="G1496" i="16"/>
  <c r="B1497" i="16"/>
  <c r="C1497" i="16"/>
  <c r="D1497" i="16"/>
  <c r="E1497" i="16"/>
  <c r="F1497" i="16"/>
  <c r="G1497" i="16"/>
  <c r="B1498" i="16"/>
  <c r="C1498" i="16"/>
  <c r="D1498" i="16"/>
  <c r="E1498" i="16"/>
  <c r="F1498" i="16"/>
  <c r="G1498" i="16"/>
  <c r="B1499" i="16"/>
  <c r="C1499" i="16"/>
  <c r="D1499" i="16"/>
  <c r="E1499" i="16"/>
  <c r="F1499" i="16"/>
  <c r="G1499" i="16"/>
  <c r="B1500" i="16"/>
  <c r="C1500" i="16"/>
  <c r="D1500" i="16"/>
  <c r="E1500" i="16"/>
  <c r="F1500" i="16"/>
  <c r="G1500" i="16"/>
  <c r="B1501" i="16"/>
  <c r="C1501" i="16"/>
  <c r="D1501" i="16"/>
  <c r="E1501" i="16"/>
  <c r="F1501" i="16"/>
  <c r="G1501" i="16"/>
  <c r="B1502" i="16"/>
  <c r="C1502" i="16"/>
  <c r="D1502" i="16"/>
  <c r="E1502" i="16"/>
  <c r="F1502" i="16"/>
  <c r="G1502" i="16"/>
  <c r="B1503" i="16"/>
  <c r="C1503" i="16"/>
  <c r="D1503" i="16"/>
  <c r="E1503" i="16"/>
  <c r="F1503" i="16"/>
  <c r="G1503" i="16"/>
  <c r="B1504" i="16"/>
  <c r="C1504" i="16"/>
  <c r="D1504" i="16"/>
  <c r="E1504" i="16"/>
  <c r="F1504" i="16"/>
  <c r="G1504" i="16"/>
  <c r="B1505" i="16"/>
  <c r="C1505" i="16"/>
  <c r="D1505" i="16"/>
  <c r="E1505" i="16"/>
  <c r="F1505" i="16"/>
  <c r="G1505" i="16"/>
  <c r="B1506" i="16"/>
  <c r="C1506" i="16"/>
  <c r="D1506" i="16"/>
  <c r="E1506" i="16"/>
  <c r="F1506" i="16"/>
  <c r="G1506" i="16"/>
  <c r="B1507" i="16"/>
  <c r="C1507" i="16"/>
  <c r="D1507" i="16"/>
  <c r="E1507" i="16"/>
  <c r="F1507" i="16"/>
  <c r="G1507" i="16"/>
  <c r="B1508" i="16"/>
  <c r="C1508" i="16"/>
  <c r="D1508" i="16"/>
  <c r="E1508" i="16"/>
  <c r="F1508" i="16"/>
  <c r="G1508" i="16"/>
  <c r="B1509" i="16"/>
  <c r="C1509" i="16"/>
  <c r="D1509" i="16"/>
  <c r="E1509" i="16"/>
  <c r="F1509" i="16"/>
  <c r="G1509" i="16"/>
  <c r="B1510" i="16"/>
  <c r="C1510" i="16"/>
  <c r="D1510" i="16"/>
  <c r="E1510" i="16"/>
  <c r="F1510" i="16"/>
  <c r="G1510" i="16"/>
  <c r="B1511" i="16"/>
  <c r="C1511" i="16"/>
  <c r="D1511" i="16"/>
  <c r="E1511" i="16"/>
  <c r="F1511" i="16"/>
  <c r="G1511" i="16"/>
  <c r="B1512" i="16"/>
  <c r="C1512" i="16"/>
  <c r="D1512" i="16"/>
  <c r="E1512" i="16"/>
  <c r="F1512" i="16"/>
  <c r="G1512" i="16"/>
  <c r="B1513" i="16"/>
  <c r="C1513" i="16"/>
  <c r="D1513" i="16"/>
  <c r="E1513" i="16"/>
  <c r="F1513" i="16"/>
  <c r="G1513" i="16"/>
  <c r="B1514" i="16"/>
  <c r="C1514" i="16"/>
  <c r="D1514" i="16"/>
  <c r="E1514" i="16"/>
  <c r="F1514" i="16"/>
  <c r="G1514" i="16"/>
  <c r="B1515" i="16"/>
  <c r="C1515" i="16"/>
  <c r="D1515" i="16"/>
  <c r="E1515" i="16"/>
  <c r="F1515" i="16"/>
  <c r="G1515" i="16"/>
  <c r="B1516" i="16"/>
  <c r="C1516" i="16"/>
  <c r="D1516" i="16"/>
  <c r="E1516" i="16"/>
  <c r="F1516" i="16"/>
  <c r="G1516" i="16"/>
  <c r="B1517" i="16"/>
  <c r="C1517" i="16"/>
  <c r="D1517" i="16"/>
  <c r="E1517" i="16"/>
  <c r="F1517" i="16"/>
  <c r="G1517" i="16"/>
  <c r="B1518" i="16"/>
  <c r="C1518" i="16"/>
  <c r="D1518" i="16"/>
  <c r="E1518" i="16"/>
  <c r="F1518" i="16"/>
  <c r="G1518" i="16"/>
  <c r="B1519" i="16"/>
  <c r="C1519" i="16"/>
  <c r="D1519" i="16"/>
  <c r="E1519" i="16"/>
  <c r="F1519" i="16"/>
  <c r="G1519" i="16"/>
  <c r="B1520" i="16"/>
  <c r="C1520" i="16"/>
  <c r="D1520" i="16"/>
  <c r="E1520" i="16"/>
  <c r="F1520" i="16"/>
  <c r="G1520" i="16"/>
  <c r="B1521" i="16"/>
  <c r="C1521" i="16"/>
  <c r="D1521" i="16"/>
  <c r="E1521" i="16"/>
  <c r="F1521" i="16"/>
  <c r="G1521" i="16"/>
  <c r="B1522" i="16"/>
  <c r="C1522" i="16"/>
  <c r="D1522" i="16"/>
  <c r="E1522" i="16"/>
  <c r="F1522" i="16"/>
  <c r="G1522" i="16"/>
  <c r="B1523" i="16"/>
  <c r="C1523" i="16"/>
  <c r="D1523" i="16"/>
  <c r="E1523" i="16"/>
  <c r="F1523" i="16"/>
  <c r="G1523" i="16"/>
  <c r="B1524" i="16"/>
  <c r="C1524" i="16"/>
  <c r="D1524" i="16"/>
  <c r="E1524" i="16"/>
  <c r="F1524" i="16"/>
  <c r="G1524" i="16"/>
  <c r="B1525" i="16"/>
  <c r="C1525" i="16"/>
  <c r="D1525" i="16"/>
  <c r="E1525" i="16"/>
  <c r="F1525" i="16"/>
  <c r="G1525" i="16"/>
  <c r="B1526" i="16"/>
  <c r="C1526" i="16"/>
  <c r="D1526" i="16"/>
  <c r="E1526" i="16"/>
  <c r="F1526" i="16"/>
  <c r="G1526" i="16"/>
  <c r="B1527" i="16"/>
  <c r="C1527" i="16"/>
  <c r="D1527" i="16"/>
  <c r="E1527" i="16"/>
  <c r="F1527" i="16"/>
  <c r="G1527" i="16"/>
  <c r="B1528" i="16"/>
  <c r="C1528" i="16"/>
  <c r="D1528" i="16"/>
  <c r="E1528" i="16"/>
  <c r="F1528" i="16"/>
  <c r="G1528" i="16"/>
  <c r="B1529" i="16"/>
  <c r="C1529" i="16"/>
  <c r="D1529" i="16"/>
  <c r="E1529" i="16"/>
  <c r="F1529" i="16"/>
  <c r="G1529" i="16"/>
  <c r="B1530" i="16"/>
  <c r="C1530" i="16"/>
  <c r="D1530" i="16"/>
  <c r="E1530" i="16"/>
  <c r="F1530" i="16"/>
  <c r="G1530" i="16"/>
  <c r="B1531" i="16"/>
  <c r="C1531" i="16"/>
  <c r="D1531" i="16"/>
  <c r="E1531" i="16"/>
  <c r="F1531" i="16"/>
  <c r="G1531" i="16"/>
  <c r="B1532" i="16"/>
  <c r="C1532" i="16"/>
  <c r="D1532" i="16"/>
  <c r="E1532" i="16"/>
  <c r="F1532" i="16"/>
  <c r="G1532" i="16"/>
  <c r="B1533" i="16"/>
  <c r="C1533" i="16"/>
  <c r="D1533" i="16"/>
  <c r="E1533" i="16"/>
  <c r="F1533" i="16"/>
  <c r="G1533" i="16"/>
  <c r="B1534" i="16"/>
  <c r="C1534" i="16"/>
  <c r="D1534" i="16"/>
  <c r="E1534" i="16"/>
  <c r="F1534" i="16"/>
  <c r="G1534" i="16"/>
  <c r="B1535" i="16"/>
  <c r="C1535" i="16"/>
  <c r="D1535" i="16"/>
  <c r="E1535" i="16"/>
  <c r="F1535" i="16"/>
  <c r="G1535" i="16"/>
  <c r="B1536" i="16"/>
  <c r="C1536" i="16"/>
  <c r="D1536" i="16"/>
  <c r="E1536" i="16"/>
  <c r="F1536" i="16"/>
  <c r="G1536" i="16"/>
  <c r="B1537" i="16"/>
  <c r="C1537" i="16"/>
  <c r="D1537" i="16"/>
  <c r="E1537" i="16"/>
  <c r="F1537" i="16"/>
  <c r="G1537" i="16"/>
  <c r="B1538" i="16"/>
  <c r="C1538" i="16"/>
  <c r="D1538" i="16"/>
  <c r="E1538" i="16"/>
  <c r="F1538" i="16"/>
  <c r="G1538" i="16"/>
  <c r="B1539" i="16"/>
  <c r="C1539" i="16"/>
  <c r="D1539" i="16"/>
  <c r="E1539" i="16"/>
  <c r="F1539" i="16"/>
  <c r="G1539" i="16"/>
  <c r="B1540" i="16"/>
  <c r="C1540" i="16"/>
  <c r="D1540" i="16"/>
  <c r="E1540" i="16"/>
  <c r="F1540" i="16"/>
  <c r="G1540" i="16"/>
  <c r="B1541" i="16"/>
  <c r="C1541" i="16"/>
  <c r="D1541" i="16"/>
  <c r="E1541" i="16"/>
  <c r="F1541" i="16"/>
  <c r="G1541" i="16"/>
  <c r="B1542" i="16"/>
  <c r="C1542" i="16"/>
  <c r="D1542" i="16"/>
  <c r="E1542" i="16"/>
  <c r="F1542" i="16"/>
  <c r="G1542" i="16"/>
  <c r="B1543" i="16"/>
  <c r="C1543" i="16"/>
  <c r="D1543" i="16"/>
  <c r="E1543" i="16"/>
  <c r="F1543" i="16"/>
  <c r="G1543" i="16"/>
  <c r="B1544" i="16"/>
  <c r="C1544" i="16"/>
  <c r="D1544" i="16"/>
  <c r="E1544" i="16"/>
  <c r="F1544" i="16"/>
  <c r="G1544" i="16"/>
  <c r="B1545" i="16"/>
  <c r="C1545" i="16"/>
  <c r="D1545" i="16"/>
  <c r="E1545" i="16"/>
  <c r="F1545" i="16"/>
  <c r="G1545" i="16"/>
  <c r="B1546" i="16"/>
  <c r="C1546" i="16"/>
  <c r="D1546" i="16"/>
  <c r="E1546" i="16"/>
  <c r="F1546" i="16"/>
  <c r="G1546" i="16"/>
  <c r="B1547" i="16"/>
  <c r="C1547" i="16"/>
  <c r="D1547" i="16"/>
  <c r="E1547" i="16"/>
  <c r="F1547" i="16"/>
  <c r="G1547" i="16"/>
  <c r="B1548" i="16"/>
  <c r="C1548" i="16"/>
  <c r="D1548" i="16"/>
  <c r="E1548" i="16"/>
  <c r="F1548" i="16"/>
  <c r="G1548" i="16"/>
  <c r="B1549" i="16"/>
  <c r="C1549" i="16"/>
  <c r="D1549" i="16"/>
  <c r="E1549" i="16"/>
  <c r="F1549" i="16"/>
  <c r="G1549" i="16"/>
  <c r="B1550" i="16"/>
  <c r="C1550" i="16"/>
  <c r="D1550" i="16"/>
  <c r="E1550" i="16"/>
  <c r="F1550" i="16"/>
  <c r="G1550" i="16"/>
  <c r="B1551" i="16"/>
  <c r="C1551" i="16"/>
  <c r="D1551" i="16"/>
  <c r="E1551" i="16"/>
  <c r="F1551" i="16"/>
  <c r="G1551" i="16"/>
  <c r="B1552" i="16"/>
  <c r="C1552" i="16"/>
  <c r="D1552" i="16"/>
  <c r="E1552" i="16"/>
  <c r="F1552" i="16"/>
  <c r="G1552" i="16"/>
  <c r="B1553" i="16"/>
  <c r="C1553" i="16"/>
  <c r="D1553" i="16"/>
  <c r="E1553" i="16"/>
  <c r="F1553" i="16"/>
  <c r="G1553" i="16"/>
  <c r="B1554" i="16"/>
  <c r="C1554" i="16"/>
  <c r="D1554" i="16"/>
  <c r="E1554" i="16"/>
  <c r="F1554" i="16"/>
  <c r="G1554" i="16"/>
  <c r="B1555" i="16"/>
  <c r="C1555" i="16"/>
  <c r="D1555" i="16"/>
  <c r="E1555" i="16"/>
  <c r="F1555" i="16"/>
  <c r="G1555" i="16"/>
  <c r="B1556" i="16"/>
  <c r="C1556" i="16"/>
  <c r="D1556" i="16"/>
  <c r="E1556" i="16"/>
  <c r="F1556" i="16"/>
  <c r="G1556" i="16"/>
  <c r="B1557" i="16"/>
  <c r="C1557" i="16"/>
  <c r="D1557" i="16"/>
  <c r="E1557" i="16"/>
  <c r="F1557" i="16"/>
  <c r="G1557" i="16"/>
  <c r="B1558" i="16"/>
  <c r="C1558" i="16"/>
  <c r="D1558" i="16"/>
  <c r="E1558" i="16"/>
  <c r="F1558" i="16"/>
  <c r="G1558" i="16"/>
  <c r="B1559" i="16"/>
  <c r="C1559" i="16"/>
  <c r="D1559" i="16"/>
  <c r="E1559" i="16"/>
  <c r="F1559" i="16"/>
  <c r="G1559" i="16"/>
  <c r="B1560" i="16"/>
  <c r="C1560" i="16"/>
  <c r="D1560" i="16"/>
  <c r="E1560" i="16"/>
  <c r="F1560" i="16"/>
  <c r="G1560" i="16"/>
  <c r="B1561" i="16"/>
  <c r="C1561" i="16"/>
  <c r="D1561" i="16"/>
  <c r="E1561" i="16"/>
  <c r="F1561" i="16"/>
  <c r="G1561" i="16"/>
  <c r="B1562" i="16"/>
  <c r="C1562" i="16"/>
  <c r="D1562" i="16"/>
  <c r="E1562" i="16"/>
  <c r="F1562" i="16"/>
  <c r="G1562" i="16"/>
  <c r="B1563" i="16"/>
  <c r="C1563" i="16"/>
  <c r="D1563" i="16"/>
  <c r="E1563" i="16"/>
  <c r="F1563" i="16"/>
  <c r="G1563" i="16"/>
  <c r="B1564" i="16"/>
  <c r="C1564" i="16"/>
  <c r="D1564" i="16"/>
  <c r="E1564" i="16"/>
  <c r="F1564" i="16"/>
  <c r="G1564" i="16"/>
  <c r="B1565" i="16"/>
  <c r="C1565" i="16"/>
  <c r="D1565" i="16"/>
  <c r="E1565" i="16"/>
  <c r="F1565" i="16"/>
  <c r="G1565" i="16"/>
  <c r="B1566" i="16"/>
  <c r="C1566" i="16"/>
  <c r="D1566" i="16"/>
  <c r="E1566" i="16"/>
  <c r="F1566" i="16"/>
  <c r="G1566" i="16"/>
  <c r="B1567" i="16"/>
  <c r="C1567" i="16"/>
  <c r="D1567" i="16"/>
  <c r="E1567" i="16"/>
  <c r="F1567" i="16"/>
  <c r="G1567" i="16"/>
  <c r="B1568" i="16"/>
  <c r="C1568" i="16"/>
  <c r="D1568" i="16"/>
  <c r="E1568" i="16"/>
  <c r="F1568" i="16"/>
  <c r="G1568" i="16"/>
  <c r="B1569" i="16"/>
  <c r="C1569" i="16"/>
  <c r="D1569" i="16"/>
  <c r="E1569" i="16"/>
  <c r="F1569" i="16"/>
  <c r="G1569" i="16"/>
  <c r="B1570" i="16"/>
  <c r="C1570" i="16"/>
  <c r="D1570" i="16"/>
  <c r="E1570" i="16"/>
  <c r="F1570" i="16"/>
  <c r="G1570" i="16"/>
  <c r="B1571" i="16"/>
  <c r="C1571" i="16"/>
  <c r="D1571" i="16"/>
  <c r="E1571" i="16"/>
  <c r="F1571" i="16"/>
  <c r="G1571" i="16"/>
  <c r="B1572" i="16"/>
  <c r="C1572" i="16"/>
  <c r="D1572" i="16"/>
  <c r="E1572" i="16"/>
  <c r="F1572" i="16"/>
  <c r="G1572" i="16"/>
  <c r="B1573" i="16"/>
  <c r="C1573" i="16"/>
  <c r="D1573" i="16"/>
  <c r="E1573" i="16"/>
  <c r="F1573" i="16"/>
  <c r="G1573" i="16"/>
  <c r="B1574" i="16"/>
  <c r="C1574" i="16"/>
  <c r="D1574" i="16"/>
  <c r="E1574" i="16"/>
  <c r="F1574" i="16"/>
  <c r="G1574" i="16"/>
  <c r="B1575" i="16"/>
  <c r="C1575" i="16"/>
  <c r="D1575" i="16"/>
  <c r="E1575" i="16"/>
  <c r="F1575" i="16"/>
  <c r="G1575" i="16"/>
  <c r="B1576" i="16"/>
  <c r="C1576" i="16"/>
  <c r="D1576" i="16"/>
  <c r="E1576" i="16"/>
  <c r="F1576" i="16"/>
  <c r="G1576" i="16"/>
  <c r="B1577" i="16"/>
  <c r="C1577" i="16"/>
  <c r="D1577" i="16"/>
  <c r="E1577" i="16"/>
  <c r="F1577" i="16"/>
  <c r="G1577" i="16"/>
  <c r="B1578" i="16"/>
  <c r="C1578" i="16"/>
  <c r="D1578" i="16"/>
  <c r="E1578" i="16"/>
  <c r="F1578" i="16"/>
  <c r="G1578" i="16"/>
  <c r="B1579" i="16"/>
  <c r="C1579" i="16"/>
  <c r="D1579" i="16"/>
  <c r="E1579" i="16"/>
  <c r="F1579" i="16"/>
  <c r="G1579" i="16"/>
  <c r="B1580" i="16"/>
  <c r="C1580" i="16"/>
  <c r="D1580" i="16"/>
  <c r="E1580" i="16"/>
  <c r="F1580" i="16"/>
  <c r="G1580" i="16"/>
  <c r="B1581" i="16"/>
  <c r="C1581" i="16"/>
  <c r="D1581" i="16"/>
  <c r="E1581" i="16"/>
  <c r="F1581" i="16"/>
  <c r="G1581" i="16"/>
  <c r="B1582" i="16"/>
  <c r="C1582" i="16"/>
  <c r="D1582" i="16"/>
  <c r="E1582" i="16"/>
  <c r="F1582" i="16"/>
  <c r="G1582" i="16"/>
  <c r="B1583" i="16"/>
  <c r="C1583" i="16"/>
  <c r="D1583" i="16"/>
  <c r="E1583" i="16"/>
  <c r="F1583" i="16"/>
  <c r="G1583" i="16"/>
  <c r="B1584" i="16"/>
  <c r="C1584" i="16"/>
  <c r="D1584" i="16"/>
  <c r="E1584" i="16"/>
  <c r="F1584" i="16"/>
  <c r="G1584" i="16"/>
  <c r="B1585" i="16"/>
  <c r="C1585" i="16"/>
  <c r="D1585" i="16"/>
  <c r="E1585" i="16"/>
  <c r="F1585" i="16"/>
  <c r="G1585" i="16"/>
  <c r="B1586" i="16"/>
  <c r="C1586" i="16"/>
  <c r="D1586" i="16"/>
  <c r="E1586" i="16"/>
  <c r="F1586" i="16"/>
  <c r="G1586" i="16"/>
  <c r="B1587" i="16"/>
  <c r="C1587" i="16"/>
  <c r="D1587" i="16"/>
  <c r="E1587" i="16"/>
  <c r="F1587" i="16"/>
  <c r="G1587" i="16"/>
  <c r="B1588" i="16"/>
  <c r="C1588" i="16"/>
  <c r="D1588" i="16"/>
  <c r="E1588" i="16"/>
  <c r="F1588" i="16"/>
  <c r="G1588" i="16"/>
  <c r="B1589" i="16"/>
  <c r="C1589" i="16"/>
  <c r="D1589" i="16"/>
  <c r="E1589" i="16"/>
  <c r="F1589" i="16"/>
  <c r="G1589" i="16"/>
  <c r="B1590" i="16"/>
  <c r="C1590" i="16"/>
  <c r="D1590" i="16"/>
  <c r="E1590" i="16"/>
  <c r="F1590" i="16"/>
  <c r="G1590" i="16"/>
  <c r="B1591" i="16"/>
  <c r="C1591" i="16"/>
  <c r="D1591" i="16"/>
  <c r="E1591" i="16"/>
  <c r="F1591" i="16"/>
  <c r="G1591" i="16"/>
  <c r="B1592" i="16"/>
  <c r="C1592" i="16"/>
  <c r="D1592" i="16"/>
  <c r="E1592" i="16"/>
  <c r="F1592" i="16"/>
  <c r="G1592" i="16"/>
  <c r="B1593" i="16"/>
  <c r="C1593" i="16"/>
  <c r="D1593" i="16"/>
  <c r="E1593" i="16"/>
  <c r="F1593" i="16"/>
  <c r="G1593" i="16"/>
  <c r="B1594" i="16"/>
  <c r="C1594" i="16"/>
  <c r="D1594" i="16"/>
  <c r="E1594" i="16"/>
  <c r="F1594" i="16"/>
  <c r="G1594" i="16"/>
  <c r="B1595" i="16"/>
  <c r="C1595" i="16"/>
  <c r="D1595" i="16"/>
  <c r="E1595" i="16"/>
  <c r="F1595" i="16"/>
  <c r="G1595" i="16"/>
  <c r="B1596" i="16"/>
  <c r="C1596" i="16"/>
  <c r="D1596" i="16"/>
  <c r="E1596" i="16"/>
  <c r="F1596" i="16"/>
  <c r="G1596" i="16"/>
  <c r="B1597" i="16"/>
  <c r="C1597" i="16"/>
  <c r="D1597" i="16"/>
  <c r="E1597" i="16"/>
  <c r="F1597" i="16"/>
  <c r="G1597" i="16"/>
  <c r="B1598" i="16"/>
  <c r="C1598" i="16"/>
  <c r="D1598" i="16"/>
  <c r="E1598" i="16"/>
  <c r="F1598" i="16"/>
  <c r="G1598" i="16"/>
  <c r="B1599" i="16"/>
  <c r="C1599" i="16"/>
  <c r="D1599" i="16"/>
  <c r="E1599" i="16"/>
  <c r="F1599" i="16"/>
  <c r="G1599" i="16"/>
  <c r="B1600" i="16"/>
  <c r="C1600" i="16"/>
  <c r="D1600" i="16"/>
  <c r="E1600" i="16"/>
  <c r="F1600" i="16"/>
  <c r="G1600" i="16"/>
  <c r="B1601" i="16"/>
  <c r="C1601" i="16"/>
  <c r="D1601" i="16"/>
  <c r="E1601" i="16"/>
  <c r="F1601" i="16"/>
  <c r="G1601" i="16"/>
  <c r="B1602" i="16"/>
  <c r="C1602" i="16"/>
  <c r="D1602" i="16"/>
  <c r="E1602" i="16"/>
  <c r="F1602" i="16"/>
  <c r="G1602" i="16"/>
  <c r="B1603" i="16"/>
  <c r="C1603" i="16"/>
  <c r="D1603" i="16"/>
  <c r="E1603" i="16"/>
  <c r="F1603" i="16"/>
  <c r="G1603" i="16"/>
  <c r="B1604" i="16"/>
  <c r="C1604" i="16"/>
  <c r="D1604" i="16"/>
  <c r="E1604" i="16"/>
  <c r="F1604" i="16"/>
  <c r="G1604" i="16"/>
  <c r="B1605" i="16"/>
  <c r="C1605" i="16"/>
  <c r="D1605" i="16"/>
  <c r="E1605" i="16"/>
  <c r="F1605" i="16"/>
  <c r="G1605" i="16"/>
  <c r="B1606" i="16"/>
  <c r="C1606" i="16"/>
  <c r="D1606" i="16"/>
  <c r="E1606" i="16"/>
  <c r="F1606" i="16"/>
  <c r="G1606" i="16"/>
  <c r="B1607" i="16"/>
  <c r="C1607" i="16"/>
  <c r="D1607" i="16"/>
  <c r="E1607" i="16"/>
  <c r="F1607" i="16"/>
  <c r="G1607" i="16"/>
  <c r="B1608" i="16"/>
  <c r="C1608" i="16"/>
  <c r="D1608" i="16"/>
  <c r="E1608" i="16"/>
  <c r="F1608" i="16"/>
  <c r="G1608" i="16"/>
  <c r="B1609" i="16"/>
  <c r="C1609" i="16"/>
  <c r="D1609" i="16"/>
  <c r="E1609" i="16"/>
  <c r="F1609" i="16"/>
  <c r="G1609" i="16"/>
  <c r="B1610" i="16"/>
  <c r="C1610" i="16"/>
  <c r="D1610" i="16"/>
  <c r="E1610" i="16"/>
  <c r="F1610" i="16"/>
  <c r="G1610" i="16"/>
  <c r="B1611" i="16"/>
  <c r="C1611" i="16"/>
  <c r="D1611" i="16"/>
  <c r="E1611" i="16"/>
  <c r="F1611" i="16"/>
  <c r="G1611" i="16"/>
  <c r="B1612" i="16"/>
  <c r="C1612" i="16"/>
  <c r="D1612" i="16"/>
  <c r="E1612" i="16"/>
  <c r="F1612" i="16"/>
  <c r="G1612" i="16"/>
  <c r="B1613" i="16"/>
  <c r="C1613" i="16"/>
  <c r="D1613" i="16"/>
  <c r="E1613" i="16"/>
  <c r="F1613" i="16"/>
  <c r="G1613" i="16"/>
  <c r="B1614" i="16"/>
  <c r="C1614" i="16"/>
  <c r="D1614" i="16"/>
  <c r="E1614" i="16"/>
  <c r="F1614" i="16"/>
  <c r="G1614" i="16"/>
  <c r="B1615" i="16"/>
  <c r="C1615" i="16"/>
  <c r="D1615" i="16"/>
  <c r="E1615" i="16"/>
  <c r="F1615" i="16"/>
  <c r="G1615" i="16"/>
  <c r="B1616" i="16"/>
  <c r="C1616" i="16"/>
  <c r="D1616" i="16"/>
  <c r="E1616" i="16"/>
  <c r="F1616" i="16"/>
  <c r="G1616" i="16"/>
  <c r="B1617" i="16"/>
  <c r="C1617" i="16"/>
  <c r="D1617" i="16"/>
  <c r="E1617" i="16"/>
  <c r="F1617" i="16"/>
  <c r="G1617" i="16"/>
  <c r="B1618" i="16"/>
  <c r="C1618" i="16"/>
  <c r="D1618" i="16"/>
  <c r="E1618" i="16"/>
  <c r="F1618" i="16"/>
  <c r="G1618" i="16"/>
  <c r="B1619" i="16"/>
  <c r="C1619" i="16"/>
  <c r="D1619" i="16"/>
  <c r="E1619" i="16"/>
  <c r="F1619" i="16"/>
  <c r="G1619" i="16"/>
  <c r="B1620" i="16"/>
  <c r="C1620" i="16"/>
  <c r="D1620" i="16"/>
  <c r="E1620" i="16"/>
  <c r="F1620" i="16"/>
  <c r="G1620" i="16"/>
  <c r="B1621" i="16"/>
  <c r="C1621" i="16"/>
  <c r="D1621" i="16"/>
  <c r="E1621" i="16"/>
  <c r="F1621" i="16"/>
  <c r="G1621" i="16"/>
  <c r="B1622" i="16"/>
  <c r="C1622" i="16"/>
  <c r="D1622" i="16"/>
  <c r="E1622" i="16"/>
  <c r="F1622" i="16"/>
  <c r="G1622" i="16"/>
  <c r="B1623" i="16"/>
  <c r="C1623" i="16"/>
  <c r="D1623" i="16"/>
  <c r="E1623" i="16"/>
  <c r="F1623" i="16"/>
  <c r="G1623" i="16"/>
  <c r="B1624" i="16"/>
  <c r="C1624" i="16"/>
  <c r="D1624" i="16"/>
  <c r="E1624" i="16"/>
  <c r="F1624" i="16"/>
  <c r="G1624" i="16"/>
  <c r="B1625" i="16"/>
  <c r="C1625" i="16"/>
  <c r="D1625" i="16"/>
  <c r="E1625" i="16"/>
  <c r="F1625" i="16"/>
  <c r="G1625" i="16"/>
  <c r="B1626" i="16"/>
  <c r="C1626" i="16"/>
  <c r="D1626" i="16"/>
  <c r="E1626" i="16"/>
  <c r="F1626" i="16"/>
  <c r="G1626" i="16"/>
  <c r="B1627" i="16"/>
  <c r="C1627" i="16"/>
  <c r="D1627" i="16"/>
  <c r="E1627" i="16"/>
  <c r="F1627" i="16"/>
  <c r="G1627" i="16"/>
  <c r="B1628" i="16"/>
  <c r="C1628" i="16"/>
  <c r="D1628" i="16"/>
  <c r="E1628" i="16"/>
  <c r="F1628" i="16"/>
  <c r="G1628" i="16"/>
  <c r="B1629" i="16"/>
  <c r="C1629" i="16"/>
  <c r="D1629" i="16"/>
  <c r="E1629" i="16"/>
  <c r="F1629" i="16"/>
  <c r="G1629" i="16"/>
  <c r="B1630" i="16"/>
  <c r="C1630" i="16"/>
  <c r="D1630" i="16"/>
  <c r="E1630" i="16"/>
  <c r="F1630" i="16"/>
  <c r="G1630" i="16"/>
  <c r="B1631" i="16"/>
  <c r="C1631" i="16"/>
  <c r="D1631" i="16"/>
  <c r="E1631" i="16"/>
  <c r="F1631" i="16"/>
  <c r="G1631" i="16"/>
  <c r="B1632" i="16"/>
  <c r="C1632" i="16"/>
  <c r="D1632" i="16"/>
  <c r="E1632" i="16"/>
  <c r="F1632" i="16"/>
  <c r="G1632" i="16"/>
  <c r="B1633" i="16"/>
  <c r="C1633" i="16"/>
  <c r="D1633" i="16"/>
  <c r="E1633" i="16"/>
  <c r="F1633" i="16"/>
  <c r="G1633" i="16"/>
  <c r="B1634" i="16"/>
  <c r="C1634" i="16"/>
  <c r="D1634" i="16"/>
  <c r="E1634" i="16"/>
  <c r="F1634" i="16"/>
  <c r="G1634" i="16"/>
  <c r="B1635" i="16"/>
  <c r="C1635" i="16"/>
  <c r="D1635" i="16"/>
  <c r="E1635" i="16"/>
  <c r="F1635" i="16"/>
  <c r="G1635" i="16"/>
  <c r="B1636" i="16"/>
  <c r="C1636" i="16"/>
  <c r="D1636" i="16"/>
  <c r="E1636" i="16"/>
  <c r="F1636" i="16"/>
  <c r="G1636" i="16"/>
  <c r="B1637" i="16"/>
  <c r="C1637" i="16"/>
  <c r="D1637" i="16"/>
  <c r="E1637" i="16"/>
  <c r="F1637" i="16"/>
  <c r="G1637" i="16"/>
  <c r="B1638" i="16"/>
  <c r="C1638" i="16"/>
  <c r="D1638" i="16"/>
  <c r="E1638" i="16"/>
  <c r="F1638" i="16"/>
  <c r="G1638" i="16"/>
  <c r="B1639" i="16"/>
  <c r="C1639" i="16"/>
  <c r="D1639" i="16"/>
  <c r="E1639" i="16"/>
  <c r="F1639" i="16"/>
  <c r="G1639" i="16"/>
  <c r="B1640" i="16"/>
  <c r="C1640" i="16"/>
  <c r="D1640" i="16"/>
  <c r="E1640" i="16"/>
  <c r="F1640" i="16"/>
  <c r="G1640" i="16"/>
  <c r="B1641" i="16"/>
  <c r="C1641" i="16"/>
  <c r="D1641" i="16"/>
  <c r="E1641" i="16"/>
  <c r="F1641" i="16"/>
  <c r="G1641" i="16"/>
  <c r="B1642" i="16"/>
  <c r="C1642" i="16"/>
  <c r="D1642" i="16"/>
  <c r="E1642" i="16"/>
  <c r="F1642" i="16"/>
  <c r="G1642" i="16"/>
  <c r="B1643" i="16"/>
  <c r="C1643" i="16"/>
  <c r="D1643" i="16"/>
  <c r="E1643" i="16"/>
  <c r="F1643" i="16"/>
  <c r="G1643" i="16"/>
  <c r="B1644" i="16"/>
  <c r="C1644" i="16"/>
  <c r="D1644" i="16"/>
  <c r="E1644" i="16"/>
  <c r="F1644" i="16"/>
  <c r="G1644" i="16"/>
  <c r="B1645" i="16"/>
  <c r="C1645" i="16"/>
  <c r="D1645" i="16"/>
  <c r="E1645" i="16"/>
  <c r="F1645" i="16"/>
  <c r="G1645" i="16"/>
  <c r="B1646" i="16"/>
  <c r="C1646" i="16"/>
  <c r="D1646" i="16"/>
  <c r="E1646" i="16"/>
  <c r="F1646" i="16"/>
  <c r="G1646" i="16"/>
  <c r="B1647" i="16"/>
  <c r="C1647" i="16"/>
  <c r="D1647" i="16"/>
  <c r="E1647" i="16"/>
  <c r="F1647" i="16"/>
  <c r="G1647" i="16"/>
  <c r="B1648" i="16"/>
  <c r="C1648" i="16"/>
  <c r="D1648" i="16"/>
  <c r="E1648" i="16"/>
  <c r="F1648" i="16"/>
  <c r="G1648" i="16"/>
  <c r="B1649" i="16"/>
  <c r="C1649" i="16"/>
  <c r="D1649" i="16"/>
  <c r="E1649" i="16"/>
  <c r="F1649" i="16"/>
  <c r="G1649" i="16"/>
  <c r="B1650" i="16"/>
  <c r="C1650" i="16"/>
  <c r="D1650" i="16"/>
  <c r="E1650" i="16"/>
  <c r="F1650" i="16"/>
  <c r="G1650" i="16"/>
  <c r="B1651" i="16"/>
  <c r="C1651" i="16"/>
  <c r="D1651" i="16"/>
  <c r="E1651" i="16"/>
  <c r="F1651" i="16"/>
  <c r="G1651" i="16"/>
  <c r="B1652" i="16"/>
  <c r="C1652" i="16"/>
  <c r="D1652" i="16"/>
  <c r="E1652" i="16"/>
  <c r="F1652" i="16"/>
  <c r="G1652" i="16"/>
  <c r="B1653" i="16"/>
  <c r="C1653" i="16"/>
  <c r="D1653" i="16"/>
  <c r="E1653" i="16"/>
  <c r="F1653" i="16"/>
  <c r="G1653" i="16"/>
  <c r="B1654" i="16"/>
  <c r="C1654" i="16"/>
  <c r="D1654" i="16"/>
  <c r="E1654" i="16"/>
  <c r="F1654" i="16"/>
  <c r="G1654" i="16"/>
  <c r="B1655" i="16"/>
  <c r="C1655" i="16"/>
  <c r="D1655" i="16"/>
  <c r="E1655" i="16"/>
  <c r="F1655" i="16"/>
  <c r="G1655" i="16"/>
  <c r="B1656" i="16"/>
  <c r="C1656" i="16"/>
  <c r="D1656" i="16"/>
  <c r="E1656" i="16"/>
  <c r="F1656" i="16"/>
  <c r="G1656" i="16"/>
  <c r="B1657" i="16"/>
  <c r="C1657" i="16"/>
  <c r="D1657" i="16"/>
  <c r="E1657" i="16"/>
  <c r="F1657" i="16"/>
  <c r="G1657" i="16"/>
  <c r="B1658" i="16"/>
  <c r="C1658" i="16"/>
  <c r="D1658" i="16"/>
  <c r="E1658" i="16"/>
  <c r="F1658" i="16"/>
  <c r="G1658" i="16"/>
  <c r="B1659" i="16"/>
  <c r="C1659" i="16"/>
  <c r="D1659" i="16"/>
  <c r="E1659" i="16"/>
  <c r="F1659" i="16"/>
  <c r="G1659" i="16"/>
  <c r="B1660" i="16"/>
  <c r="C1660" i="16"/>
  <c r="D1660" i="16"/>
  <c r="E1660" i="16"/>
  <c r="F1660" i="16"/>
  <c r="G1660" i="16"/>
  <c r="B1661" i="16"/>
  <c r="C1661" i="16"/>
  <c r="D1661" i="16"/>
  <c r="E1661" i="16"/>
  <c r="F1661" i="16"/>
  <c r="G1661" i="16"/>
  <c r="B1662" i="16"/>
  <c r="C1662" i="16"/>
  <c r="D1662" i="16"/>
  <c r="E1662" i="16"/>
  <c r="F1662" i="16"/>
  <c r="G1662" i="16"/>
  <c r="B1663" i="16"/>
  <c r="C1663" i="16"/>
  <c r="D1663" i="16"/>
  <c r="E1663" i="16"/>
  <c r="F1663" i="16"/>
  <c r="G1663" i="16"/>
  <c r="B1664" i="16"/>
  <c r="C1664" i="16"/>
  <c r="D1664" i="16"/>
  <c r="E1664" i="16"/>
  <c r="F1664" i="16"/>
  <c r="G1664" i="16"/>
  <c r="B1665" i="16"/>
  <c r="C1665" i="16"/>
  <c r="D1665" i="16"/>
  <c r="E1665" i="16"/>
  <c r="F1665" i="16"/>
  <c r="G1665" i="16"/>
  <c r="B1666" i="16"/>
  <c r="C1666" i="16"/>
  <c r="D1666" i="16"/>
  <c r="E1666" i="16"/>
  <c r="F1666" i="16"/>
  <c r="G1666" i="16"/>
  <c r="B1667" i="16"/>
  <c r="C1667" i="16"/>
  <c r="D1667" i="16"/>
  <c r="E1667" i="16"/>
  <c r="F1667" i="16"/>
  <c r="G1667" i="16"/>
  <c r="B1668" i="16"/>
  <c r="C1668" i="16"/>
  <c r="D1668" i="16"/>
  <c r="E1668" i="16"/>
  <c r="F1668" i="16"/>
  <c r="G1668" i="16"/>
  <c r="B1669" i="16"/>
  <c r="C1669" i="16"/>
  <c r="D1669" i="16"/>
  <c r="E1669" i="16"/>
  <c r="F1669" i="16"/>
  <c r="G1669" i="16"/>
  <c r="B1670" i="16"/>
  <c r="C1670" i="16"/>
  <c r="D1670" i="16"/>
  <c r="E1670" i="16"/>
  <c r="F1670" i="16"/>
  <c r="G1670" i="16"/>
  <c r="B1671" i="16"/>
  <c r="C1671" i="16"/>
  <c r="D1671" i="16"/>
  <c r="E1671" i="16"/>
  <c r="F1671" i="16"/>
  <c r="G1671" i="16"/>
  <c r="B1672" i="16"/>
  <c r="C1672" i="16"/>
  <c r="D1672" i="16"/>
  <c r="E1672" i="16"/>
  <c r="F1672" i="16"/>
  <c r="G1672" i="16"/>
  <c r="B1673" i="16"/>
  <c r="C1673" i="16"/>
  <c r="D1673" i="16"/>
  <c r="E1673" i="16"/>
  <c r="F1673" i="16"/>
  <c r="G1673" i="16"/>
  <c r="B1674" i="16"/>
  <c r="C1674" i="16"/>
  <c r="D1674" i="16"/>
  <c r="E1674" i="16"/>
  <c r="F1674" i="16"/>
  <c r="G1674" i="16"/>
  <c r="B1675" i="16"/>
  <c r="C1675" i="16"/>
  <c r="D1675" i="16"/>
  <c r="E1675" i="16"/>
  <c r="F1675" i="16"/>
  <c r="G1675" i="16"/>
  <c r="B1676" i="16"/>
  <c r="C1676" i="16"/>
  <c r="D1676" i="16"/>
  <c r="E1676" i="16"/>
  <c r="F1676" i="16"/>
  <c r="G1676" i="16"/>
  <c r="B1677" i="16"/>
  <c r="C1677" i="16"/>
  <c r="D1677" i="16"/>
  <c r="E1677" i="16"/>
  <c r="F1677" i="16"/>
  <c r="G1677" i="16"/>
  <c r="B1678" i="16"/>
  <c r="C1678" i="16"/>
  <c r="D1678" i="16"/>
  <c r="E1678" i="16"/>
  <c r="F1678" i="16"/>
  <c r="G1678" i="16"/>
  <c r="B1679" i="16"/>
  <c r="C1679" i="16"/>
  <c r="D1679" i="16"/>
  <c r="E1679" i="16"/>
  <c r="F1679" i="16"/>
  <c r="G1679" i="16"/>
  <c r="B1680" i="16"/>
  <c r="C1680" i="16"/>
  <c r="D1680" i="16"/>
  <c r="E1680" i="16"/>
  <c r="F1680" i="16"/>
  <c r="G1680" i="16"/>
  <c r="B1681" i="16"/>
  <c r="C1681" i="16"/>
  <c r="D1681" i="16"/>
  <c r="E1681" i="16"/>
  <c r="F1681" i="16"/>
  <c r="G1681" i="16"/>
  <c r="B1682" i="16"/>
  <c r="C1682" i="16"/>
  <c r="D1682" i="16"/>
  <c r="E1682" i="16"/>
  <c r="F1682" i="16"/>
  <c r="G1682" i="16"/>
  <c r="B1683" i="16"/>
  <c r="C1683" i="16"/>
  <c r="D1683" i="16"/>
  <c r="E1683" i="16"/>
  <c r="F1683" i="16"/>
  <c r="G1683" i="16"/>
  <c r="B1684" i="16"/>
  <c r="C1684" i="16"/>
  <c r="D1684" i="16"/>
  <c r="E1684" i="16"/>
  <c r="F1684" i="16"/>
  <c r="G1684" i="16"/>
  <c r="B1685" i="16"/>
  <c r="C1685" i="16"/>
  <c r="D1685" i="16"/>
  <c r="E1685" i="16"/>
  <c r="F1685" i="16"/>
  <c r="G1685" i="16"/>
  <c r="B1686" i="16"/>
  <c r="C1686" i="16"/>
  <c r="D1686" i="16"/>
  <c r="E1686" i="16"/>
  <c r="F1686" i="16"/>
  <c r="G1686" i="16"/>
  <c r="B1687" i="16"/>
  <c r="C1687" i="16"/>
  <c r="D1687" i="16"/>
  <c r="E1687" i="16"/>
  <c r="F1687" i="16"/>
  <c r="G1687" i="16"/>
  <c r="B1688" i="16"/>
  <c r="C1688" i="16"/>
  <c r="D1688" i="16"/>
  <c r="E1688" i="16"/>
  <c r="F1688" i="16"/>
  <c r="G1688" i="16"/>
  <c r="B1689" i="16"/>
  <c r="C1689" i="16"/>
  <c r="D1689" i="16"/>
  <c r="E1689" i="16"/>
  <c r="F1689" i="16"/>
  <c r="G1689" i="16"/>
  <c r="B1690" i="16"/>
  <c r="C1690" i="16"/>
  <c r="D1690" i="16"/>
  <c r="E1690" i="16"/>
  <c r="F1690" i="16"/>
  <c r="G1690" i="16"/>
  <c r="B1691" i="16"/>
  <c r="C1691" i="16"/>
  <c r="D1691" i="16"/>
  <c r="E1691" i="16"/>
  <c r="F1691" i="16"/>
  <c r="G1691" i="16"/>
  <c r="B1692" i="16"/>
  <c r="C1692" i="16"/>
  <c r="D1692" i="16"/>
  <c r="E1692" i="16"/>
  <c r="F1692" i="16"/>
  <c r="G1692" i="16"/>
  <c r="B1693" i="16"/>
  <c r="C1693" i="16"/>
  <c r="D1693" i="16"/>
  <c r="E1693" i="16"/>
  <c r="F1693" i="16"/>
  <c r="G1693" i="16"/>
  <c r="B1694" i="16"/>
  <c r="C1694" i="16"/>
  <c r="D1694" i="16"/>
  <c r="E1694" i="16"/>
  <c r="F1694" i="16"/>
  <c r="G1694" i="16"/>
  <c r="B1695" i="16"/>
  <c r="C1695" i="16"/>
  <c r="D1695" i="16"/>
  <c r="E1695" i="16"/>
  <c r="F1695" i="16"/>
  <c r="G1695" i="16"/>
  <c r="B1696" i="16"/>
  <c r="C1696" i="16"/>
  <c r="D1696" i="16"/>
  <c r="E1696" i="16"/>
  <c r="F1696" i="16"/>
  <c r="G1696" i="16"/>
  <c r="B1697" i="16"/>
  <c r="C1697" i="16"/>
  <c r="D1697" i="16"/>
  <c r="E1697" i="16"/>
  <c r="F1697" i="16"/>
  <c r="G1697" i="16"/>
  <c r="B1698" i="16"/>
  <c r="C1698" i="16"/>
  <c r="D1698" i="16"/>
  <c r="E1698" i="16"/>
  <c r="F1698" i="16"/>
  <c r="G1698" i="16"/>
  <c r="B1699" i="16"/>
  <c r="C1699" i="16"/>
  <c r="D1699" i="16"/>
  <c r="E1699" i="16"/>
  <c r="F1699" i="16"/>
  <c r="G1699" i="16"/>
  <c r="B1700" i="16"/>
  <c r="C1700" i="16"/>
  <c r="D1700" i="16"/>
  <c r="E1700" i="16"/>
  <c r="F1700" i="16"/>
  <c r="G1700" i="16"/>
  <c r="B1701" i="16"/>
  <c r="C1701" i="16"/>
  <c r="D1701" i="16"/>
  <c r="E1701" i="16"/>
  <c r="F1701" i="16"/>
  <c r="G1701" i="16"/>
  <c r="B1702" i="16"/>
  <c r="C1702" i="16"/>
  <c r="D1702" i="16"/>
  <c r="E1702" i="16"/>
  <c r="F1702" i="16"/>
  <c r="G1702" i="16"/>
  <c r="B1703" i="16"/>
  <c r="C1703" i="16"/>
  <c r="D1703" i="16"/>
  <c r="E1703" i="16"/>
  <c r="F1703" i="16"/>
  <c r="G1703" i="16"/>
  <c r="B1704" i="16"/>
  <c r="C1704" i="16"/>
  <c r="D1704" i="16"/>
  <c r="E1704" i="16"/>
  <c r="F1704" i="16"/>
  <c r="G1704" i="16"/>
  <c r="B1705" i="16"/>
  <c r="C1705" i="16"/>
  <c r="D1705" i="16"/>
  <c r="E1705" i="16"/>
  <c r="F1705" i="16"/>
  <c r="G1705" i="16"/>
  <c r="B1706" i="16"/>
  <c r="C1706" i="16"/>
  <c r="D1706" i="16"/>
  <c r="E1706" i="16"/>
  <c r="F1706" i="16"/>
  <c r="G1706" i="16"/>
  <c r="B1707" i="16"/>
  <c r="C1707" i="16"/>
  <c r="D1707" i="16"/>
  <c r="E1707" i="16"/>
  <c r="F1707" i="16"/>
  <c r="G1707" i="16"/>
  <c r="B1708" i="16"/>
  <c r="C1708" i="16"/>
  <c r="D1708" i="16"/>
  <c r="E1708" i="16"/>
  <c r="F1708" i="16"/>
  <c r="G1708" i="16"/>
  <c r="B1709" i="16"/>
  <c r="C1709" i="16"/>
  <c r="D1709" i="16"/>
  <c r="E1709" i="16"/>
  <c r="F1709" i="16"/>
  <c r="G1709" i="16"/>
  <c r="B1710" i="16"/>
  <c r="C1710" i="16"/>
  <c r="D1710" i="16"/>
  <c r="E1710" i="16"/>
  <c r="F1710" i="16"/>
  <c r="G1710" i="16"/>
  <c r="B1711" i="16"/>
  <c r="C1711" i="16"/>
  <c r="D1711" i="16"/>
  <c r="E1711" i="16"/>
  <c r="F1711" i="16"/>
  <c r="G1711" i="16"/>
  <c r="B1712" i="16"/>
  <c r="C1712" i="16"/>
  <c r="D1712" i="16"/>
  <c r="E1712" i="16"/>
  <c r="F1712" i="16"/>
  <c r="G1712" i="16"/>
  <c r="B1713" i="16"/>
  <c r="C1713" i="16"/>
  <c r="D1713" i="16"/>
  <c r="E1713" i="16"/>
  <c r="F1713" i="16"/>
  <c r="G1713" i="16"/>
  <c r="B1714" i="16"/>
  <c r="C1714" i="16"/>
  <c r="D1714" i="16"/>
  <c r="E1714" i="16"/>
  <c r="F1714" i="16"/>
  <c r="G1714" i="16"/>
  <c r="B1715" i="16"/>
  <c r="C1715" i="16"/>
  <c r="D1715" i="16"/>
  <c r="E1715" i="16"/>
  <c r="F1715" i="16"/>
  <c r="G1715" i="16"/>
  <c r="B1716" i="16"/>
  <c r="C1716" i="16"/>
  <c r="D1716" i="16"/>
  <c r="E1716" i="16"/>
  <c r="F1716" i="16"/>
  <c r="G1716" i="16"/>
  <c r="B1717" i="16"/>
  <c r="C1717" i="16"/>
  <c r="D1717" i="16"/>
  <c r="E1717" i="16"/>
  <c r="F1717" i="16"/>
  <c r="G1717" i="16"/>
  <c r="B1718" i="16"/>
  <c r="C1718" i="16"/>
  <c r="D1718" i="16"/>
  <c r="E1718" i="16"/>
  <c r="F1718" i="16"/>
  <c r="G1718" i="16"/>
  <c r="B1719" i="16"/>
  <c r="C1719" i="16"/>
  <c r="D1719" i="16"/>
  <c r="E1719" i="16"/>
  <c r="F1719" i="16"/>
  <c r="G1719" i="16"/>
  <c r="B1720" i="16"/>
  <c r="C1720" i="16"/>
  <c r="D1720" i="16"/>
  <c r="E1720" i="16"/>
  <c r="F1720" i="16"/>
  <c r="G1720" i="16"/>
  <c r="B1721" i="16"/>
  <c r="C1721" i="16"/>
  <c r="D1721" i="16"/>
  <c r="E1721" i="16"/>
  <c r="F1721" i="16"/>
  <c r="G1721" i="16"/>
  <c r="B1722" i="16"/>
  <c r="C1722" i="16"/>
  <c r="D1722" i="16"/>
  <c r="E1722" i="16"/>
  <c r="F1722" i="16"/>
  <c r="G1722" i="16"/>
  <c r="B1723" i="16"/>
  <c r="C1723" i="16"/>
  <c r="D1723" i="16"/>
  <c r="E1723" i="16"/>
  <c r="F1723" i="16"/>
  <c r="G1723" i="16"/>
  <c r="B1724" i="16"/>
  <c r="C1724" i="16"/>
  <c r="D1724" i="16"/>
  <c r="E1724" i="16"/>
  <c r="F1724" i="16"/>
  <c r="G1724" i="16"/>
  <c r="B1725" i="16"/>
  <c r="C1725" i="16"/>
  <c r="D1725" i="16"/>
  <c r="E1725" i="16"/>
  <c r="F1725" i="16"/>
  <c r="G1725" i="16"/>
  <c r="B1726" i="16"/>
  <c r="C1726" i="16"/>
  <c r="D1726" i="16"/>
  <c r="E1726" i="16"/>
  <c r="F1726" i="16"/>
  <c r="G1726" i="16"/>
  <c r="B1727" i="16"/>
  <c r="C1727" i="16"/>
  <c r="D1727" i="16"/>
  <c r="E1727" i="16"/>
  <c r="F1727" i="16"/>
  <c r="G1727" i="16"/>
  <c r="B1728" i="16"/>
  <c r="C1728" i="16"/>
  <c r="D1728" i="16"/>
  <c r="E1728" i="16"/>
  <c r="F1728" i="16"/>
  <c r="G1728" i="16"/>
  <c r="B1729" i="16"/>
  <c r="C1729" i="16"/>
  <c r="D1729" i="16"/>
  <c r="E1729" i="16"/>
  <c r="F1729" i="16"/>
  <c r="G1729" i="16"/>
  <c r="B1730" i="16"/>
  <c r="C1730" i="16"/>
  <c r="D1730" i="16"/>
  <c r="E1730" i="16"/>
  <c r="F1730" i="16"/>
  <c r="G1730" i="16"/>
  <c r="B1731" i="16"/>
  <c r="C1731" i="16"/>
  <c r="D1731" i="16"/>
  <c r="E1731" i="16"/>
  <c r="F1731" i="16"/>
  <c r="G1731" i="16"/>
  <c r="B1732" i="16"/>
  <c r="C1732" i="16"/>
  <c r="D1732" i="16"/>
  <c r="E1732" i="16"/>
  <c r="F1732" i="16"/>
  <c r="G1732" i="16"/>
  <c r="B1733" i="16"/>
  <c r="C1733" i="16"/>
  <c r="D1733" i="16"/>
  <c r="E1733" i="16"/>
  <c r="F1733" i="16"/>
  <c r="G1733" i="16"/>
  <c r="B1734" i="16"/>
  <c r="C1734" i="16"/>
  <c r="D1734" i="16"/>
  <c r="E1734" i="16"/>
  <c r="F1734" i="16"/>
  <c r="G1734" i="16"/>
  <c r="B1735" i="16"/>
  <c r="C1735" i="16"/>
  <c r="D1735" i="16"/>
  <c r="E1735" i="16"/>
  <c r="F1735" i="16"/>
  <c r="G1735" i="16"/>
  <c r="B1736" i="16"/>
  <c r="C1736" i="16"/>
  <c r="D1736" i="16"/>
  <c r="E1736" i="16"/>
  <c r="F1736" i="16"/>
  <c r="G1736" i="16"/>
  <c r="B1737" i="16"/>
  <c r="C1737" i="16"/>
  <c r="D1737" i="16"/>
  <c r="E1737" i="16"/>
  <c r="F1737" i="16"/>
  <c r="G1737" i="16"/>
  <c r="B1738" i="16"/>
  <c r="C1738" i="16"/>
  <c r="D1738" i="16"/>
  <c r="E1738" i="16"/>
  <c r="F1738" i="16"/>
  <c r="G1738" i="16"/>
  <c r="B1739" i="16"/>
  <c r="C1739" i="16"/>
  <c r="D1739" i="16"/>
  <c r="E1739" i="16"/>
  <c r="F1739" i="16"/>
  <c r="G1739" i="16"/>
  <c r="B1740" i="16"/>
  <c r="C1740" i="16"/>
  <c r="D1740" i="16"/>
  <c r="E1740" i="16"/>
  <c r="F1740" i="16"/>
  <c r="G1740" i="16"/>
  <c r="B1741" i="16"/>
  <c r="C1741" i="16"/>
  <c r="D1741" i="16"/>
  <c r="E1741" i="16"/>
  <c r="F1741" i="16"/>
  <c r="G1741" i="16"/>
  <c r="B1742" i="16"/>
  <c r="C1742" i="16"/>
  <c r="D1742" i="16"/>
  <c r="E1742" i="16"/>
  <c r="F1742" i="16"/>
  <c r="G1742" i="16"/>
  <c r="B1743" i="16"/>
  <c r="C1743" i="16"/>
  <c r="D1743" i="16"/>
  <c r="E1743" i="16"/>
  <c r="F1743" i="16"/>
  <c r="G1743" i="16"/>
  <c r="B1744" i="16"/>
  <c r="C1744" i="16"/>
  <c r="D1744" i="16"/>
  <c r="E1744" i="16"/>
  <c r="F1744" i="16"/>
  <c r="G1744" i="16"/>
  <c r="B1745" i="16"/>
  <c r="C1745" i="16"/>
  <c r="D1745" i="16"/>
  <c r="E1745" i="16"/>
  <c r="F1745" i="16"/>
  <c r="G1745" i="16"/>
  <c r="B1746" i="16"/>
  <c r="C1746" i="16"/>
  <c r="D1746" i="16"/>
  <c r="E1746" i="16"/>
  <c r="F1746" i="16"/>
  <c r="G1746" i="16"/>
  <c r="B1747" i="16"/>
  <c r="C1747" i="16"/>
  <c r="D1747" i="16"/>
  <c r="E1747" i="16"/>
  <c r="F1747" i="16"/>
  <c r="G1747" i="16"/>
  <c r="B1748" i="16"/>
  <c r="C1748" i="16"/>
  <c r="D1748" i="16"/>
  <c r="E1748" i="16"/>
  <c r="F1748" i="16"/>
  <c r="G1748" i="16"/>
  <c r="B1749" i="16"/>
  <c r="C1749" i="16"/>
  <c r="D1749" i="16"/>
  <c r="E1749" i="16"/>
  <c r="F1749" i="16"/>
  <c r="G1749" i="16"/>
  <c r="B1750" i="16"/>
  <c r="C1750" i="16"/>
  <c r="D1750" i="16"/>
  <c r="E1750" i="16"/>
  <c r="F1750" i="16"/>
  <c r="G1750" i="16"/>
  <c r="B1751" i="16"/>
  <c r="C1751" i="16"/>
  <c r="D1751" i="16"/>
  <c r="E1751" i="16"/>
  <c r="F1751" i="16"/>
  <c r="G1751" i="16"/>
  <c r="B1752" i="16"/>
  <c r="C1752" i="16"/>
  <c r="D1752" i="16"/>
  <c r="E1752" i="16"/>
  <c r="F1752" i="16"/>
  <c r="G1752" i="16"/>
  <c r="B1753" i="16"/>
  <c r="C1753" i="16"/>
  <c r="D1753" i="16"/>
  <c r="E1753" i="16"/>
  <c r="F1753" i="16"/>
  <c r="G1753" i="16"/>
  <c r="B1754" i="16"/>
  <c r="C1754" i="16"/>
  <c r="D1754" i="16"/>
  <c r="E1754" i="16"/>
  <c r="F1754" i="16"/>
  <c r="G1754" i="16"/>
  <c r="B1755" i="16"/>
  <c r="C1755" i="16"/>
  <c r="D1755" i="16"/>
  <c r="E1755" i="16"/>
  <c r="F1755" i="16"/>
  <c r="G1755" i="16"/>
  <c r="B1756" i="16"/>
  <c r="C1756" i="16"/>
  <c r="D1756" i="16"/>
  <c r="E1756" i="16"/>
  <c r="F1756" i="16"/>
  <c r="G1756" i="16"/>
  <c r="B1757" i="16"/>
  <c r="C1757" i="16"/>
  <c r="D1757" i="16"/>
  <c r="E1757" i="16"/>
  <c r="F1757" i="16"/>
  <c r="G1757" i="16"/>
  <c r="B1758" i="16"/>
  <c r="C1758" i="16"/>
  <c r="D1758" i="16"/>
  <c r="E1758" i="16"/>
  <c r="F1758" i="16"/>
  <c r="G1758" i="16"/>
  <c r="B1759" i="16"/>
  <c r="C1759" i="16"/>
  <c r="D1759" i="16"/>
  <c r="E1759" i="16"/>
  <c r="F1759" i="16"/>
  <c r="G1759" i="16"/>
  <c r="B1760" i="16"/>
  <c r="C1760" i="16"/>
  <c r="D1760" i="16"/>
  <c r="E1760" i="16"/>
  <c r="F1760" i="16"/>
  <c r="G1760" i="16"/>
  <c r="B1761" i="16"/>
  <c r="C1761" i="16"/>
  <c r="D1761" i="16"/>
  <c r="E1761" i="16"/>
  <c r="F1761" i="16"/>
  <c r="G1761" i="16"/>
  <c r="B1762" i="16"/>
  <c r="C1762" i="16"/>
  <c r="D1762" i="16"/>
  <c r="E1762" i="16"/>
  <c r="F1762" i="16"/>
  <c r="G1762" i="16"/>
  <c r="B1763" i="16"/>
  <c r="C1763" i="16"/>
  <c r="D1763" i="16"/>
  <c r="E1763" i="16"/>
  <c r="F1763" i="16"/>
  <c r="G1763" i="16"/>
  <c r="B1764" i="16"/>
  <c r="C1764" i="16"/>
  <c r="D1764" i="16"/>
  <c r="E1764" i="16"/>
  <c r="F1764" i="16"/>
  <c r="G1764" i="16"/>
  <c r="B1765" i="16"/>
  <c r="C1765" i="16"/>
  <c r="D1765" i="16"/>
  <c r="E1765" i="16"/>
  <c r="F1765" i="16"/>
  <c r="G1765" i="16"/>
  <c r="B1766" i="16"/>
  <c r="C1766" i="16"/>
  <c r="D1766" i="16"/>
  <c r="E1766" i="16"/>
  <c r="F1766" i="16"/>
  <c r="G1766" i="16"/>
  <c r="B1767" i="16"/>
  <c r="C1767" i="16"/>
  <c r="D1767" i="16"/>
  <c r="E1767" i="16"/>
  <c r="F1767" i="16"/>
  <c r="G1767" i="16"/>
  <c r="B1768" i="16"/>
  <c r="C1768" i="16"/>
  <c r="D1768" i="16"/>
  <c r="E1768" i="16"/>
  <c r="F1768" i="16"/>
  <c r="G1768" i="16"/>
  <c r="B1769" i="16"/>
  <c r="C1769" i="16"/>
  <c r="D1769" i="16"/>
  <c r="E1769" i="16"/>
  <c r="F1769" i="16"/>
  <c r="G1769" i="16"/>
  <c r="B1770" i="16"/>
  <c r="C1770" i="16"/>
  <c r="D1770" i="16"/>
  <c r="E1770" i="16"/>
  <c r="F1770" i="16"/>
  <c r="G1770" i="16"/>
  <c r="B1771" i="16"/>
  <c r="C1771" i="16"/>
  <c r="D1771" i="16"/>
  <c r="E1771" i="16"/>
  <c r="F1771" i="16"/>
  <c r="G1771" i="16"/>
  <c r="B1772" i="16"/>
  <c r="C1772" i="16"/>
  <c r="D1772" i="16"/>
  <c r="E1772" i="16"/>
  <c r="F1772" i="16"/>
  <c r="G1772" i="16"/>
  <c r="B1773" i="16"/>
  <c r="C1773" i="16"/>
  <c r="D1773" i="16"/>
  <c r="E1773" i="16"/>
  <c r="F1773" i="16"/>
  <c r="G1773" i="16"/>
  <c r="B1774" i="16"/>
  <c r="C1774" i="16"/>
  <c r="D1774" i="16"/>
  <c r="E1774" i="16"/>
  <c r="F1774" i="16"/>
  <c r="G1774" i="16"/>
  <c r="B1775" i="16"/>
  <c r="C1775" i="16"/>
  <c r="D1775" i="16"/>
  <c r="E1775" i="16"/>
  <c r="F1775" i="16"/>
  <c r="G1775" i="16"/>
  <c r="B1776" i="16"/>
  <c r="C1776" i="16"/>
  <c r="D1776" i="16"/>
  <c r="E1776" i="16"/>
  <c r="F1776" i="16"/>
  <c r="G1776" i="16"/>
  <c r="B1777" i="16"/>
  <c r="C1777" i="16"/>
  <c r="D1777" i="16"/>
  <c r="E1777" i="16"/>
  <c r="F1777" i="16"/>
  <c r="G1777" i="16"/>
  <c r="B1778" i="16"/>
  <c r="C1778" i="16"/>
  <c r="D1778" i="16"/>
  <c r="E1778" i="16"/>
  <c r="F1778" i="16"/>
  <c r="G1778" i="16"/>
  <c r="B1779" i="16"/>
  <c r="C1779" i="16"/>
  <c r="D1779" i="16"/>
  <c r="E1779" i="16"/>
  <c r="F1779" i="16"/>
  <c r="G1779" i="16"/>
  <c r="B1780" i="16"/>
  <c r="C1780" i="16"/>
  <c r="D1780" i="16"/>
  <c r="E1780" i="16"/>
  <c r="F1780" i="16"/>
  <c r="G1780" i="16"/>
  <c r="B1781" i="16"/>
  <c r="C1781" i="16"/>
  <c r="D1781" i="16"/>
  <c r="E1781" i="16"/>
  <c r="F1781" i="16"/>
  <c r="G1781" i="16"/>
  <c r="B1782" i="16"/>
  <c r="C1782" i="16"/>
  <c r="D1782" i="16"/>
  <c r="E1782" i="16"/>
  <c r="F1782" i="16"/>
  <c r="G1782" i="16"/>
  <c r="B1783" i="16"/>
  <c r="C1783" i="16"/>
  <c r="D1783" i="16"/>
  <c r="E1783" i="16"/>
  <c r="F1783" i="16"/>
  <c r="G1783" i="16"/>
  <c r="B1784" i="16"/>
  <c r="C1784" i="16"/>
  <c r="D1784" i="16"/>
  <c r="E1784" i="16"/>
  <c r="F1784" i="16"/>
  <c r="G1784" i="16"/>
  <c r="B1785" i="16"/>
  <c r="C1785" i="16"/>
  <c r="D1785" i="16"/>
  <c r="E1785" i="16"/>
  <c r="F1785" i="16"/>
  <c r="G1785" i="16"/>
  <c r="B1786" i="16"/>
  <c r="C1786" i="16"/>
  <c r="D1786" i="16"/>
  <c r="E1786" i="16"/>
  <c r="F1786" i="16"/>
  <c r="G1786" i="16"/>
  <c r="B1787" i="16"/>
  <c r="C1787" i="16"/>
  <c r="D1787" i="16"/>
  <c r="E1787" i="16"/>
  <c r="F1787" i="16"/>
  <c r="G1787" i="16"/>
  <c r="B1788" i="16"/>
  <c r="C1788" i="16"/>
  <c r="D1788" i="16"/>
  <c r="E1788" i="16"/>
  <c r="F1788" i="16"/>
  <c r="G1788" i="16"/>
  <c r="B1789" i="16"/>
  <c r="C1789" i="16"/>
  <c r="D1789" i="16"/>
  <c r="E1789" i="16"/>
  <c r="F1789" i="16"/>
  <c r="G1789" i="16"/>
  <c r="B1790" i="16"/>
  <c r="C1790" i="16"/>
  <c r="D1790" i="16"/>
  <c r="E1790" i="16"/>
  <c r="F1790" i="16"/>
  <c r="G1790" i="16"/>
  <c r="B1791" i="16"/>
  <c r="C1791" i="16"/>
  <c r="D1791" i="16"/>
  <c r="E1791" i="16"/>
  <c r="F1791" i="16"/>
  <c r="G1791" i="16"/>
  <c r="B1792" i="16"/>
  <c r="C1792" i="16"/>
  <c r="D1792" i="16"/>
  <c r="E1792" i="16"/>
  <c r="F1792" i="16"/>
  <c r="G1792" i="16"/>
  <c r="B1793" i="16"/>
  <c r="C1793" i="16"/>
  <c r="D1793" i="16"/>
  <c r="E1793" i="16"/>
  <c r="F1793" i="16"/>
  <c r="G1793" i="16"/>
  <c r="B1794" i="16"/>
  <c r="C1794" i="16"/>
  <c r="D1794" i="16"/>
  <c r="E1794" i="16"/>
  <c r="F1794" i="16"/>
  <c r="G1794" i="16"/>
  <c r="B1795" i="16"/>
  <c r="C1795" i="16"/>
  <c r="D1795" i="16"/>
  <c r="E1795" i="16"/>
  <c r="F1795" i="16"/>
  <c r="G1795" i="16"/>
  <c r="B1796" i="16"/>
  <c r="C1796" i="16"/>
  <c r="D1796" i="16"/>
  <c r="E1796" i="16"/>
  <c r="F1796" i="16"/>
  <c r="G1796" i="16"/>
  <c r="B1797" i="16"/>
  <c r="C1797" i="16"/>
  <c r="D1797" i="16"/>
  <c r="E1797" i="16"/>
  <c r="F1797" i="16"/>
  <c r="G1797" i="16"/>
  <c r="B1798" i="16"/>
  <c r="C1798" i="16"/>
  <c r="D1798" i="16"/>
  <c r="E1798" i="16"/>
  <c r="F1798" i="16"/>
  <c r="G1798" i="16"/>
  <c r="B1799" i="16"/>
  <c r="C1799" i="16"/>
  <c r="D1799" i="16"/>
  <c r="E1799" i="16"/>
  <c r="F1799" i="16"/>
  <c r="G1799" i="16"/>
  <c r="B1800" i="16"/>
  <c r="C1800" i="16"/>
  <c r="D1800" i="16"/>
  <c r="E1800" i="16"/>
  <c r="F1800" i="16"/>
  <c r="G1800" i="16"/>
  <c r="B1801" i="16"/>
  <c r="C1801" i="16"/>
  <c r="D1801" i="16"/>
  <c r="E1801" i="16"/>
  <c r="F1801" i="16"/>
  <c r="G1801" i="16"/>
  <c r="B1802" i="16"/>
  <c r="C1802" i="16"/>
  <c r="D1802" i="16"/>
  <c r="E1802" i="16"/>
  <c r="F1802" i="16"/>
  <c r="G1802" i="16"/>
  <c r="B1803" i="16"/>
  <c r="C1803" i="16"/>
  <c r="D1803" i="16"/>
  <c r="E1803" i="16"/>
  <c r="F1803" i="16"/>
  <c r="G1803" i="16"/>
  <c r="B1804" i="16"/>
  <c r="C1804" i="16"/>
  <c r="D1804" i="16"/>
  <c r="E1804" i="16"/>
  <c r="F1804" i="16"/>
  <c r="G1804" i="16"/>
  <c r="B1805" i="16"/>
  <c r="C1805" i="16"/>
  <c r="D1805" i="16"/>
  <c r="E1805" i="16"/>
  <c r="F1805" i="16"/>
  <c r="G1805" i="16"/>
  <c r="B1806" i="16"/>
  <c r="C1806" i="16"/>
  <c r="D1806" i="16"/>
  <c r="E1806" i="16"/>
  <c r="F1806" i="16"/>
  <c r="G1806" i="16"/>
  <c r="B1807" i="16"/>
  <c r="C1807" i="16"/>
  <c r="D1807" i="16"/>
  <c r="E1807" i="16"/>
  <c r="F1807" i="16"/>
  <c r="G1807" i="16"/>
  <c r="B1808" i="16"/>
  <c r="C1808" i="16"/>
  <c r="D1808" i="16"/>
  <c r="E1808" i="16"/>
  <c r="F1808" i="16"/>
  <c r="G1808" i="16"/>
  <c r="B1809" i="16"/>
  <c r="C1809" i="16"/>
  <c r="D1809" i="16"/>
  <c r="E1809" i="16"/>
  <c r="F1809" i="16"/>
  <c r="G1809" i="16"/>
  <c r="B1810" i="16"/>
  <c r="C1810" i="16"/>
  <c r="D1810" i="16"/>
  <c r="E1810" i="16"/>
  <c r="F1810" i="16"/>
  <c r="G1810" i="16"/>
  <c r="B1811" i="16"/>
  <c r="C1811" i="16"/>
  <c r="D1811" i="16"/>
  <c r="E1811" i="16"/>
  <c r="F1811" i="16"/>
  <c r="G1811" i="16"/>
  <c r="B1812" i="16"/>
  <c r="C1812" i="16"/>
  <c r="D1812" i="16"/>
  <c r="E1812" i="16"/>
  <c r="F1812" i="16"/>
  <c r="G1812" i="16"/>
  <c r="B1813" i="16"/>
  <c r="C1813" i="16"/>
  <c r="D1813" i="16"/>
  <c r="E1813" i="16"/>
  <c r="F1813" i="16"/>
  <c r="G1813" i="16"/>
  <c r="B1814" i="16"/>
  <c r="C1814" i="16"/>
  <c r="D1814" i="16"/>
  <c r="E1814" i="16"/>
  <c r="F1814" i="16"/>
  <c r="G1814" i="16"/>
  <c r="B1815" i="16"/>
  <c r="C1815" i="16"/>
  <c r="D1815" i="16"/>
  <c r="E1815" i="16"/>
  <c r="F1815" i="16"/>
  <c r="G1815" i="16"/>
  <c r="B1816" i="16"/>
  <c r="C1816" i="16"/>
  <c r="D1816" i="16"/>
  <c r="E1816" i="16"/>
  <c r="F1816" i="16"/>
  <c r="G1816" i="16"/>
  <c r="B1817" i="16"/>
  <c r="C1817" i="16"/>
  <c r="D1817" i="16"/>
  <c r="E1817" i="16"/>
  <c r="F1817" i="16"/>
  <c r="G1817" i="16"/>
  <c r="B1818" i="16"/>
  <c r="C1818" i="16"/>
  <c r="D1818" i="16"/>
  <c r="E1818" i="16"/>
  <c r="F1818" i="16"/>
  <c r="G1818" i="16"/>
  <c r="B1819" i="16"/>
  <c r="C1819" i="16"/>
  <c r="D1819" i="16"/>
  <c r="E1819" i="16"/>
  <c r="F1819" i="16"/>
  <c r="G1819" i="16"/>
  <c r="B1820" i="16"/>
  <c r="C1820" i="16"/>
  <c r="D1820" i="16"/>
  <c r="E1820" i="16"/>
  <c r="F1820" i="16"/>
  <c r="G1820" i="16"/>
  <c r="B1821" i="16"/>
  <c r="C1821" i="16"/>
  <c r="D1821" i="16"/>
  <c r="E1821" i="16"/>
  <c r="F1821" i="16"/>
  <c r="G1821" i="16"/>
  <c r="B1822" i="16"/>
  <c r="C1822" i="16"/>
  <c r="D1822" i="16"/>
  <c r="E1822" i="16"/>
  <c r="F1822" i="16"/>
  <c r="G1822" i="16"/>
  <c r="B1823" i="16"/>
  <c r="C1823" i="16"/>
  <c r="D1823" i="16"/>
  <c r="E1823" i="16"/>
  <c r="F1823" i="16"/>
  <c r="G1823" i="16"/>
  <c r="B1824" i="16"/>
  <c r="C1824" i="16"/>
  <c r="D1824" i="16"/>
  <c r="E1824" i="16"/>
  <c r="F1824" i="16"/>
  <c r="G1824" i="16"/>
  <c r="B1825" i="16"/>
  <c r="C1825" i="16"/>
  <c r="D1825" i="16"/>
  <c r="E1825" i="16"/>
  <c r="F1825" i="16"/>
  <c r="G1825" i="16"/>
  <c r="B1826" i="16"/>
  <c r="C1826" i="16"/>
  <c r="D1826" i="16"/>
  <c r="E1826" i="16"/>
  <c r="F1826" i="16"/>
  <c r="G1826" i="16"/>
  <c r="B1827" i="16"/>
  <c r="C1827" i="16"/>
  <c r="D1827" i="16"/>
  <c r="E1827" i="16"/>
  <c r="F1827" i="16"/>
  <c r="G1827" i="16"/>
  <c r="B1828" i="16"/>
  <c r="C1828" i="16"/>
  <c r="D1828" i="16"/>
  <c r="E1828" i="16"/>
  <c r="F1828" i="16"/>
  <c r="G1828" i="16"/>
  <c r="B1829" i="16"/>
  <c r="C1829" i="16"/>
  <c r="D1829" i="16"/>
  <c r="E1829" i="16"/>
  <c r="F1829" i="16"/>
  <c r="G1829" i="16"/>
  <c r="B1830" i="16"/>
  <c r="C1830" i="16"/>
  <c r="D1830" i="16"/>
  <c r="E1830" i="16"/>
  <c r="F1830" i="16"/>
  <c r="G1830" i="16"/>
  <c r="B1831" i="16"/>
  <c r="C1831" i="16"/>
  <c r="D1831" i="16"/>
  <c r="E1831" i="16"/>
  <c r="F1831" i="16"/>
  <c r="G1831" i="16"/>
  <c r="B1832" i="16"/>
  <c r="C1832" i="16"/>
  <c r="D1832" i="16"/>
  <c r="E1832" i="16"/>
  <c r="F1832" i="16"/>
  <c r="G1832" i="16"/>
  <c r="B1833" i="16"/>
  <c r="C1833" i="16"/>
  <c r="D1833" i="16"/>
  <c r="E1833" i="16"/>
  <c r="F1833" i="16"/>
  <c r="G1833" i="16"/>
  <c r="B1834" i="16"/>
  <c r="C1834" i="16"/>
  <c r="D1834" i="16"/>
  <c r="E1834" i="16"/>
  <c r="F1834" i="16"/>
  <c r="G1834" i="16"/>
  <c r="B1835" i="16"/>
  <c r="C1835" i="16"/>
  <c r="D1835" i="16"/>
  <c r="E1835" i="16"/>
  <c r="F1835" i="16"/>
  <c r="G1835" i="16"/>
  <c r="B1836" i="16"/>
  <c r="C1836" i="16"/>
  <c r="D1836" i="16"/>
  <c r="E1836" i="16"/>
  <c r="F1836" i="16"/>
  <c r="G1836" i="16"/>
  <c r="B1837" i="16"/>
  <c r="C1837" i="16"/>
  <c r="D1837" i="16"/>
  <c r="E1837" i="16"/>
  <c r="F1837" i="16"/>
  <c r="G1837" i="16"/>
  <c r="B1838" i="16"/>
  <c r="C1838" i="16"/>
  <c r="D1838" i="16"/>
  <c r="E1838" i="16"/>
  <c r="F1838" i="16"/>
  <c r="G1838" i="16"/>
  <c r="B1839" i="16"/>
  <c r="C1839" i="16"/>
  <c r="D1839" i="16"/>
  <c r="E1839" i="16"/>
  <c r="F1839" i="16"/>
  <c r="G1839" i="16"/>
  <c r="B1840" i="16"/>
  <c r="C1840" i="16"/>
  <c r="D1840" i="16"/>
  <c r="E1840" i="16"/>
  <c r="F1840" i="16"/>
  <c r="G1840" i="16"/>
  <c r="B1841" i="16"/>
  <c r="C1841" i="16"/>
  <c r="D1841" i="16"/>
  <c r="E1841" i="16"/>
  <c r="F1841" i="16"/>
  <c r="G1841" i="16"/>
  <c r="B1842" i="16"/>
  <c r="C1842" i="16"/>
  <c r="D1842" i="16"/>
  <c r="E1842" i="16"/>
  <c r="F1842" i="16"/>
  <c r="G1842" i="16"/>
  <c r="B1843" i="16"/>
  <c r="C1843" i="16"/>
  <c r="D1843" i="16"/>
  <c r="E1843" i="16"/>
  <c r="F1843" i="16"/>
  <c r="G1843" i="16"/>
  <c r="B1844" i="16"/>
  <c r="C1844" i="16"/>
  <c r="D1844" i="16"/>
  <c r="E1844" i="16"/>
  <c r="F1844" i="16"/>
  <c r="G1844" i="16"/>
  <c r="B1845" i="16"/>
  <c r="C1845" i="16"/>
  <c r="D1845" i="16"/>
  <c r="E1845" i="16"/>
  <c r="F1845" i="16"/>
  <c r="G1845" i="16"/>
  <c r="B1846" i="16"/>
  <c r="C1846" i="16"/>
  <c r="D1846" i="16"/>
  <c r="E1846" i="16"/>
  <c r="F1846" i="16"/>
  <c r="G1846" i="16"/>
  <c r="B1847" i="16"/>
  <c r="C1847" i="16"/>
  <c r="D1847" i="16"/>
  <c r="E1847" i="16"/>
  <c r="F1847" i="16"/>
  <c r="G1847" i="16"/>
  <c r="B1848" i="16"/>
  <c r="C1848" i="16"/>
  <c r="D1848" i="16"/>
  <c r="E1848" i="16"/>
  <c r="F1848" i="16"/>
  <c r="G1848" i="16"/>
  <c r="B1849" i="16"/>
  <c r="C1849" i="16"/>
  <c r="D1849" i="16"/>
  <c r="E1849" i="16"/>
  <c r="F1849" i="16"/>
  <c r="G1849" i="16"/>
  <c r="B1850" i="16"/>
  <c r="C1850" i="16"/>
  <c r="D1850" i="16"/>
  <c r="E1850" i="16"/>
  <c r="F1850" i="16"/>
  <c r="G1850" i="16"/>
  <c r="B1851" i="16"/>
  <c r="C1851" i="16"/>
  <c r="D1851" i="16"/>
  <c r="E1851" i="16"/>
  <c r="F1851" i="16"/>
  <c r="G1851" i="16"/>
  <c r="B1852" i="16"/>
  <c r="C1852" i="16"/>
  <c r="D1852" i="16"/>
  <c r="E1852" i="16"/>
  <c r="F1852" i="16"/>
  <c r="G1852" i="16"/>
  <c r="B1853" i="16"/>
  <c r="C1853" i="16"/>
  <c r="D1853" i="16"/>
  <c r="E1853" i="16"/>
  <c r="F1853" i="16"/>
  <c r="G1853" i="16"/>
  <c r="B1854" i="16"/>
  <c r="C1854" i="16"/>
  <c r="D1854" i="16"/>
  <c r="E1854" i="16"/>
  <c r="F1854" i="16"/>
  <c r="G1854" i="16"/>
  <c r="B1855" i="16"/>
  <c r="C1855" i="16"/>
  <c r="D1855" i="16"/>
  <c r="E1855" i="16"/>
  <c r="F1855" i="16"/>
  <c r="G1855" i="16"/>
  <c r="B1856" i="16"/>
  <c r="C1856" i="16"/>
  <c r="D1856" i="16"/>
  <c r="E1856" i="16"/>
  <c r="F1856" i="16"/>
  <c r="G1856" i="16"/>
  <c r="B1857" i="16"/>
  <c r="C1857" i="16"/>
  <c r="D1857" i="16"/>
  <c r="E1857" i="16"/>
  <c r="F1857" i="16"/>
  <c r="G1857" i="16"/>
  <c r="B1858" i="16"/>
  <c r="C1858" i="16"/>
  <c r="D1858" i="16"/>
  <c r="E1858" i="16"/>
  <c r="F1858" i="16"/>
  <c r="G1858" i="16"/>
  <c r="B1859" i="16"/>
  <c r="C1859" i="16"/>
  <c r="D1859" i="16"/>
  <c r="E1859" i="16"/>
  <c r="F1859" i="16"/>
  <c r="G1859" i="16"/>
  <c r="B1860" i="16"/>
  <c r="C1860" i="16"/>
  <c r="D1860" i="16"/>
  <c r="E1860" i="16"/>
  <c r="F1860" i="16"/>
  <c r="G1860" i="16"/>
  <c r="B1861" i="16"/>
  <c r="C1861" i="16"/>
  <c r="D1861" i="16"/>
  <c r="E1861" i="16"/>
  <c r="F1861" i="16"/>
  <c r="G1861" i="16"/>
  <c r="B1862" i="16"/>
  <c r="C1862" i="16"/>
  <c r="D1862" i="16"/>
  <c r="E1862" i="16"/>
  <c r="F1862" i="16"/>
  <c r="G1862" i="16"/>
  <c r="B1863" i="16"/>
  <c r="C1863" i="16"/>
  <c r="D1863" i="16"/>
  <c r="E1863" i="16"/>
  <c r="F1863" i="16"/>
  <c r="G1863" i="16"/>
  <c r="B1864" i="16"/>
  <c r="C1864" i="16"/>
  <c r="D1864" i="16"/>
  <c r="E1864" i="16"/>
  <c r="F1864" i="16"/>
  <c r="G1864" i="16"/>
  <c r="B1865" i="16"/>
  <c r="C1865" i="16"/>
  <c r="D1865" i="16"/>
  <c r="E1865" i="16"/>
  <c r="F1865" i="16"/>
  <c r="G1865" i="16"/>
  <c r="B1866" i="16"/>
  <c r="C1866" i="16"/>
  <c r="D1866" i="16"/>
  <c r="E1866" i="16"/>
  <c r="F1866" i="16"/>
  <c r="G1866" i="16"/>
  <c r="B1867" i="16"/>
  <c r="C1867" i="16"/>
  <c r="D1867" i="16"/>
  <c r="E1867" i="16"/>
  <c r="F1867" i="16"/>
  <c r="G1867" i="16"/>
  <c r="B1868" i="16"/>
  <c r="C1868" i="16"/>
  <c r="D1868" i="16"/>
  <c r="E1868" i="16"/>
  <c r="F1868" i="16"/>
  <c r="G1868" i="16"/>
  <c r="B1869" i="16"/>
  <c r="C1869" i="16"/>
  <c r="D1869" i="16"/>
  <c r="E1869" i="16"/>
  <c r="F1869" i="16"/>
  <c r="G1869" i="16"/>
  <c r="B1870" i="16"/>
  <c r="C1870" i="16"/>
  <c r="D1870" i="16"/>
  <c r="E1870" i="16"/>
  <c r="F1870" i="16"/>
  <c r="G1870" i="16"/>
  <c r="B1871" i="16"/>
  <c r="C1871" i="16"/>
  <c r="D1871" i="16"/>
  <c r="E1871" i="16"/>
  <c r="F1871" i="16"/>
  <c r="G1871" i="16"/>
  <c r="B1872" i="16"/>
  <c r="C1872" i="16"/>
  <c r="D1872" i="16"/>
  <c r="E1872" i="16"/>
  <c r="F1872" i="16"/>
  <c r="G1872" i="16"/>
  <c r="B1873" i="16"/>
  <c r="C1873" i="16"/>
  <c r="D1873" i="16"/>
  <c r="E1873" i="16"/>
  <c r="F1873" i="16"/>
  <c r="G1873" i="16"/>
  <c r="B1874" i="16"/>
  <c r="C1874" i="16"/>
  <c r="D1874" i="16"/>
  <c r="E1874" i="16"/>
  <c r="F1874" i="16"/>
  <c r="G1874" i="16"/>
  <c r="B1875" i="16"/>
  <c r="C1875" i="16"/>
  <c r="D1875" i="16"/>
  <c r="E1875" i="16"/>
  <c r="F1875" i="16"/>
  <c r="G1875" i="16"/>
  <c r="B1876" i="16"/>
  <c r="C1876" i="16"/>
  <c r="D1876" i="16"/>
  <c r="E1876" i="16"/>
  <c r="F1876" i="16"/>
  <c r="G1876" i="16"/>
  <c r="B1877" i="16"/>
  <c r="C1877" i="16"/>
  <c r="D1877" i="16"/>
  <c r="E1877" i="16"/>
  <c r="F1877" i="16"/>
  <c r="G1877" i="16"/>
  <c r="B1878" i="16"/>
  <c r="C1878" i="16"/>
  <c r="D1878" i="16"/>
  <c r="E1878" i="16"/>
  <c r="F1878" i="16"/>
  <c r="G1878" i="16"/>
  <c r="B1879" i="16"/>
  <c r="C1879" i="16"/>
  <c r="D1879" i="16"/>
  <c r="E1879" i="16"/>
  <c r="F1879" i="16"/>
  <c r="G1879" i="16"/>
  <c r="B1880" i="16"/>
  <c r="C1880" i="16"/>
  <c r="D1880" i="16"/>
  <c r="E1880" i="16"/>
  <c r="F1880" i="16"/>
  <c r="G1880" i="16"/>
  <c r="B1881" i="16"/>
  <c r="C1881" i="16"/>
  <c r="D1881" i="16"/>
  <c r="E1881" i="16"/>
  <c r="F1881" i="16"/>
  <c r="G1881" i="16"/>
  <c r="B1882" i="16"/>
  <c r="C1882" i="16"/>
  <c r="D1882" i="16"/>
  <c r="E1882" i="16"/>
  <c r="F1882" i="16"/>
  <c r="G1882" i="16"/>
  <c r="B1883" i="16"/>
  <c r="C1883" i="16"/>
  <c r="D1883" i="16"/>
  <c r="E1883" i="16"/>
  <c r="F1883" i="16"/>
  <c r="G1883" i="16"/>
  <c r="B1884" i="16"/>
  <c r="C1884" i="16"/>
  <c r="D1884" i="16"/>
  <c r="E1884" i="16"/>
  <c r="F1884" i="16"/>
  <c r="G1884" i="16"/>
  <c r="B1885" i="16"/>
  <c r="C1885" i="16"/>
  <c r="D1885" i="16"/>
  <c r="E1885" i="16"/>
  <c r="F1885" i="16"/>
  <c r="G1885" i="16"/>
  <c r="B1886" i="16"/>
  <c r="C1886" i="16"/>
  <c r="D1886" i="16"/>
  <c r="E1886" i="16"/>
  <c r="F1886" i="16"/>
  <c r="G1886" i="16"/>
  <c r="B1887" i="16"/>
  <c r="C1887" i="16"/>
  <c r="D1887" i="16"/>
  <c r="E1887" i="16"/>
  <c r="F1887" i="16"/>
  <c r="G1887" i="16"/>
  <c r="B1888" i="16"/>
  <c r="C1888" i="16"/>
  <c r="D1888" i="16"/>
  <c r="E1888" i="16"/>
  <c r="F1888" i="16"/>
  <c r="G1888" i="16"/>
  <c r="B1889" i="16"/>
  <c r="C1889" i="16"/>
  <c r="D1889" i="16"/>
  <c r="E1889" i="16"/>
  <c r="F1889" i="16"/>
  <c r="G1889" i="16"/>
  <c r="B1890" i="16"/>
  <c r="C1890" i="16"/>
  <c r="D1890" i="16"/>
  <c r="E1890" i="16"/>
  <c r="F1890" i="16"/>
  <c r="G1890" i="16"/>
  <c r="B1891" i="16"/>
  <c r="C1891" i="16"/>
  <c r="D1891" i="16"/>
  <c r="E1891" i="16"/>
  <c r="F1891" i="16"/>
  <c r="G1891" i="16"/>
  <c r="B1892" i="16"/>
  <c r="C1892" i="16"/>
  <c r="D1892" i="16"/>
  <c r="E1892" i="16"/>
  <c r="F1892" i="16"/>
  <c r="G1892" i="16"/>
  <c r="B1893" i="16"/>
  <c r="C1893" i="16"/>
  <c r="D1893" i="16"/>
  <c r="E1893" i="16"/>
  <c r="F1893" i="16"/>
  <c r="G1893" i="16"/>
  <c r="B1894" i="16"/>
  <c r="C1894" i="16"/>
  <c r="D1894" i="16"/>
  <c r="E1894" i="16"/>
  <c r="F1894" i="16"/>
  <c r="G1894" i="16"/>
  <c r="B1895" i="16"/>
  <c r="C1895" i="16"/>
  <c r="D1895" i="16"/>
  <c r="E1895" i="16"/>
  <c r="F1895" i="16"/>
  <c r="G1895" i="16"/>
  <c r="B1896" i="16"/>
  <c r="C1896" i="16"/>
  <c r="D1896" i="16"/>
  <c r="E1896" i="16"/>
  <c r="F1896" i="16"/>
  <c r="G1896" i="16"/>
  <c r="B1897" i="16"/>
  <c r="C1897" i="16"/>
  <c r="D1897" i="16"/>
  <c r="E1897" i="16"/>
  <c r="F1897" i="16"/>
  <c r="G1897" i="16"/>
  <c r="B1898" i="16"/>
  <c r="C1898" i="16"/>
  <c r="D1898" i="16"/>
  <c r="E1898" i="16"/>
  <c r="F1898" i="16"/>
  <c r="G1898" i="16"/>
  <c r="B1899" i="16"/>
  <c r="C1899" i="16"/>
  <c r="D1899" i="16"/>
  <c r="E1899" i="16"/>
  <c r="F1899" i="16"/>
  <c r="G1899" i="16"/>
  <c r="B1900" i="16"/>
  <c r="C1900" i="16"/>
  <c r="D1900" i="16"/>
  <c r="E1900" i="16"/>
  <c r="F1900" i="16"/>
  <c r="G1900" i="16"/>
  <c r="B1901" i="16"/>
  <c r="C1901" i="16"/>
  <c r="D1901" i="16"/>
  <c r="E1901" i="16"/>
  <c r="F1901" i="16"/>
  <c r="G1901" i="16"/>
  <c r="B1902" i="16"/>
  <c r="C1902" i="16"/>
  <c r="D1902" i="16"/>
  <c r="E1902" i="16"/>
  <c r="F1902" i="16"/>
  <c r="G1902" i="16"/>
  <c r="B1903" i="16"/>
  <c r="C1903" i="16"/>
  <c r="D1903" i="16"/>
  <c r="E1903" i="16"/>
  <c r="F1903" i="16"/>
  <c r="G1903" i="16"/>
  <c r="B1904" i="16"/>
  <c r="C1904" i="16"/>
  <c r="D1904" i="16"/>
  <c r="E1904" i="16"/>
  <c r="F1904" i="16"/>
  <c r="G1904" i="16"/>
  <c r="B1905" i="16"/>
  <c r="C1905" i="16"/>
  <c r="D1905" i="16"/>
  <c r="E1905" i="16"/>
  <c r="F1905" i="16"/>
  <c r="G1905" i="16"/>
  <c r="B1906" i="16"/>
  <c r="C1906" i="16"/>
  <c r="D1906" i="16"/>
  <c r="E1906" i="16"/>
  <c r="F1906" i="16"/>
  <c r="G1906" i="16"/>
  <c r="B1907" i="16"/>
  <c r="C1907" i="16"/>
  <c r="D1907" i="16"/>
  <c r="E1907" i="16"/>
  <c r="F1907" i="16"/>
  <c r="G1907" i="16"/>
  <c r="B1908" i="16"/>
  <c r="C1908" i="16"/>
  <c r="D1908" i="16"/>
  <c r="E1908" i="16"/>
  <c r="F1908" i="16"/>
  <c r="G1908" i="16"/>
  <c r="B1909" i="16"/>
  <c r="C1909" i="16"/>
  <c r="D1909" i="16"/>
  <c r="E1909" i="16"/>
  <c r="F1909" i="16"/>
  <c r="G1909" i="16"/>
  <c r="B1910" i="16"/>
  <c r="C1910" i="16"/>
  <c r="D1910" i="16"/>
  <c r="E1910" i="16"/>
  <c r="F1910" i="16"/>
  <c r="G1910" i="16"/>
  <c r="B1911" i="16"/>
  <c r="C1911" i="16"/>
  <c r="D1911" i="16"/>
  <c r="E1911" i="16"/>
  <c r="F1911" i="16"/>
  <c r="G1911" i="16"/>
  <c r="B1912" i="16"/>
  <c r="C1912" i="16"/>
  <c r="D1912" i="16"/>
  <c r="E1912" i="16"/>
  <c r="F1912" i="16"/>
  <c r="G1912" i="16"/>
  <c r="B1913" i="16"/>
  <c r="C1913" i="16"/>
  <c r="D1913" i="16"/>
  <c r="E1913" i="16"/>
  <c r="F1913" i="16"/>
  <c r="G1913" i="16"/>
  <c r="B1914" i="16"/>
  <c r="C1914" i="16"/>
  <c r="D1914" i="16"/>
  <c r="E1914" i="16"/>
  <c r="F1914" i="16"/>
  <c r="G1914" i="16"/>
  <c r="B1915" i="16"/>
  <c r="C1915" i="16"/>
  <c r="D1915" i="16"/>
  <c r="E1915" i="16"/>
  <c r="F1915" i="16"/>
  <c r="G1915" i="16"/>
  <c r="B1916" i="16"/>
  <c r="C1916" i="16"/>
  <c r="D1916" i="16"/>
  <c r="E1916" i="16"/>
  <c r="F1916" i="16"/>
  <c r="G1916" i="16"/>
  <c r="B1917" i="16"/>
  <c r="C1917" i="16"/>
  <c r="D1917" i="16"/>
  <c r="E1917" i="16"/>
  <c r="F1917" i="16"/>
  <c r="G1917" i="16"/>
  <c r="B1918" i="16"/>
  <c r="C1918" i="16"/>
  <c r="D1918" i="16"/>
  <c r="E1918" i="16"/>
  <c r="F1918" i="16"/>
  <c r="G1918" i="16"/>
  <c r="B1919" i="16"/>
  <c r="C1919" i="16"/>
  <c r="D1919" i="16"/>
  <c r="E1919" i="16"/>
  <c r="F1919" i="16"/>
  <c r="G1919" i="16"/>
  <c r="B1920" i="16"/>
  <c r="C1920" i="16"/>
  <c r="D1920" i="16"/>
  <c r="E1920" i="16"/>
  <c r="F1920" i="16"/>
  <c r="G1920" i="16"/>
  <c r="B1921" i="16"/>
  <c r="C1921" i="16"/>
  <c r="D1921" i="16"/>
  <c r="E1921" i="16"/>
  <c r="F1921" i="16"/>
  <c r="G1921" i="16"/>
  <c r="B1922" i="16"/>
  <c r="C1922" i="16"/>
  <c r="D1922" i="16"/>
  <c r="E1922" i="16"/>
  <c r="F1922" i="16"/>
  <c r="G1922" i="16"/>
  <c r="B1923" i="16"/>
  <c r="C1923" i="16"/>
  <c r="D1923" i="16"/>
  <c r="E1923" i="16"/>
  <c r="F1923" i="16"/>
  <c r="G1923" i="16"/>
  <c r="B1924" i="16"/>
  <c r="C1924" i="16"/>
  <c r="D1924" i="16"/>
  <c r="E1924" i="16"/>
  <c r="F1924" i="16"/>
  <c r="G1924" i="16"/>
  <c r="B1925" i="16"/>
  <c r="C1925" i="16"/>
  <c r="D1925" i="16"/>
  <c r="E1925" i="16"/>
  <c r="F1925" i="16"/>
  <c r="G1925" i="16"/>
  <c r="B1926" i="16"/>
  <c r="C1926" i="16"/>
  <c r="D1926" i="16"/>
  <c r="E1926" i="16"/>
  <c r="F1926" i="16"/>
  <c r="G1926" i="16"/>
  <c r="B1927" i="16"/>
  <c r="C1927" i="16"/>
  <c r="D1927" i="16"/>
  <c r="E1927" i="16"/>
  <c r="F1927" i="16"/>
  <c r="G1927" i="16"/>
  <c r="B1928" i="16"/>
  <c r="C1928" i="16"/>
  <c r="D1928" i="16"/>
  <c r="E1928" i="16"/>
  <c r="F1928" i="16"/>
  <c r="G1928" i="16"/>
  <c r="B1929" i="16"/>
  <c r="C1929" i="16"/>
  <c r="D1929" i="16"/>
  <c r="E1929" i="16"/>
  <c r="F1929" i="16"/>
  <c r="G1929" i="16"/>
  <c r="B1930" i="16"/>
  <c r="C1930" i="16"/>
  <c r="D1930" i="16"/>
  <c r="E1930" i="16"/>
  <c r="F1930" i="16"/>
  <c r="G1930" i="16"/>
  <c r="B1931" i="16"/>
  <c r="C1931" i="16"/>
  <c r="D1931" i="16"/>
  <c r="E1931" i="16"/>
  <c r="F1931" i="16"/>
  <c r="G1931" i="16"/>
  <c r="B1932" i="16"/>
  <c r="C1932" i="16"/>
  <c r="D1932" i="16"/>
  <c r="E1932" i="16"/>
  <c r="F1932" i="16"/>
  <c r="G1932" i="16"/>
  <c r="B1933" i="16"/>
  <c r="C1933" i="16"/>
  <c r="D1933" i="16"/>
  <c r="E1933" i="16"/>
  <c r="F1933" i="16"/>
  <c r="G1933" i="16"/>
  <c r="B1934" i="16"/>
  <c r="C1934" i="16"/>
  <c r="D1934" i="16"/>
  <c r="E1934" i="16"/>
  <c r="F1934" i="16"/>
  <c r="G1934" i="16"/>
  <c r="B1935" i="16"/>
  <c r="C1935" i="16"/>
  <c r="D1935" i="16"/>
  <c r="E1935" i="16"/>
  <c r="F1935" i="16"/>
  <c r="G1935" i="16"/>
  <c r="B1936" i="16"/>
  <c r="C1936" i="16"/>
  <c r="D1936" i="16"/>
  <c r="E1936" i="16"/>
  <c r="F1936" i="16"/>
  <c r="G1936" i="16"/>
  <c r="B1937" i="16"/>
  <c r="C1937" i="16"/>
  <c r="D1937" i="16"/>
  <c r="E1937" i="16"/>
  <c r="F1937" i="16"/>
  <c r="G1937" i="16"/>
  <c r="B1938" i="16"/>
  <c r="C1938" i="16"/>
  <c r="D1938" i="16"/>
  <c r="E1938" i="16"/>
  <c r="F1938" i="16"/>
  <c r="G1938" i="16"/>
  <c r="B1939" i="16"/>
  <c r="C1939" i="16"/>
  <c r="D1939" i="16"/>
  <c r="E1939" i="16"/>
  <c r="F1939" i="16"/>
  <c r="G1939" i="16"/>
  <c r="B1940" i="16"/>
  <c r="C1940" i="16"/>
  <c r="D1940" i="16"/>
  <c r="E1940" i="16"/>
  <c r="F1940" i="16"/>
  <c r="G1940" i="16"/>
  <c r="B1941" i="16"/>
  <c r="C1941" i="16"/>
  <c r="D1941" i="16"/>
  <c r="E1941" i="16"/>
  <c r="F1941" i="16"/>
  <c r="G1941" i="16"/>
  <c r="B1942" i="16"/>
  <c r="C1942" i="16"/>
  <c r="D1942" i="16"/>
  <c r="E1942" i="16"/>
  <c r="F1942" i="16"/>
  <c r="G1942" i="16"/>
  <c r="B1943" i="16"/>
  <c r="C1943" i="16"/>
  <c r="D1943" i="16"/>
  <c r="E1943" i="16"/>
  <c r="F1943" i="16"/>
  <c r="G1943" i="16"/>
  <c r="B1944" i="16"/>
  <c r="C1944" i="16"/>
  <c r="D1944" i="16"/>
  <c r="E1944" i="16"/>
  <c r="F1944" i="16"/>
  <c r="G1944" i="16"/>
  <c r="B1945" i="16"/>
  <c r="C1945" i="16"/>
  <c r="D1945" i="16"/>
  <c r="E1945" i="16"/>
  <c r="F1945" i="16"/>
  <c r="G1945" i="16"/>
  <c r="B1946" i="16"/>
  <c r="C1946" i="16"/>
  <c r="D1946" i="16"/>
  <c r="E1946" i="16"/>
  <c r="F1946" i="16"/>
  <c r="G1946" i="16"/>
  <c r="B1947" i="16"/>
  <c r="C1947" i="16"/>
  <c r="D1947" i="16"/>
  <c r="E1947" i="16"/>
  <c r="F1947" i="16"/>
  <c r="G1947" i="16"/>
  <c r="B1948" i="16"/>
  <c r="C1948" i="16"/>
  <c r="D1948" i="16"/>
  <c r="E1948" i="16"/>
  <c r="F1948" i="16"/>
  <c r="G1948" i="16"/>
  <c r="B1949" i="16"/>
  <c r="C1949" i="16"/>
  <c r="D1949" i="16"/>
  <c r="E1949" i="16"/>
  <c r="F1949" i="16"/>
  <c r="G1949" i="16"/>
  <c r="B1950" i="16"/>
  <c r="C1950" i="16"/>
  <c r="D1950" i="16"/>
  <c r="E1950" i="16"/>
  <c r="F1950" i="16"/>
  <c r="G1950" i="16"/>
  <c r="B1951" i="16"/>
  <c r="C1951" i="16"/>
  <c r="D1951" i="16"/>
  <c r="E1951" i="16"/>
  <c r="F1951" i="16"/>
  <c r="G1951" i="16"/>
  <c r="B1952" i="16"/>
  <c r="C1952" i="16"/>
  <c r="D1952" i="16"/>
  <c r="E1952" i="16"/>
  <c r="F1952" i="16"/>
  <c r="G1952" i="16"/>
  <c r="B1953" i="16"/>
  <c r="C1953" i="16"/>
  <c r="D1953" i="16"/>
  <c r="E1953" i="16"/>
  <c r="F1953" i="16"/>
  <c r="G1953" i="16"/>
  <c r="B1954" i="16"/>
  <c r="C1954" i="16"/>
  <c r="D1954" i="16"/>
  <c r="E1954" i="16"/>
  <c r="F1954" i="16"/>
  <c r="G1954" i="16"/>
  <c r="B1955" i="16"/>
  <c r="C1955" i="16"/>
  <c r="D1955" i="16"/>
  <c r="E1955" i="16"/>
  <c r="F1955" i="16"/>
  <c r="G1955" i="16"/>
  <c r="B1956" i="16"/>
  <c r="C1956" i="16"/>
  <c r="D1956" i="16"/>
  <c r="E1956" i="16"/>
  <c r="F1956" i="16"/>
  <c r="G1956" i="16"/>
  <c r="B1957" i="16"/>
  <c r="C1957" i="16"/>
  <c r="D1957" i="16"/>
  <c r="E1957" i="16"/>
  <c r="F1957" i="16"/>
  <c r="G1957" i="16"/>
  <c r="B1958" i="16"/>
  <c r="C1958" i="16"/>
  <c r="D1958" i="16"/>
  <c r="E1958" i="16"/>
  <c r="F1958" i="16"/>
  <c r="G1958" i="16"/>
  <c r="B1959" i="16"/>
  <c r="C1959" i="16"/>
  <c r="D1959" i="16"/>
  <c r="E1959" i="16"/>
  <c r="F1959" i="16"/>
  <c r="G1959" i="16"/>
  <c r="B1960" i="16"/>
  <c r="C1960" i="16"/>
  <c r="D1960" i="16"/>
  <c r="E1960" i="16"/>
  <c r="F1960" i="16"/>
  <c r="G1960" i="16"/>
  <c r="B1961" i="16"/>
  <c r="C1961" i="16"/>
  <c r="D1961" i="16"/>
  <c r="E1961" i="16"/>
  <c r="F1961" i="16"/>
  <c r="G1961" i="16"/>
  <c r="B1962" i="16"/>
  <c r="C1962" i="16"/>
  <c r="D1962" i="16"/>
  <c r="E1962" i="16"/>
  <c r="F1962" i="16"/>
  <c r="G1962" i="16"/>
  <c r="B1963" i="16"/>
  <c r="C1963" i="16"/>
  <c r="D1963" i="16"/>
  <c r="E1963" i="16"/>
  <c r="F1963" i="16"/>
  <c r="G1963" i="16"/>
  <c r="B1964" i="16"/>
  <c r="C1964" i="16"/>
  <c r="D1964" i="16"/>
  <c r="E1964" i="16"/>
  <c r="F1964" i="16"/>
  <c r="G1964" i="16"/>
  <c r="B1965" i="16"/>
  <c r="C1965" i="16"/>
  <c r="D1965" i="16"/>
  <c r="E1965" i="16"/>
  <c r="F1965" i="16"/>
  <c r="G1965" i="16"/>
  <c r="B1966" i="16"/>
  <c r="C1966" i="16"/>
  <c r="D1966" i="16"/>
  <c r="E1966" i="16"/>
  <c r="F1966" i="16"/>
  <c r="G1966" i="16"/>
  <c r="B1967" i="16"/>
  <c r="C1967" i="16"/>
  <c r="D1967" i="16"/>
  <c r="E1967" i="16"/>
  <c r="F1967" i="16"/>
  <c r="G1967" i="16"/>
  <c r="B1968" i="16"/>
  <c r="C1968" i="16"/>
  <c r="D1968" i="16"/>
  <c r="E1968" i="16"/>
  <c r="F1968" i="16"/>
  <c r="G1968" i="16"/>
  <c r="B1969" i="16"/>
  <c r="C1969" i="16"/>
  <c r="D1969" i="16"/>
  <c r="E1969" i="16"/>
  <c r="F1969" i="16"/>
  <c r="G1969" i="16"/>
  <c r="B1970" i="16"/>
  <c r="C1970" i="16"/>
  <c r="D1970" i="16"/>
  <c r="E1970" i="16"/>
  <c r="F1970" i="16"/>
  <c r="G1970" i="16"/>
  <c r="B1971" i="16"/>
  <c r="C1971" i="16"/>
  <c r="D1971" i="16"/>
  <c r="E1971" i="16"/>
  <c r="F1971" i="16"/>
  <c r="G1971" i="16"/>
  <c r="B1972" i="16"/>
  <c r="C1972" i="16"/>
  <c r="D1972" i="16"/>
  <c r="E1972" i="16"/>
  <c r="F1972" i="16"/>
  <c r="G1972" i="16"/>
  <c r="B1973" i="16"/>
  <c r="C1973" i="16"/>
  <c r="D1973" i="16"/>
  <c r="E1973" i="16"/>
  <c r="F1973" i="16"/>
  <c r="G1973" i="16"/>
  <c r="B1974" i="16"/>
  <c r="C1974" i="16"/>
  <c r="D1974" i="16"/>
  <c r="E1974" i="16"/>
  <c r="F1974" i="16"/>
  <c r="G1974" i="16"/>
  <c r="B1975" i="16"/>
  <c r="C1975" i="16"/>
  <c r="D1975" i="16"/>
  <c r="E1975" i="16"/>
  <c r="F1975" i="16"/>
  <c r="G1975" i="16"/>
  <c r="B1976" i="16"/>
  <c r="C1976" i="16"/>
  <c r="D1976" i="16"/>
  <c r="E1976" i="16"/>
  <c r="F1976" i="16"/>
  <c r="G1976" i="16"/>
  <c r="B1977" i="16"/>
  <c r="C1977" i="16"/>
  <c r="D1977" i="16"/>
  <c r="E1977" i="16"/>
  <c r="F1977" i="16"/>
  <c r="G1977" i="16"/>
  <c r="B1978" i="16"/>
  <c r="C1978" i="16"/>
  <c r="D1978" i="16"/>
  <c r="E1978" i="16"/>
  <c r="F1978" i="16"/>
  <c r="G1978" i="16"/>
  <c r="B1979" i="16"/>
  <c r="C1979" i="16"/>
  <c r="D1979" i="16"/>
  <c r="E1979" i="16"/>
  <c r="F1979" i="16"/>
  <c r="G1979" i="16"/>
  <c r="B1980" i="16"/>
  <c r="C1980" i="16"/>
  <c r="D1980" i="16"/>
  <c r="E1980" i="16"/>
  <c r="F1980" i="16"/>
  <c r="G1980" i="16"/>
  <c r="B1981" i="16"/>
  <c r="C1981" i="16"/>
  <c r="D1981" i="16"/>
  <c r="E1981" i="16"/>
  <c r="F1981" i="16"/>
  <c r="G1981" i="16"/>
  <c r="B1982" i="16"/>
  <c r="C1982" i="16"/>
  <c r="D1982" i="16"/>
  <c r="E1982" i="16"/>
  <c r="F1982" i="16"/>
  <c r="G1982" i="16"/>
  <c r="B1983" i="16"/>
  <c r="C1983" i="16"/>
  <c r="D1983" i="16"/>
  <c r="E1983" i="16"/>
  <c r="F1983" i="16"/>
  <c r="G1983" i="16"/>
  <c r="B1984" i="16"/>
  <c r="C1984" i="16"/>
  <c r="D1984" i="16"/>
  <c r="E1984" i="16"/>
  <c r="F1984" i="16"/>
  <c r="G1984" i="16"/>
  <c r="B1985" i="16"/>
  <c r="C1985" i="16"/>
  <c r="D1985" i="16"/>
  <c r="E1985" i="16"/>
  <c r="F1985" i="16"/>
  <c r="G1985" i="16"/>
  <c r="B1986" i="16"/>
  <c r="C1986" i="16"/>
  <c r="D1986" i="16"/>
  <c r="E1986" i="16"/>
  <c r="F1986" i="16"/>
  <c r="G1986" i="16"/>
  <c r="B1987" i="16"/>
  <c r="C1987" i="16"/>
  <c r="D1987" i="16"/>
  <c r="E1987" i="16"/>
  <c r="F1987" i="16"/>
  <c r="G1987" i="16"/>
  <c r="B1988" i="16"/>
  <c r="C1988" i="16"/>
  <c r="D1988" i="16"/>
  <c r="E1988" i="16"/>
  <c r="F1988" i="16"/>
  <c r="G1988" i="16"/>
  <c r="B1989" i="16"/>
  <c r="C1989" i="16"/>
  <c r="D1989" i="16"/>
  <c r="E1989" i="16"/>
  <c r="F1989" i="16"/>
  <c r="G1989" i="16"/>
  <c r="B1990" i="16"/>
  <c r="C1990" i="16"/>
  <c r="D1990" i="16"/>
  <c r="E1990" i="16"/>
  <c r="F1990" i="16"/>
  <c r="G1990" i="16"/>
  <c r="B1991" i="16"/>
  <c r="C1991" i="16"/>
  <c r="D1991" i="16"/>
  <c r="E1991" i="16"/>
  <c r="F1991" i="16"/>
  <c r="G1991" i="16"/>
  <c r="B1992" i="16"/>
  <c r="C1992" i="16"/>
  <c r="D1992" i="16"/>
  <c r="E1992" i="16"/>
  <c r="F1992" i="16"/>
  <c r="G1992" i="16"/>
  <c r="B1993" i="16"/>
  <c r="C1993" i="16"/>
  <c r="D1993" i="16"/>
  <c r="E1993" i="16"/>
  <c r="F1993" i="16"/>
  <c r="G1993" i="16"/>
  <c r="B1994" i="16"/>
  <c r="C1994" i="16"/>
  <c r="D1994" i="16"/>
  <c r="E1994" i="16"/>
  <c r="F1994" i="16"/>
  <c r="G1994" i="16"/>
  <c r="B1995" i="16"/>
  <c r="C1995" i="16"/>
  <c r="D1995" i="16"/>
  <c r="E1995" i="16"/>
  <c r="F1995" i="16"/>
  <c r="G1995" i="16"/>
  <c r="B1996" i="16"/>
  <c r="C1996" i="16"/>
  <c r="D1996" i="16"/>
  <c r="E1996" i="16"/>
  <c r="F1996" i="16"/>
  <c r="G1996" i="16"/>
  <c r="B1997" i="16"/>
  <c r="C1997" i="16"/>
  <c r="D1997" i="16"/>
  <c r="E1997" i="16"/>
  <c r="F1997" i="16"/>
  <c r="G1997" i="16"/>
  <c r="B1998" i="16"/>
  <c r="C1998" i="16"/>
  <c r="D1998" i="16"/>
  <c r="E1998" i="16"/>
  <c r="F1998" i="16"/>
  <c r="G1998" i="16"/>
  <c r="B1999" i="16"/>
  <c r="C1999" i="16"/>
  <c r="D1999" i="16"/>
  <c r="E1999" i="16"/>
  <c r="F1999" i="16"/>
  <c r="G1999" i="16"/>
  <c r="B2000" i="16"/>
  <c r="C2000" i="16"/>
  <c r="D2000" i="16"/>
  <c r="E2000" i="16"/>
  <c r="F2000" i="16"/>
  <c r="G2000" i="16"/>
  <c r="B2001" i="16"/>
  <c r="C2001" i="16"/>
  <c r="D2001" i="16"/>
  <c r="E2001" i="16"/>
  <c r="F2001" i="16"/>
  <c r="G2001" i="16"/>
  <c r="B2002" i="16"/>
  <c r="C2002" i="16"/>
  <c r="D2002" i="16"/>
  <c r="E2002" i="16"/>
  <c r="F2002" i="16"/>
  <c r="G2002" i="16"/>
  <c r="B2003" i="16"/>
  <c r="C2003" i="16"/>
  <c r="D2003" i="16"/>
  <c r="E2003" i="16"/>
  <c r="F2003" i="16"/>
  <c r="G2003" i="16"/>
  <c r="B2004" i="16"/>
  <c r="C2004" i="16"/>
  <c r="D2004" i="16"/>
  <c r="E2004" i="16"/>
  <c r="F2004" i="16"/>
  <c r="G2004" i="16"/>
  <c r="B2005" i="16"/>
  <c r="C2005" i="16"/>
  <c r="D2005" i="16"/>
  <c r="E2005" i="16"/>
  <c r="F2005" i="16"/>
  <c r="G2005" i="16"/>
  <c r="B2006" i="16"/>
  <c r="C2006" i="16"/>
  <c r="D2006" i="16"/>
  <c r="E2006" i="16"/>
  <c r="F2006" i="16"/>
  <c r="G2006" i="16"/>
  <c r="B2007" i="16"/>
  <c r="C2007" i="16"/>
  <c r="D2007" i="16"/>
  <c r="E2007" i="16"/>
  <c r="F2007" i="16"/>
  <c r="G2007" i="16"/>
  <c r="B2008" i="16"/>
  <c r="C2008" i="16"/>
  <c r="D2008" i="16"/>
  <c r="E2008" i="16"/>
  <c r="F2008" i="16"/>
  <c r="G2008" i="16"/>
  <c r="B2009" i="16"/>
  <c r="C2009" i="16"/>
  <c r="D2009" i="16"/>
  <c r="E2009" i="16"/>
  <c r="F2009" i="16"/>
  <c r="G2009" i="16"/>
  <c r="B2010" i="16"/>
  <c r="C2010" i="16"/>
  <c r="D2010" i="16"/>
  <c r="E2010" i="16"/>
  <c r="F2010" i="16"/>
  <c r="G2010" i="16"/>
  <c r="B2011" i="16"/>
  <c r="C2011" i="16"/>
  <c r="D2011" i="16"/>
  <c r="E2011" i="16"/>
  <c r="F2011" i="16"/>
  <c r="G2011" i="16"/>
  <c r="B2012" i="16"/>
  <c r="C2012" i="16"/>
  <c r="D2012" i="16"/>
  <c r="E2012" i="16"/>
  <c r="F2012" i="16"/>
  <c r="G2012" i="16"/>
  <c r="B2013" i="16"/>
  <c r="C2013" i="16"/>
  <c r="D2013" i="16"/>
  <c r="E2013" i="16"/>
  <c r="F2013" i="16"/>
  <c r="G2013" i="16"/>
  <c r="B2014" i="16"/>
  <c r="C2014" i="16"/>
  <c r="D2014" i="16"/>
  <c r="E2014" i="16"/>
  <c r="F2014" i="16"/>
  <c r="G2014" i="16"/>
  <c r="B2015" i="16"/>
  <c r="C2015" i="16"/>
  <c r="D2015" i="16"/>
  <c r="E2015" i="16"/>
  <c r="F2015" i="16"/>
  <c r="G2015" i="16"/>
  <c r="B2016" i="16"/>
  <c r="C2016" i="16"/>
  <c r="D2016" i="16"/>
  <c r="E2016" i="16"/>
  <c r="F2016" i="16"/>
  <c r="G2016" i="16"/>
  <c r="B2017" i="16"/>
  <c r="C2017" i="16"/>
  <c r="D2017" i="16"/>
  <c r="E2017" i="16"/>
  <c r="F2017" i="16"/>
  <c r="G2017" i="16"/>
  <c r="B2018" i="16"/>
  <c r="C2018" i="16"/>
  <c r="D2018" i="16"/>
  <c r="E2018" i="16"/>
  <c r="F2018" i="16"/>
  <c r="G2018" i="16"/>
  <c r="B2019" i="16"/>
  <c r="C2019" i="16"/>
  <c r="D2019" i="16"/>
  <c r="E2019" i="16"/>
  <c r="F2019" i="16"/>
  <c r="G2019" i="16"/>
  <c r="B2020" i="16"/>
  <c r="C2020" i="16"/>
  <c r="D2020" i="16"/>
  <c r="E2020" i="16"/>
  <c r="F2020" i="16"/>
  <c r="G2020" i="16"/>
  <c r="B2021" i="16"/>
  <c r="C2021" i="16"/>
  <c r="D2021" i="16"/>
  <c r="E2021" i="16"/>
  <c r="F2021" i="16"/>
  <c r="G2021" i="16"/>
  <c r="B2022" i="16"/>
  <c r="C2022" i="16"/>
  <c r="D2022" i="16"/>
  <c r="E2022" i="16"/>
  <c r="F2022" i="16"/>
  <c r="G2022" i="16"/>
  <c r="B2023" i="16"/>
  <c r="C2023" i="16"/>
  <c r="D2023" i="16"/>
  <c r="E2023" i="16"/>
  <c r="F2023" i="16"/>
  <c r="G2023" i="16"/>
  <c r="B2024" i="16"/>
  <c r="C2024" i="16"/>
  <c r="D2024" i="16"/>
  <c r="E2024" i="16"/>
  <c r="F2024" i="16"/>
  <c r="G2024" i="16"/>
  <c r="B2025" i="16"/>
  <c r="C2025" i="16"/>
  <c r="D2025" i="16"/>
  <c r="E2025" i="16"/>
  <c r="F2025" i="16"/>
  <c r="G2025" i="16"/>
  <c r="B2026" i="16"/>
  <c r="C2026" i="16"/>
  <c r="D2026" i="16"/>
  <c r="E2026" i="16"/>
  <c r="F2026" i="16"/>
  <c r="G2026" i="16"/>
  <c r="B2027" i="16"/>
  <c r="C2027" i="16"/>
  <c r="D2027" i="16"/>
  <c r="E2027" i="16"/>
  <c r="F2027" i="16"/>
  <c r="G2027" i="16"/>
  <c r="B2028" i="16"/>
  <c r="C2028" i="16"/>
  <c r="D2028" i="16"/>
  <c r="E2028" i="16"/>
  <c r="F2028" i="16"/>
  <c r="G2028" i="16"/>
  <c r="B2029" i="16"/>
  <c r="C2029" i="16"/>
  <c r="D2029" i="16"/>
  <c r="E2029" i="16"/>
  <c r="F2029" i="16"/>
  <c r="G2029" i="16"/>
  <c r="B2030" i="16"/>
  <c r="C2030" i="16"/>
  <c r="D2030" i="16"/>
  <c r="E2030" i="16"/>
  <c r="F2030" i="16"/>
  <c r="G2030" i="16"/>
  <c r="B2031" i="16"/>
  <c r="C2031" i="16"/>
  <c r="D2031" i="16"/>
  <c r="E2031" i="16"/>
  <c r="F2031" i="16"/>
  <c r="G2031" i="16"/>
  <c r="B2032" i="16"/>
  <c r="C2032" i="16"/>
  <c r="D2032" i="16"/>
  <c r="E2032" i="16"/>
  <c r="F2032" i="16"/>
  <c r="G2032" i="16"/>
  <c r="B2033" i="16"/>
  <c r="C2033" i="16"/>
  <c r="D2033" i="16"/>
  <c r="E2033" i="16"/>
  <c r="F2033" i="16"/>
  <c r="G2033" i="16"/>
  <c r="B2034" i="16"/>
  <c r="C2034" i="16"/>
  <c r="D2034" i="16"/>
  <c r="E2034" i="16"/>
  <c r="F2034" i="16"/>
  <c r="G2034" i="16"/>
  <c r="B2035" i="16"/>
  <c r="C2035" i="16"/>
  <c r="D2035" i="16"/>
  <c r="E2035" i="16"/>
  <c r="F2035" i="16"/>
  <c r="G2035" i="16"/>
  <c r="B2036" i="16"/>
  <c r="C2036" i="16"/>
  <c r="D2036" i="16"/>
  <c r="E2036" i="16"/>
  <c r="F2036" i="16"/>
  <c r="G2036" i="16"/>
  <c r="B2037" i="16"/>
  <c r="C2037" i="16"/>
  <c r="D2037" i="16"/>
  <c r="E2037" i="16"/>
  <c r="F2037" i="16"/>
  <c r="G2037" i="16"/>
  <c r="B2038" i="16"/>
  <c r="C2038" i="16"/>
  <c r="D2038" i="16"/>
  <c r="E2038" i="16"/>
  <c r="F2038" i="16"/>
  <c r="G2038" i="16"/>
  <c r="B2039" i="16"/>
  <c r="C2039" i="16"/>
  <c r="D2039" i="16"/>
  <c r="E2039" i="16"/>
  <c r="F2039" i="16"/>
  <c r="G2039" i="16"/>
  <c r="B2040" i="16"/>
  <c r="C2040" i="16"/>
  <c r="D2040" i="16"/>
  <c r="E2040" i="16"/>
  <c r="F2040" i="16"/>
  <c r="G2040" i="16"/>
  <c r="B2041" i="16"/>
  <c r="C2041" i="16"/>
  <c r="D2041" i="16"/>
  <c r="E2041" i="16"/>
  <c r="F2041" i="16"/>
  <c r="G2041" i="16"/>
  <c r="B2042" i="16"/>
  <c r="C2042" i="16"/>
  <c r="D2042" i="16"/>
  <c r="E2042" i="16"/>
  <c r="F2042" i="16"/>
  <c r="G2042" i="16"/>
  <c r="B2043" i="16"/>
  <c r="C2043" i="16"/>
  <c r="D2043" i="16"/>
  <c r="E2043" i="16"/>
  <c r="F2043" i="16"/>
  <c r="G2043" i="16"/>
  <c r="B2044" i="16"/>
  <c r="C2044" i="16"/>
  <c r="D2044" i="16"/>
  <c r="E2044" i="16"/>
  <c r="F2044" i="16"/>
  <c r="G2044" i="16"/>
  <c r="B2045" i="16"/>
  <c r="C2045" i="16"/>
  <c r="D2045" i="16"/>
  <c r="E2045" i="16"/>
  <c r="F2045" i="16"/>
  <c r="G2045" i="16"/>
  <c r="B2046" i="16"/>
  <c r="C2046" i="16"/>
  <c r="D2046" i="16"/>
  <c r="E2046" i="16"/>
  <c r="F2046" i="16"/>
  <c r="G2046" i="16"/>
  <c r="B2047" i="16"/>
  <c r="C2047" i="16"/>
  <c r="D2047" i="16"/>
  <c r="E2047" i="16"/>
  <c r="F2047" i="16"/>
  <c r="G2047" i="16"/>
  <c r="B2048" i="16"/>
  <c r="C2048" i="16"/>
  <c r="D2048" i="16"/>
  <c r="E2048" i="16"/>
  <c r="F2048" i="16"/>
  <c r="G2048" i="16"/>
  <c r="B2049" i="16"/>
  <c r="C2049" i="16"/>
  <c r="D2049" i="16"/>
  <c r="E2049" i="16"/>
  <c r="F2049" i="16"/>
  <c r="G2049" i="16"/>
  <c r="B2050" i="16"/>
  <c r="C2050" i="16"/>
  <c r="D2050" i="16"/>
  <c r="E2050" i="16"/>
  <c r="F2050" i="16"/>
  <c r="G2050" i="16"/>
  <c r="B2051" i="16"/>
  <c r="C2051" i="16"/>
  <c r="D2051" i="16"/>
  <c r="E2051" i="16"/>
  <c r="F2051" i="16"/>
  <c r="G2051" i="16"/>
  <c r="B2052" i="16"/>
  <c r="C2052" i="16"/>
  <c r="D2052" i="16"/>
  <c r="E2052" i="16"/>
  <c r="F2052" i="16"/>
  <c r="G2052" i="16"/>
  <c r="B2053" i="16"/>
  <c r="C2053" i="16"/>
  <c r="D2053" i="16"/>
  <c r="E2053" i="16"/>
  <c r="F2053" i="16"/>
  <c r="G2053" i="16"/>
  <c r="B2054" i="16"/>
  <c r="C2054" i="16"/>
  <c r="D2054" i="16"/>
  <c r="E2054" i="16"/>
  <c r="F2054" i="16"/>
  <c r="G2054" i="16"/>
  <c r="B2055" i="16"/>
  <c r="C2055" i="16"/>
  <c r="D2055" i="16"/>
  <c r="E2055" i="16"/>
  <c r="F2055" i="16"/>
  <c r="G2055" i="16"/>
  <c r="B2056" i="16"/>
  <c r="C2056" i="16"/>
  <c r="D2056" i="16"/>
  <c r="E2056" i="16"/>
  <c r="F2056" i="16"/>
  <c r="G2056" i="16"/>
  <c r="B2057" i="16"/>
  <c r="C2057" i="16"/>
  <c r="D2057" i="16"/>
  <c r="E2057" i="16"/>
  <c r="F2057" i="16"/>
  <c r="G2057" i="16"/>
  <c r="B2058" i="16"/>
  <c r="C2058" i="16"/>
  <c r="D2058" i="16"/>
  <c r="E2058" i="16"/>
  <c r="F2058" i="16"/>
  <c r="G2058" i="16"/>
  <c r="B2059" i="16"/>
  <c r="C2059" i="16"/>
  <c r="D2059" i="16"/>
  <c r="E2059" i="16"/>
  <c r="F2059" i="16"/>
  <c r="G2059" i="16"/>
  <c r="B2060" i="16"/>
  <c r="C2060" i="16"/>
  <c r="D2060" i="16"/>
  <c r="E2060" i="16"/>
  <c r="F2060" i="16"/>
  <c r="G2060" i="16"/>
  <c r="B2061" i="16"/>
  <c r="C2061" i="16"/>
  <c r="D2061" i="16"/>
  <c r="E2061" i="16"/>
  <c r="F2061" i="16"/>
  <c r="G2061" i="16"/>
  <c r="B2062" i="16"/>
  <c r="C2062" i="16"/>
  <c r="D2062" i="16"/>
  <c r="E2062" i="16"/>
  <c r="F2062" i="16"/>
  <c r="G2062" i="16"/>
  <c r="B2063" i="16"/>
  <c r="C2063" i="16"/>
  <c r="D2063" i="16"/>
  <c r="E2063" i="16"/>
  <c r="F2063" i="16"/>
  <c r="G2063" i="16"/>
  <c r="B2064" i="16"/>
  <c r="C2064" i="16"/>
  <c r="D2064" i="16"/>
  <c r="E2064" i="16"/>
  <c r="F2064" i="16"/>
  <c r="G2064" i="16"/>
  <c r="B2065" i="16"/>
  <c r="C2065" i="16"/>
  <c r="D2065" i="16"/>
  <c r="E2065" i="16"/>
  <c r="F2065" i="16"/>
  <c r="G2065" i="16"/>
  <c r="B2066" i="16"/>
  <c r="C2066" i="16"/>
  <c r="D2066" i="16"/>
  <c r="E2066" i="16"/>
  <c r="F2066" i="16"/>
  <c r="G2066" i="16"/>
  <c r="B2067" i="16"/>
  <c r="C2067" i="16"/>
  <c r="D2067" i="16"/>
  <c r="E2067" i="16"/>
  <c r="F2067" i="16"/>
  <c r="G2067" i="16"/>
  <c r="B2068" i="16"/>
  <c r="C2068" i="16"/>
  <c r="D2068" i="16"/>
  <c r="E2068" i="16"/>
  <c r="F2068" i="16"/>
  <c r="G2068" i="16"/>
  <c r="B2069" i="16"/>
  <c r="C2069" i="16"/>
  <c r="D2069" i="16"/>
  <c r="E2069" i="16"/>
  <c r="F2069" i="16"/>
  <c r="G2069" i="16"/>
  <c r="B2070" i="16"/>
  <c r="C2070" i="16"/>
  <c r="D2070" i="16"/>
  <c r="E2070" i="16"/>
  <c r="F2070" i="16"/>
  <c r="G2070" i="16"/>
  <c r="B2071" i="16"/>
  <c r="C2071" i="16"/>
  <c r="D2071" i="16"/>
  <c r="E2071" i="16"/>
  <c r="F2071" i="16"/>
  <c r="G2071" i="16"/>
  <c r="B2072" i="16"/>
  <c r="C2072" i="16"/>
  <c r="D2072" i="16"/>
  <c r="E2072" i="16"/>
  <c r="F2072" i="16"/>
  <c r="G2072" i="16"/>
  <c r="B2073" i="16"/>
  <c r="C2073" i="16"/>
  <c r="D2073" i="16"/>
  <c r="E2073" i="16"/>
  <c r="F2073" i="16"/>
  <c r="G2073" i="16"/>
  <c r="B2074" i="16"/>
  <c r="C2074" i="16"/>
  <c r="D2074" i="16"/>
  <c r="E2074" i="16"/>
  <c r="F2074" i="16"/>
  <c r="G2074" i="16"/>
  <c r="B2075" i="16"/>
  <c r="C2075" i="16"/>
  <c r="D2075" i="16"/>
  <c r="E2075" i="16"/>
  <c r="F2075" i="16"/>
  <c r="G2075" i="16"/>
  <c r="B2076" i="16"/>
  <c r="C2076" i="16"/>
  <c r="D2076" i="16"/>
  <c r="E2076" i="16"/>
  <c r="F2076" i="16"/>
  <c r="G2076" i="16"/>
  <c r="B2077" i="16"/>
  <c r="C2077" i="16"/>
  <c r="D2077" i="16"/>
  <c r="E2077" i="16"/>
  <c r="F2077" i="16"/>
  <c r="G2077" i="16"/>
  <c r="B2078" i="16"/>
  <c r="C2078" i="16"/>
  <c r="D2078" i="16"/>
  <c r="E2078" i="16"/>
  <c r="F2078" i="16"/>
  <c r="G2078" i="16"/>
  <c r="B2079" i="16"/>
  <c r="C2079" i="16"/>
  <c r="D2079" i="16"/>
  <c r="E2079" i="16"/>
  <c r="F2079" i="16"/>
  <c r="G2079" i="16"/>
  <c r="B2080" i="16"/>
  <c r="C2080" i="16"/>
  <c r="D2080" i="16"/>
  <c r="E2080" i="16"/>
  <c r="F2080" i="16"/>
  <c r="G2080" i="16"/>
  <c r="B2081" i="16"/>
  <c r="C2081" i="16"/>
  <c r="D2081" i="16"/>
  <c r="E2081" i="16"/>
  <c r="F2081" i="16"/>
  <c r="G2081" i="16"/>
  <c r="B2082" i="16"/>
  <c r="C2082" i="16"/>
  <c r="D2082" i="16"/>
  <c r="E2082" i="16"/>
  <c r="F2082" i="16"/>
  <c r="G2082" i="16"/>
  <c r="B2083" i="16"/>
  <c r="C2083" i="16"/>
  <c r="D2083" i="16"/>
  <c r="E2083" i="16"/>
  <c r="F2083" i="16"/>
  <c r="G2083" i="16"/>
  <c r="B2084" i="16"/>
  <c r="C2084" i="16"/>
  <c r="D2084" i="16"/>
  <c r="E2084" i="16"/>
  <c r="F2084" i="16"/>
  <c r="G2084" i="16"/>
  <c r="B2085" i="16"/>
  <c r="C2085" i="16"/>
  <c r="D2085" i="16"/>
  <c r="E2085" i="16"/>
  <c r="F2085" i="16"/>
  <c r="G2085" i="16"/>
  <c r="B2086" i="16"/>
  <c r="C2086" i="16"/>
  <c r="D2086" i="16"/>
  <c r="E2086" i="16"/>
  <c r="F2086" i="16"/>
  <c r="G2086" i="16"/>
  <c r="B2087" i="16"/>
  <c r="C2087" i="16"/>
  <c r="D2087" i="16"/>
  <c r="E2087" i="16"/>
  <c r="F2087" i="16"/>
  <c r="G2087" i="16"/>
  <c r="B2088" i="16"/>
  <c r="C2088" i="16"/>
  <c r="D2088" i="16"/>
  <c r="E2088" i="16"/>
  <c r="F2088" i="16"/>
  <c r="G2088" i="16"/>
  <c r="B2089" i="16"/>
  <c r="C2089" i="16"/>
  <c r="D2089" i="16"/>
  <c r="E2089" i="16"/>
  <c r="F2089" i="16"/>
  <c r="G2089" i="16"/>
  <c r="B2090" i="16"/>
  <c r="C2090" i="16"/>
  <c r="D2090" i="16"/>
  <c r="E2090" i="16"/>
  <c r="F2090" i="16"/>
  <c r="G2090" i="16"/>
  <c r="B2091" i="16"/>
  <c r="C2091" i="16"/>
  <c r="D2091" i="16"/>
  <c r="E2091" i="16"/>
  <c r="F2091" i="16"/>
  <c r="G2091" i="16"/>
  <c r="B2092" i="16"/>
  <c r="C2092" i="16"/>
  <c r="D2092" i="16"/>
  <c r="E2092" i="16"/>
  <c r="F2092" i="16"/>
  <c r="G2092" i="16"/>
  <c r="B2093" i="16"/>
  <c r="C2093" i="16"/>
  <c r="D2093" i="16"/>
  <c r="E2093" i="16"/>
  <c r="F2093" i="16"/>
  <c r="G2093" i="16"/>
  <c r="B2094" i="16"/>
  <c r="C2094" i="16"/>
  <c r="D2094" i="16"/>
  <c r="E2094" i="16"/>
  <c r="F2094" i="16"/>
  <c r="G2094" i="16"/>
  <c r="B2095" i="16"/>
  <c r="C2095" i="16"/>
  <c r="D2095" i="16"/>
  <c r="E2095" i="16"/>
  <c r="F2095" i="16"/>
  <c r="G2095" i="16"/>
  <c r="B2096" i="16"/>
  <c r="C2096" i="16"/>
  <c r="D2096" i="16"/>
  <c r="E2096" i="16"/>
  <c r="F2096" i="16"/>
  <c r="G2096" i="16"/>
  <c r="B2097" i="16"/>
  <c r="C2097" i="16"/>
  <c r="D2097" i="16"/>
  <c r="E2097" i="16"/>
  <c r="F2097" i="16"/>
  <c r="G2097" i="16"/>
  <c r="B2098" i="16"/>
  <c r="C2098" i="16"/>
  <c r="D2098" i="16"/>
  <c r="E2098" i="16"/>
  <c r="F2098" i="16"/>
  <c r="G2098" i="16"/>
  <c r="B2099" i="16"/>
  <c r="C2099" i="16"/>
  <c r="D2099" i="16"/>
  <c r="E2099" i="16"/>
  <c r="F2099" i="16"/>
  <c r="G2099" i="16"/>
  <c r="B2100" i="16"/>
  <c r="C2100" i="16"/>
  <c r="D2100" i="16"/>
  <c r="E2100" i="16"/>
  <c r="F2100" i="16"/>
  <c r="G2100" i="16"/>
  <c r="B2101" i="16"/>
  <c r="C2101" i="16"/>
  <c r="D2101" i="16"/>
  <c r="E2101" i="16"/>
  <c r="F2101" i="16"/>
  <c r="G2101" i="16"/>
  <c r="B2102" i="16"/>
  <c r="C2102" i="16"/>
  <c r="D2102" i="16"/>
  <c r="E2102" i="16"/>
  <c r="F2102" i="16"/>
  <c r="G2102" i="16"/>
  <c r="B2103" i="16"/>
  <c r="C2103" i="16"/>
  <c r="D2103" i="16"/>
  <c r="E2103" i="16"/>
  <c r="F2103" i="16"/>
  <c r="G2103" i="16"/>
  <c r="B2104" i="16"/>
  <c r="C2104" i="16"/>
  <c r="D2104" i="16"/>
  <c r="E2104" i="16"/>
  <c r="F2104" i="16"/>
  <c r="G2104" i="16"/>
  <c r="B2105" i="16"/>
  <c r="C2105" i="16"/>
  <c r="D2105" i="16"/>
  <c r="E2105" i="16"/>
  <c r="F2105" i="16"/>
  <c r="G2105" i="16"/>
  <c r="B2106" i="16"/>
  <c r="C2106" i="16"/>
  <c r="D2106" i="16"/>
  <c r="E2106" i="16"/>
  <c r="F2106" i="16"/>
  <c r="G2106" i="16"/>
  <c r="B2107" i="16"/>
  <c r="C2107" i="16"/>
  <c r="D2107" i="16"/>
  <c r="E2107" i="16"/>
  <c r="F2107" i="16"/>
  <c r="G2107" i="16"/>
  <c r="B2108" i="16"/>
  <c r="C2108" i="16"/>
  <c r="D2108" i="16"/>
  <c r="E2108" i="16"/>
  <c r="F2108" i="16"/>
  <c r="G2108" i="16"/>
  <c r="B2109" i="16"/>
  <c r="C2109" i="16"/>
  <c r="D2109" i="16"/>
  <c r="E2109" i="16"/>
  <c r="F2109" i="16"/>
  <c r="G2109" i="16"/>
  <c r="B2110" i="16"/>
  <c r="C2110" i="16"/>
  <c r="D2110" i="16"/>
  <c r="E2110" i="16"/>
  <c r="F2110" i="16"/>
  <c r="G2110" i="16"/>
  <c r="B2111" i="16"/>
  <c r="C2111" i="16"/>
  <c r="D2111" i="16"/>
  <c r="E2111" i="16"/>
  <c r="F2111" i="16"/>
  <c r="G2111" i="16"/>
  <c r="B2112" i="16"/>
  <c r="C2112" i="16"/>
  <c r="D2112" i="16"/>
  <c r="E2112" i="16"/>
  <c r="F2112" i="16"/>
  <c r="G2112" i="16"/>
  <c r="B2113" i="16"/>
  <c r="C2113" i="16"/>
  <c r="D2113" i="16"/>
  <c r="E2113" i="16"/>
  <c r="F2113" i="16"/>
  <c r="G2113" i="16"/>
  <c r="B2114" i="16"/>
  <c r="C2114" i="16"/>
  <c r="D2114" i="16"/>
  <c r="E2114" i="16"/>
  <c r="F2114" i="16"/>
  <c r="G2114" i="16"/>
  <c r="B2115" i="16"/>
  <c r="C2115" i="16"/>
  <c r="D2115" i="16"/>
  <c r="E2115" i="16"/>
  <c r="F2115" i="16"/>
  <c r="G2115" i="16"/>
  <c r="B2116" i="16"/>
  <c r="C2116" i="16"/>
  <c r="D2116" i="16"/>
  <c r="E2116" i="16"/>
  <c r="F2116" i="16"/>
  <c r="G2116" i="16"/>
  <c r="B2117" i="16"/>
  <c r="C2117" i="16"/>
  <c r="D2117" i="16"/>
  <c r="E2117" i="16"/>
  <c r="F2117" i="16"/>
  <c r="G2117" i="16"/>
  <c r="B2118" i="16"/>
  <c r="C2118" i="16"/>
  <c r="D2118" i="16"/>
  <c r="E2118" i="16"/>
  <c r="F2118" i="16"/>
  <c r="G2118" i="16"/>
  <c r="B2119" i="16"/>
  <c r="C2119" i="16"/>
  <c r="D2119" i="16"/>
  <c r="E2119" i="16"/>
  <c r="F2119" i="16"/>
  <c r="G2119" i="16"/>
  <c r="B2120" i="16"/>
  <c r="C2120" i="16"/>
  <c r="D2120" i="16"/>
  <c r="E2120" i="16"/>
  <c r="F2120" i="16"/>
  <c r="G2120" i="16"/>
  <c r="B2121" i="16"/>
  <c r="C2121" i="16"/>
  <c r="D2121" i="16"/>
  <c r="E2121" i="16"/>
  <c r="F2121" i="16"/>
  <c r="G2121" i="16"/>
  <c r="B2122" i="16"/>
  <c r="C2122" i="16"/>
  <c r="D2122" i="16"/>
  <c r="E2122" i="16"/>
  <c r="F2122" i="16"/>
  <c r="G2122" i="16"/>
  <c r="B2123" i="16"/>
  <c r="C2123" i="16"/>
  <c r="D2123" i="16"/>
  <c r="E2123" i="16"/>
  <c r="F2123" i="16"/>
  <c r="G2123" i="16"/>
  <c r="B2124" i="16"/>
  <c r="C2124" i="16"/>
  <c r="D2124" i="16"/>
  <c r="E2124" i="16"/>
  <c r="F2124" i="16"/>
  <c r="G2124" i="16"/>
  <c r="B2125" i="16"/>
  <c r="C2125" i="16"/>
  <c r="D2125" i="16"/>
  <c r="E2125" i="16"/>
  <c r="F2125" i="16"/>
  <c r="G2125" i="16"/>
  <c r="B2126" i="16"/>
  <c r="C2126" i="16"/>
  <c r="D2126" i="16"/>
  <c r="E2126" i="16"/>
  <c r="F2126" i="16"/>
  <c r="G2126" i="16"/>
  <c r="B2127" i="16"/>
  <c r="C2127" i="16"/>
  <c r="D2127" i="16"/>
  <c r="E2127" i="16"/>
  <c r="F2127" i="16"/>
  <c r="G2127" i="16"/>
  <c r="B2128" i="16"/>
  <c r="C2128" i="16"/>
  <c r="D2128" i="16"/>
  <c r="E2128" i="16"/>
  <c r="F2128" i="16"/>
  <c r="G2128" i="16"/>
  <c r="B2129" i="16"/>
  <c r="C2129" i="16"/>
  <c r="D2129" i="16"/>
  <c r="E2129" i="16"/>
  <c r="F2129" i="16"/>
  <c r="G2129" i="16"/>
  <c r="B2130" i="16"/>
  <c r="C2130" i="16"/>
  <c r="D2130" i="16"/>
  <c r="E2130" i="16"/>
  <c r="F2130" i="16"/>
  <c r="G2130" i="16"/>
  <c r="B2131" i="16"/>
  <c r="C2131" i="16"/>
  <c r="D2131" i="16"/>
  <c r="E2131" i="16"/>
  <c r="F2131" i="16"/>
  <c r="G2131" i="16"/>
  <c r="B2132" i="16"/>
  <c r="C2132" i="16"/>
  <c r="D2132" i="16"/>
  <c r="E2132" i="16"/>
  <c r="F2132" i="16"/>
  <c r="G2132" i="16"/>
  <c r="B2133" i="16"/>
  <c r="C2133" i="16"/>
  <c r="D2133" i="16"/>
  <c r="E2133" i="16"/>
  <c r="F2133" i="16"/>
  <c r="G2133" i="16"/>
  <c r="B2134" i="16"/>
  <c r="C2134" i="16"/>
  <c r="D2134" i="16"/>
  <c r="E2134" i="16"/>
  <c r="F2134" i="16"/>
  <c r="G2134" i="16"/>
  <c r="B2135" i="16"/>
  <c r="C2135" i="16"/>
  <c r="D2135" i="16"/>
  <c r="E2135" i="16"/>
  <c r="F2135" i="16"/>
  <c r="G2135" i="16"/>
  <c r="B2136" i="16"/>
  <c r="C2136" i="16"/>
  <c r="D2136" i="16"/>
  <c r="E2136" i="16"/>
  <c r="F2136" i="16"/>
  <c r="G2136" i="16"/>
  <c r="B2137" i="16"/>
  <c r="C2137" i="16"/>
  <c r="D2137" i="16"/>
  <c r="E2137" i="16"/>
  <c r="F2137" i="16"/>
  <c r="G2137" i="16"/>
  <c r="B2138" i="16"/>
  <c r="C2138" i="16"/>
  <c r="D2138" i="16"/>
  <c r="E2138" i="16"/>
  <c r="F2138" i="16"/>
  <c r="G2138" i="16"/>
  <c r="B2139" i="16"/>
  <c r="C2139" i="16"/>
  <c r="D2139" i="16"/>
  <c r="E2139" i="16"/>
  <c r="F2139" i="16"/>
  <c r="G2139" i="16"/>
  <c r="B2140" i="16"/>
  <c r="C2140" i="16"/>
  <c r="D2140" i="16"/>
  <c r="E2140" i="16"/>
  <c r="F2140" i="16"/>
  <c r="G2140" i="16"/>
  <c r="B2141" i="16"/>
  <c r="C2141" i="16"/>
  <c r="D2141" i="16"/>
  <c r="E2141" i="16"/>
  <c r="F2141" i="16"/>
  <c r="G2141" i="16"/>
  <c r="B2142" i="16"/>
  <c r="C2142" i="16"/>
  <c r="D2142" i="16"/>
  <c r="E2142" i="16"/>
  <c r="F2142" i="16"/>
  <c r="G2142" i="16"/>
  <c r="B2143" i="16"/>
  <c r="C2143" i="16"/>
  <c r="D2143" i="16"/>
  <c r="E2143" i="16"/>
  <c r="F2143" i="16"/>
  <c r="G2143" i="16"/>
  <c r="B2144" i="16"/>
  <c r="C2144" i="16"/>
  <c r="D2144" i="16"/>
  <c r="E2144" i="16"/>
  <c r="F2144" i="16"/>
  <c r="G2144" i="16"/>
  <c r="B2145" i="16"/>
  <c r="C2145" i="16"/>
  <c r="D2145" i="16"/>
  <c r="E2145" i="16"/>
  <c r="F2145" i="16"/>
  <c r="G2145" i="16"/>
  <c r="B2146" i="16"/>
  <c r="C2146" i="16"/>
  <c r="D2146" i="16"/>
  <c r="E2146" i="16"/>
  <c r="F2146" i="16"/>
  <c r="G2146" i="16"/>
  <c r="B2147" i="16"/>
  <c r="C2147" i="16"/>
  <c r="D2147" i="16"/>
  <c r="E2147" i="16"/>
  <c r="F2147" i="16"/>
  <c r="G2147" i="16"/>
  <c r="B2148" i="16"/>
  <c r="C2148" i="16"/>
  <c r="D2148" i="16"/>
  <c r="E2148" i="16"/>
  <c r="F2148" i="16"/>
  <c r="G2148" i="16"/>
  <c r="B2149" i="16"/>
  <c r="C2149" i="16"/>
  <c r="D2149" i="16"/>
  <c r="E2149" i="16"/>
  <c r="F2149" i="16"/>
  <c r="G2149" i="16"/>
  <c r="B2150" i="16"/>
  <c r="C2150" i="16"/>
  <c r="D2150" i="16"/>
  <c r="E2150" i="16"/>
  <c r="F2150" i="16"/>
  <c r="G2150" i="16"/>
  <c r="B2151" i="16"/>
  <c r="C2151" i="16"/>
  <c r="D2151" i="16"/>
  <c r="E2151" i="16"/>
  <c r="F2151" i="16"/>
  <c r="G2151" i="16"/>
  <c r="B2152" i="16"/>
  <c r="C2152" i="16"/>
  <c r="D2152" i="16"/>
  <c r="E2152" i="16"/>
  <c r="F2152" i="16"/>
  <c r="G2152" i="16"/>
  <c r="B2153" i="16"/>
  <c r="C2153" i="16"/>
  <c r="D2153" i="16"/>
  <c r="E2153" i="16"/>
  <c r="F2153" i="16"/>
  <c r="G2153" i="16"/>
  <c r="B2154" i="16"/>
  <c r="C2154" i="16"/>
  <c r="D2154" i="16"/>
  <c r="E2154" i="16"/>
  <c r="F2154" i="16"/>
  <c r="G2154" i="16"/>
  <c r="B2155" i="16"/>
  <c r="C2155" i="16"/>
  <c r="D2155" i="16"/>
  <c r="E2155" i="16"/>
  <c r="F2155" i="16"/>
  <c r="G2155" i="16"/>
  <c r="B2156" i="16"/>
  <c r="C2156" i="16"/>
  <c r="D2156" i="16"/>
  <c r="E2156" i="16"/>
  <c r="F2156" i="16"/>
  <c r="G2156" i="16"/>
  <c r="B2157" i="16"/>
  <c r="C2157" i="16"/>
  <c r="D2157" i="16"/>
  <c r="E2157" i="16"/>
  <c r="F2157" i="16"/>
  <c r="G2157" i="16"/>
  <c r="B2158" i="16"/>
  <c r="C2158" i="16"/>
  <c r="D2158" i="16"/>
  <c r="E2158" i="16"/>
  <c r="F2158" i="16"/>
  <c r="G2158" i="16"/>
  <c r="B2159" i="16"/>
  <c r="C2159" i="16"/>
  <c r="D2159" i="16"/>
  <c r="E2159" i="16"/>
  <c r="F2159" i="16"/>
  <c r="G2159" i="16"/>
  <c r="B2160" i="16"/>
  <c r="C2160" i="16"/>
  <c r="D2160" i="16"/>
  <c r="E2160" i="16"/>
  <c r="F2160" i="16"/>
  <c r="G2160" i="16"/>
  <c r="B2161" i="16"/>
  <c r="C2161" i="16"/>
  <c r="D2161" i="16"/>
  <c r="E2161" i="16"/>
  <c r="F2161" i="16"/>
  <c r="G2161" i="16"/>
  <c r="B2162" i="16"/>
  <c r="C2162" i="16"/>
  <c r="D2162" i="16"/>
  <c r="E2162" i="16"/>
  <c r="F2162" i="16"/>
  <c r="G2162" i="16"/>
  <c r="B2163" i="16"/>
  <c r="C2163" i="16"/>
  <c r="D2163" i="16"/>
  <c r="E2163" i="16"/>
  <c r="F2163" i="16"/>
  <c r="G2163" i="16"/>
  <c r="B2164" i="16"/>
  <c r="C2164" i="16"/>
  <c r="D2164" i="16"/>
  <c r="E2164" i="16"/>
  <c r="F2164" i="16"/>
  <c r="G2164" i="16"/>
  <c r="B2165" i="16"/>
  <c r="C2165" i="16"/>
  <c r="D2165" i="16"/>
  <c r="E2165" i="16"/>
  <c r="F2165" i="16"/>
  <c r="G2165" i="16"/>
  <c r="B2166" i="16"/>
  <c r="C2166" i="16"/>
  <c r="D2166" i="16"/>
  <c r="E2166" i="16"/>
  <c r="F2166" i="16"/>
  <c r="G2166" i="16"/>
  <c r="B2167" i="16"/>
  <c r="C2167" i="16"/>
  <c r="D2167" i="16"/>
  <c r="E2167" i="16"/>
  <c r="F2167" i="16"/>
  <c r="G2167" i="16"/>
  <c r="B2168" i="16"/>
  <c r="C2168" i="16"/>
  <c r="D2168" i="16"/>
  <c r="E2168" i="16"/>
  <c r="F2168" i="16"/>
  <c r="G2168" i="16"/>
  <c r="B2169" i="16"/>
  <c r="C2169" i="16"/>
  <c r="D2169" i="16"/>
  <c r="E2169" i="16"/>
  <c r="F2169" i="16"/>
  <c r="G2169" i="16"/>
  <c r="B2170" i="16"/>
  <c r="C2170" i="16"/>
  <c r="D2170" i="16"/>
  <c r="E2170" i="16"/>
  <c r="F2170" i="16"/>
  <c r="G2170" i="16"/>
  <c r="B2171" i="16"/>
  <c r="C2171" i="16"/>
  <c r="D2171" i="16"/>
  <c r="E2171" i="16"/>
  <c r="F2171" i="16"/>
  <c r="G2171" i="16"/>
  <c r="B2172" i="16"/>
  <c r="C2172" i="16"/>
  <c r="D2172" i="16"/>
  <c r="E2172" i="16"/>
  <c r="F2172" i="16"/>
  <c r="G2172" i="16"/>
  <c r="B2173" i="16"/>
  <c r="C2173" i="16"/>
  <c r="D2173" i="16"/>
  <c r="E2173" i="16"/>
  <c r="F2173" i="16"/>
  <c r="G2173" i="16"/>
  <c r="B2174" i="16"/>
  <c r="C2174" i="16"/>
  <c r="D2174" i="16"/>
  <c r="E2174" i="16"/>
  <c r="F2174" i="16"/>
  <c r="G2174" i="16"/>
  <c r="B2175" i="16"/>
  <c r="C2175" i="16"/>
  <c r="D2175" i="16"/>
  <c r="E2175" i="16"/>
  <c r="F2175" i="16"/>
  <c r="G2175" i="16"/>
  <c r="B2176" i="16"/>
  <c r="C2176" i="16"/>
  <c r="D2176" i="16"/>
  <c r="E2176" i="16"/>
  <c r="F2176" i="16"/>
  <c r="G2176" i="16"/>
  <c r="B2177" i="16"/>
  <c r="C2177" i="16"/>
  <c r="D2177" i="16"/>
  <c r="E2177" i="16"/>
  <c r="F2177" i="16"/>
  <c r="G2177" i="16"/>
  <c r="B2178" i="16"/>
  <c r="C2178" i="16"/>
  <c r="D2178" i="16"/>
  <c r="E2178" i="16"/>
  <c r="F2178" i="16"/>
  <c r="G2178" i="16"/>
  <c r="B2179" i="16"/>
  <c r="C2179" i="16"/>
  <c r="D2179" i="16"/>
  <c r="E2179" i="16"/>
  <c r="F2179" i="16"/>
  <c r="G2179" i="16"/>
  <c r="B2180" i="16"/>
  <c r="C2180" i="16"/>
  <c r="D2180" i="16"/>
  <c r="E2180" i="16"/>
  <c r="F2180" i="16"/>
  <c r="G2180" i="16"/>
  <c r="B2181" i="16"/>
  <c r="C2181" i="16"/>
  <c r="D2181" i="16"/>
  <c r="E2181" i="16"/>
  <c r="F2181" i="16"/>
  <c r="G2181" i="16"/>
  <c r="B2182" i="16"/>
  <c r="C2182" i="16"/>
  <c r="D2182" i="16"/>
  <c r="E2182" i="16"/>
  <c r="F2182" i="16"/>
  <c r="G2182" i="16"/>
  <c r="B2183" i="16"/>
  <c r="C2183" i="16"/>
  <c r="D2183" i="16"/>
  <c r="E2183" i="16"/>
  <c r="F2183" i="16"/>
  <c r="G2183" i="16"/>
  <c r="B2184" i="16"/>
  <c r="C2184" i="16"/>
  <c r="D2184" i="16"/>
  <c r="E2184" i="16"/>
  <c r="F2184" i="16"/>
  <c r="G2184" i="16"/>
  <c r="B2185" i="16"/>
  <c r="C2185" i="16"/>
  <c r="D2185" i="16"/>
  <c r="E2185" i="16"/>
  <c r="F2185" i="16"/>
  <c r="G2185" i="16"/>
  <c r="B2186" i="16"/>
  <c r="C2186" i="16"/>
  <c r="D2186" i="16"/>
  <c r="E2186" i="16"/>
  <c r="F2186" i="16"/>
  <c r="G2186" i="16"/>
  <c r="B2187" i="16"/>
  <c r="C2187" i="16"/>
  <c r="D2187" i="16"/>
  <c r="E2187" i="16"/>
  <c r="F2187" i="16"/>
  <c r="G2187" i="16"/>
  <c r="B2188" i="16"/>
  <c r="C2188" i="16"/>
  <c r="D2188" i="16"/>
  <c r="E2188" i="16"/>
  <c r="F2188" i="16"/>
  <c r="G2188" i="16"/>
  <c r="B2189" i="16"/>
  <c r="C2189" i="16"/>
  <c r="D2189" i="16"/>
  <c r="E2189" i="16"/>
  <c r="F2189" i="16"/>
  <c r="G2189" i="16"/>
  <c r="B2190" i="16"/>
  <c r="C2190" i="16"/>
  <c r="D2190" i="16"/>
  <c r="E2190" i="16"/>
  <c r="F2190" i="16"/>
  <c r="G2190" i="16"/>
  <c r="B2191" i="16"/>
  <c r="C2191" i="16"/>
  <c r="D2191" i="16"/>
  <c r="E2191" i="16"/>
  <c r="F2191" i="16"/>
  <c r="G2191" i="16"/>
  <c r="B2192" i="16"/>
  <c r="C2192" i="16"/>
  <c r="D2192" i="16"/>
  <c r="E2192" i="16"/>
  <c r="F2192" i="16"/>
  <c r="G2192" i="16"/>
  <c r="B2193" i="16"/>
  <c r="C2193" i="16"/>
  <c r="D2193" i="16"/>
  <c r="E2193" i="16"/>
  <c r="F2193" i="16"/>
  <c r="G2193" i="16"/>
  <c r="B2194" i="16"/>
  <c r="C2194" i="16"/>
  <c r="D2194" i="16"/>
  <c r="E2194" i="16"/>
  <c r="F2194" i="16"/>
  <c r="G2194" i="16"/>
  <c r="B2195" i="16"/>
  <c r="C2195" i="16"/>
  <c r="D2195" i="16"/>
  <c r="E2195" i="16"/>
  <c r="F2195" i="16"/>
  <c r="G2195" i="16"/>
  <c r="B2196" i="16"/>
  <c r="C2196" i="16"/>
  <c r="D2196" i="16"/>
  <c r="E2196" i="16"/>
  <c r="F2196" i="16"/>
  <c r="G2196" i="16"/>
  <c r="B2197" i="16"/>
  <c r="C2197" i="16"/>
  <c r="D2197" i="16"/>
  <c r="E2197" i="16"/>
  <c r="F2197" i="16"/>
  <c r="G2197" i="16"/>
  <c r="B2198" i="16"/>
  <c r="C2198" i="16"/>
  <c r="D2198" i="16"/>
  <c r="E2198" i="16"/>
  <c r="F2198" i="16"/>
  <c r="G2198" i="16"/>
  <c r="B2199" i="16"/>
  <c r="C2199" i="16"/>
  <c r="D2199" i="16"/>
  <c r="E2199" i="16"/>
  <c r="F2199" i="16"/>
  <c r="G2199" i="16"/>
  <c r="B2200" i="16"/>
  <c r="C2200" i="16"/>
  <c r="D2200" i="16"/>
  <c r="E2200" i="16"/>
  <c r="F2200" i="16"/>
  <c r="G2200" i="16"/>
  <c r="B2201" i="16"/>
  <c r="C2201" i="16"/>
  <c r="D2201" i="16"/>
  <c r="E2201" i="16"/>
  <c r="F2201" i="16"/>
  <c r="G2201" i="16"/>
  <c r="B2202" i="16"/>
  <c r="C2202" i="16"/>
  <c r="D2202" i="16"/>
  <c r="E2202" i="16"/>
  <c r="F2202" i="16"/>
  <c r="G2202" i="16"/>
  <c r="B2203" i="16"/>
  <c r="C2203" i="16"/>
  <c r="D2203" i="16"/>
  <c r="E2203" i="16"/>
  <c r="F2203" i="16"/>
  <c r="G2203" i="16"/>
  <c r="B2204" i="16"/>
  <c r="C2204" i="16"/>
  <c r="D2204" i="16"/>
  <c r="E2204" i="16"/>
  <c r="F2204" i="16"/>
  <c r="G2204" i="16"/>
  <c r="B2205" i="16"/>
  <c r="C2205" i="16"/>
  <c r="D2205" i="16"/>
  <c r="E2205" i="16"/>
  <c r="F2205" i="16"/>
  <c r="G2205" i="16"/>
  <c r="B2206" i="16"/>
  <c r="C2206" i="16"/>
  <c r="D2206" i="16"/>
  <c r="E2206" i="16"/>
  <c r="F2206" i="16"/>
  <c r="G2206" i="16"/>
  <c r="B2207" i="16"/>
  <c r="C2207" i="16"/>
  <c r="D2207" i="16"/>
  <c r="E2207" i="16"/>
  <c r="F2207" i="16"/>
  <c r="G2207" i="16"/>
  <c r="B2208" i="16"/>
  <c r="C2208" i="16"/>
  <c r="D2208" i="16"/>
  <c r="E2208" i="16"/>
  <c r="F2208" i="16"/>
  <c r="G2208" i="16"/>
  <c r="B2209" i="16"/>
  <c r="C2209" i="16"/>
  <c r="D2209" i="16"/>
  <c r="E2209" i="16"/>
  <c r="F2209" i="16"/>
  <c r="G2209" i="16"/>
  <c r="B2210" i="16"/>
  <c r="C2210" i="16"/>
  <c r="D2210" i="16"/>
  <c r="E2210" i="16"/>
  <c r="F2210" i="16"/>
  <c r="G2210" i="16"/>
  <c r="B2211" i="16"/>
  <c r="C2211" i="16"/>
  <c r="D2211" i="16"/>
  <c r="E2211" i="16"/>
  <c r="F2211" i="16"/>
  <c r="G2211" i="16"/>
  <c r="B2212" i="16"/>
  <c r="C2212" i="16"/>
  <c r="D2212" i="16"/>
  <c r="E2212" i="16"/>
  <c r="F2212" i="16"/>
  <c r="G2212" i="16"/>
  <c r="B2213" i="16"/>
  <c r="C2213" i="16"/>
  <c r="D2213" i="16"/>
  <c r="E2213" i="16"/>
  <c r="F2213" i="16"/>
  <c r="G2213" i="16"/>
  <c r="B2214" i="16"/>
  <c r="C2214" i="16"/>
  <c r="D2214" i="16"/>
  <c r="E2214" i="16"/>
  <c r="F2214" i="16"/>
  <c r="G2214" i="16"/>
  <c r="B2215" i="16"/>
  <c r="C2215" i="16"/>
  <c r="D2215" i="16"/>
  <c r="E2215" i="16"/>
  <c r="F2215" i="16"/>
  <c r="G2215" i="16"/>
  <c r="B2216" i="16"/>
  <c r="C2216" i="16"/>
  <c r="D2216" i="16"/>
  <c r="E2216" i="16"/>
  <c r="F2216" i="16"/>
  <c r="G2216" i="16"/>
  <c r="B2217" i="16"/>
  <c r="C2217" i="16"/>
  <c r="D2217" i="16"/>
  <c r="E2217" i="16"/>
  <c r="F2217" i="16"/>
  <c r="G2217" i="16"/>
  <c r="B2218" i="16"/>
  <c r="C2218" i="16"/>
  <c r="D2218" i="16"/>
  <c r="E2218" i="16"/>
  <c r="F2218" i="16"/>
  <c r="G2218" i="16"/>
  <c r="B2219" i="16"/>
  <c r="C2219" i="16"/>
  <c r="D2219" i="16"/>
  <c r="E2219" i="16"/>
  <c r="F2219" i="16"/>
  <c r="G2219" i="16"/>
  <c r="B2220" i="16"/>
  <c r="C2220" i="16"/>
  <c r="D2220" i="16"/>
  <c r="E2220" i="16"/>
  <c r="F2220" i="16"/>
  <c r="G2220" i="16"/>
  <c r="B2221" i="16"/>
  <c r="C2221" i="16"/>
  <c r="D2221" i="16"/>
  <c r="E2221" i="16"/>
  <c r="F2221" i="16"/>
  <c r="G2221" i="16"/>
  <c r="B2222" i="16"/>
  <c r="C2222" i="16"/>
  <c r="D2222" i="16"/>
  <c r="E2222" i="16"/>
  <c r="F2222" i="16"/>
  <c r="G2222" i="16"/>
  <c r="B2223" i="16"/>
  <c r="C2223" i="16"/>
  <c r="D2223" i="16"/>
  <c r="E2223" i="16"/>
  <c r="F2223" i="16"/>
  <c r="G2223" i="16"/>
  <c r="B2224" i="16"/>
  <c r="C2224" i="16"/>
  <c r="D2224" i="16"/>
  <c r="E2224" i="16"/>
  <c r="F2224" i="16"/>
  <c r="G2224" i="16"/>
  <c r="B2225" i="16"/>
  <c r="C2225" i="16"/>
  <c r="D2225" i="16"/>
  <c r="E2225" i="16"/>
  <c r="F2225" i="16"/>
  <c r="G2225" i="16"/>
  <c r="B2226" i="16"/>
  <c r="C2226" i="16"/>
  <c r="D2226" i="16"/>
  <c r="E2226" i="16"/>
  <c r="F2226" i="16"/>
  <c r="G2226" i="16"/>
  <c r="B2227" i="16"/>
  <c r="C2227" i="16"/>
  <c r="D2227" i="16"/>
  <c r="E2227" i="16"/>
  <c r="F2227" i="16"/>
  <c r="G2227" i="16"/>
  <c r="B2228" i="16"/>
  <c r="C2228" i="16"/>
  <c r="D2228" i="16"/>
  <c r="E2228" i="16"/>
  <c r="F2228" i="16"/>
  <c r="G2228" i="16"/>
  <c r="B2229" i="16"/>
  <c r="C2229" i="16"/>
  <c r="D2229" i="16"/>
  <c r="E2229" i="16"/>
  <c r="F2229" i="16"/>
  <c r="G2229" i="16"/>
  <c r="B2230" i="16"/>
  <c r="C2230" i="16"/>
  <c r="D2230" i="16"/>
  <c r="E2230" i="16"/>
  <c r="F2230" i="16"/>
  <c r="G2230" i="16"/>
  <c r="B2231" i="16"/>
  <c r="C2231" i="16"/>
  <c r="D2231" i="16"/>
  <c r="E2231" i="16"/>
  <c r="F2231" i="16"/>
  <c r="G2231" i="16"/>
  <c r="B2232" i="16"/>
  <c r="C2232" i="16"/>
  <c r="D2232" i="16"/>
  <c r="E2232" i="16"/>
  <c r="F2232" i="16"/>
  <c r="G2232" i="16"/>
  <c r="B2233" i="16"/>
  <c r="C2233" i="16"/>
  <c r="D2233" i="16"/>
  <c r="E2233" i="16"/>
  <c r="F2233" i="16"/>
  <c r="G2233" i="16"/>
  <c r="B2234" i="16"/>
  <c r="C2234" i="16"/>
  <c r="D2234" i="16"/>
  <c r="E2234" i="16"/>
  <c r="F2234" i="16"/>
  <c r="G2234" i="16"/>
  <c r="B2235" i="16"/>
  <c r="C2235" i="16"/>
  <c r="D2235" i="16"/>
  <c r="E2235" i="16"/>
  <c r="F2235" i="16"/>
  <c r="G2235" i="16"/>
  <c r="B2236" i="16"/>
  <c r="C2236" i="16"/>
  <c r="D2236" i="16"/>
  <c r="E2236" i="16"/>
  <c r="F2236" i="16"/>
  <c r="G2236" i="16"/>
  <c r="B2237" i="16"/>
  <c r="C2237" i="16"/>
  <c r="D2237" i="16"/>
  <c r="E2237" i="16"/>
  <c r="F2237" i="16"/>
  <c r="G2237" i="16"/>
  <c r="B2238" i="16"/>
  <c r="C2238" i="16"/>
  <c r="D2238" i="16"/>
  <c r="E2238" i="16"/>
  <c r="F2238" i="16"/>
  <c r="G2238" i="16"/>
  <c r="B2239" i="16"/>
  <c r="C2239" i="16"/>
  <c r="D2239" i="16"/>
  <c r="E2239" i="16"/>
  <c r="F2239" i="16"/>
  <c r="G2239" i="16"/>
  <c r="B2240" i="16"/>
  <c r="C2240" i="16"/>
  <c r="D2240" i="16"/>
  <c r="E2240" i="16"/>
  <c r="F2240" i="16"/>
  <c r="G2240" i="16"/>
  <c r="B2241" i="16"/>
  <c r="C2241" i="16"/>
  <c r="D2241" i="16"/>
  <c r="E2241" i="16"/>
  <c r="F2241" i="16"/>
  <c r="G2241" i="16"/>
  <c r="B2242" i="16"/>
  <c r="C2242" i="16"/>
  <c r="D2242" i="16"/>
  <c r="E2242" i="16"/>
  <c r="F2242" i="16"/>
  <c r="G2242" i="16"/>
  <c r="B2243" i="16"/>
  <c r="C2243" i="16"/>
  <c r="D2243" i="16"/>
  <c r="E2243" i="16"/>
  <c r="F2243" i="16"/>
  <c r="G2243" i="16"/>
  <c r="B2244" i="16"/>
  <c r="C2244" i="16"/>
  <c r="D2244" i="16"/>
  <c r="E2244" i="16"/>
  <c r="F2244" i="16"/>
  <c r="G2244" i="16"/>
  <c r="B2245" i="16"/>
  <c r="C2245" i="16"/>
  <c r="D2245" i="16"/>
  <c r="E2245" i="16"/>
  <c r="F2245" i="16"/>
  <c r="G2245" i="16"/>
  <c r="B2246" i="16"/>
  <c r="C2246" i="16"/>
  <c r="D2246" i="16"/>
  <c r="E2246" i="16"/>
  <c r="F2246" i="16"/>
  <c r="G2246" i="16"/>
  <c r="B2247" i="16"/>
  <c r="C2247" i="16"/>
  <c r="D2247" i="16"/>
  <c r="E2247" i="16"/>
  <c r="F2247" i="16"/>
  <c r="G2247" i="16"/>
  <c r="B2248" i="16"/>
  <c r="C2248" i="16"/>
  <c r="D2248" i="16"/>
  <c r="E2248" i="16"/>
  <c r="F2248" i="16"/>
  <c r="G2248" i="16"/>
  <c r="B2249" i="16"/>
  <c r="C2249" i="16"/>
  <c r="D2249" i="16"/>
  <c r="E2249" i="16"/>
  <c r="F2249" i="16"/>
  <c r="G2249" i="16"/>
  <c r="B2250" i="16"/>
  <c r="C2250" i="16"/>
  <c r="D2250" i="16"/>
  <c r="E2250" i="16"/>
  <c r="F2250" i="16"/>
  <c r="G2250" i="16"/>
  <c r="B2251" i="16"/>
  <c r="C2251" i="16"/>
  <c r="D2251" i="16"/>
  <c r="E2251" i="16"/>
  <c r="F2251" i="16"/>
  <c r="G2251" i="16"/>
  <c r="B2252" i="16"/>
  <c r="C2252" i="16"/>
  <c r="D2252" i="16"/>
  <c r="E2252" i="16"/>
  <c r="F2252" i="16"/>
  <c r="G2252" i="16"/>
  <c r="B2253" i="16"/>
  <c r="C2253" i="16"/>
  <c r="D2253" i="16"/>
  <c r="E2253" i="16"/>
  <c r="F2253" i="16"/>
  <c r="G2253" i="16"/>
  <c r="B2254" i="16"/>
  <c r="C2254" i="16"/>
  <c r="D2254" i="16"/>
  <c r="E2254" i="16"/>
  <c r="F2254" i="16"/>
  <c r="G2254" i="16"/>
  <c r="B2255" i="16"/>
  <c r="C2255" i="16"/>
  <c r="D2255" i="16"/>
  <c r="E2255" i="16"/>
  <c r="F2255" i="16"/>
  <c r="G2255" i="16"/>
  <c r="B2256" i="16"/>
  <c r="C2256" i="16"/>
  <c r="D2256" i="16"/>
  <c r="E2256" i="16"/>
  <c r="F2256" i="16"/>
  <c r="G2256" i="16"/>
  <c r="B2257" i="16"/>
  <c r="C2257" i="16"/>
  <c r="D2257" i="16"/>
  <c r="E2257" i="16"/>
  <c r="F2257" i="16"/>
  <c r="G2257" i="16"/>
  <c r="B2258" i="16"/>
  <c r="C2258" i="16"/>
  <c r="D2258" i="16"/>
  <c r="E2258" i="16"/>
  <c r="F2258" i="16"/>
  <c r="G2258" i="16"/>
  <c r="B2259" i="16"/>
  <c r="C2259" i="16"/>
  <c r="D2259" i="16"/>
  <c r="E2259" i="16"/>
  <c r="F2259" i="16"/>
  <c r="G2259" i="16"/>
  <c r="B2260" i="16"/>
  <c r="C2260" i="16"/>
  <c r="D2260" i="16"/>
  <c r="E2260" i="16"/>
  <c r="F2260" i="16"/>
  <c r="G2260" i="16"/>
  <c r="B2261" i="16"/>
  <c r="C2261" i="16"/>
  <c r="D2261" i="16"/>
  <c r="E2261" i="16"/>
  <c r="F2261" i="16"/>
  <c r="G2261" i="16"/>
  <c r="B2262" i="16"/>
  <c r="C2262" i="16"/>
  <c r="D2262" i="16"/>
  <c r="E2262" i="16"/>
  <c r="F2262" i="16"/>
  <c r="G2262" i="16"/>
  <c r="B2263" i="16"/>
  <c r="C2263" i="16"/>
  <c r="D2263" i="16"/>
  <c r="E2263" i="16"/>
  <c r="F2263" i="16"/>
  <c r="G2263" i="16"/>
  <c r="B2264" i="16"/>
  <c r="C2264" i="16"/>
  <c r="D2264" i="16"/>
  <c r="E2264" i="16"/>
  <c r="F2264" i="16"/>
  <c r="G2264" i="16"/>
  <c r="B2265" i="16"/>
  <c r="C2265" i="16"/>
  <c r="D2265" i="16"/>
  <c r="E2265" i="16"/>
  <c r="F2265" i="16"/>
  <c r="G2265" i="16"/>
  <c r="B2266" i="16"/>
  <c r="C2266" i="16"/>
  <c r="D2266" i="16"/>
  <c r="E2266" i="16"/>
  <c r="F2266" i="16"/>
  <c r="G2266" i="16"/>
  <c r="B2267" i="16"/>
  <c r="C2267" i="16"/>
  <c r="D2267" i="16"/>
  <c r="E2267" i="16"/>
  <c r="F2267" i="16"/>
  <c r="G2267" i="16"/>
  <c r="B2268" i="16"/>
  <c r="C2268" i="16"/>
  <c r="D2268" i="16"/>
  <c r="E2268" i="16"/>
  <c r="F2268" i="16"/>
  <c r="G2268" i="16"/>
  <c r="B2269" i="16"/>
  <c r="C2269" i="16"/>
  <c r="D2269" i="16"/>
  <c r="E2269" i="16"/>
  <c r="F2269" i="16"/>
  <c r="G2269" i="16"/>
  <c r="B2270" i="16"/>
  <c r="C2270" i="16"/>
  <c r="D2270" i="16"/>
  <c r="E2270" i="16"/>
  <c r="F2270" i="16"/>
  <c r="G2270" i="16"/>
  <c r="B2271" i="16"/>
  <c r="C2271" i="16"/>
  <c r="D2271" i="16"/>
  <c r="E2271" i="16"/>
  <c r="F2271" i="16"/>
  <c r="G2271" i="16"/>
  <c r="B2272" i="16"/>
  <c r="C2272" i="16"/>
  <c r="D2272" i="16"/>
  <c r="E2272" i="16"/>
  <c r="F2272" i="16"/>
  <c r="G2272" i="16"/>
  <c r="B2273" i="16"/>
  <c r="C2273" i="16"/>
  <c r="D2273" i="16"/>
  <c r="E2273" i="16"/>
  <c r="F2273" i="16"/>
  <c r="G2273" i="16"/>
  <c r="B2274" i="16"/>
  <c r="C2274" i="16"/>
  <c r="D2274" i="16"/>
  <c r="E2274" i="16"/>
  <c r="F2274" i="16"/>
  <c r="G2274" i="16"/>
  <c r="B2275" i="16"/>
  <c r="C2275" i="16"/>
  <c r="D2275" i="16"/>
  <c r="E2275" i="16"/>
  <c r="F2275" i="16"/>
  <c r="G2275" i="16"/>
  <c r="B2276" i="16"/>
  <c r="C2276" i="16"/>
  <c r="D2276" i="16"/>
  <c r="E2276" i="16"/>
  <c r="F2276" i="16"/>
  <c r="G2276" i="16"/>
  <c r="B2277" i="16"/>
  <c r="C2277" i="16"/>
  <c r="D2277" i="16"/>
  <c r="E2277" i="16"/>
  <c r="F2277" i="16"/>
  <c r="G2277" i="16"/>
  <c r="B2278" i="16"/>
  <c r="C2278" i="16"/>
  <c r="D2278" i="16"/>
  <c r="E2278" i="16"/>
  <c r="F2278" i="16"/>
  <c r="G2278" i="16"/>
  <c r="B2279" i="16"/>
  <c r="C2279" i="16"/>
  <c r="D2279" i="16"/>
  <c r="E2279" i="16"/>
  <c r="F2279" i="16"/>
  <c r="G2279" i="16"/>
  <c r="B2280" i="16"/>
  <c r="C2280" i="16"/>
  <c r="D2280" i="16"/>
  <c r="E2280" i="16"/>
  <c r="F2280" i="16"/>
  <c r="G2280" i="16"/>
  <c r="B2281" i="16"/>
  <c r="C2281" i="16"/>
  <c r="D2281" i="16"/>
  <c r="E2281" i="16"/>
  <c r="F2281" i="16"/>
  <c r="G2281" i="16"/>
  <c r="B2282" i="16"/>
  <c r="C2282" i="16"/>
  <c r="D2282" i="16"/>
  <c r="E2282" i="16"/>
  <c r="F2282" i="16"/>
  <c r="G2282" i="16"/>
  <c r="B2283" i="16"/>
  <c r="C2283" i="16"/>
  <c r="D2283" i="16"/>
  <c r="E2283" i="16"/>
  <c r="F2283" i="16"/>
  <c r="G2283" i="16"/>
  <c r="B2284" i="16"/>
  <c r="C2284" i="16"/>
  <c r="D2284" i="16"/>
  <c r="E2284" i="16"/>
  <c r="F2284" i="16"/>
  <c r="G2284" i="16"/>
  <c r="B2285" i="16"/>
  <c r="C2285" i="16"/>
  <c r="D2285" i="16"/>
  <c r="E2285" i="16"/>
  <c r="F2285" i="16"/>
  <c r="G2285" i="16"/>
  <c r="B2286" i="16"/>
  <c r="C2286" i="16"/>
  <c r="D2286" i="16"/>
  <c r="E2286" i="16"/>
  <c r="F2286" i="16"/>
  <c r="G2286" i="16"/>
  <c r="B2287" i="16"/>
  <c r="C2287" i="16"/>
  <c r="D2287" i="16"/>
  <c r="E2287" i="16"/>
  <c r="F2287" i="16"/>
  <c r="G2287" i="16"/>
  <c r="B2288" i="16"/>
  <c r="C2288" i="16"/>
  <c r="D2288" i="16"/>
  <c r="E2288" i="16"/>
  <c r="F2288" i="16"/>
  <c r="G2288" i="16"/>
  <c r="B2289" i="16"/>
  <c r="C2289" i="16"/>
  <c r="D2289" i="16"/>
  <c r="E2289" i="16"/>
  <c r="F2289" i="16"/>
  <c r="G2289" i="16"/>
  <c r="B2290" i="16"/>
  <c r="C2290" i="16"/>
  <c r="D2290" i="16"/>
  <c r="E2290" i="16"/>
  <c r="F2290" i="16"/>
  <c r="G2290" i="16"/>
  <c r="B2291" i="16"/>
  <c r="C2291" i="16"/>
  <c r="D2291" i="16"/>
  <c r="E2291" i="16"/>
  <c r="F2291" i="16"/>
  <c r="G2291" i="16"/>
  <c r="B2292" i="16"/>
  <c r="C2292" i="16"/>
  <c r="D2292" i="16"/>
  <c r="E2292" i="16"/>
  <c r="F2292" i="16"/>
  <c r="G2292" i="16"/>
  <c r="B2293" i="16"/>
  <c r="C2293" i="16"/>
  <c r="D2293" i="16"/>
  <c r="E2293" i="16"/>
  <c r="F2293" i="16"/>
  <c r="G2293" i="16"/>
  <c r="B2294" i="16"/>
  <c r="C2294" i="16"/>
  <c r="D2294" i="16"/>
  <c r="E2294" i="16"/>
  <c r="F2294" i="16"/>
  <c r="G2294" i="16"/>
  <c r="B2295" i="16"/>
  <c r="C2295" i="16"/>
  <c r="D2295" i="16"/>
  <c r="E2295" i="16"/>
  <c r="F2295" i="16"/>
  <c r="G2295" i="16"/>
  <c r="B2296" i="16"/>
  <c r="C2296" i="16"/>
  <c r="D2296" i="16"/>
  <c r="E2296" i="16"/>
  <c r="F2296" i="16"/>
  <c r="G2296" i="16"/>
  <c r="B2297" i="16"/>
  <c r="C2297" i="16"/>
  <c r="D2297" i="16"/>
  <c r="E2297" i="16"/>
  <c r="F2297" i="16"/>
  <c r="G2297" i="16"/>
  <c r="B2298" i="16"/>
  <c r="C2298" i="16"/>
  <c r="D2298" i="16"/>
  <c r="E2298" i="16"/>
  <c r="F2298" i="16"/>
  <c r="G2298" i="16"/>
  <c r="B2299" i="16"/>
  <c r="C2299" i="16"/>
  <c r="D2299" i="16"/>
  <c r="E2299" i="16"/>
  <c r="F2299" i="16"/>
  <c r="G2299" i="16"/>
  <c r="B2300" i="16"/>
  <c r="C2300" i="16"/>
  <c r="D2300" i="16"/>
  <c r="E2300" i="16"/>
  <c r="F2300" i="16"/>
  <c r="G2300" i="16"/>
  <c r="B2301" i="16"/>
  <c r="C2301" i="16"/>
  <c r="D2301" i="16"/>
  <c r="E2301" i="16"/>
  <c r="F2301" i="16"/>
  <c r="G2301" i="16"/>
  <c r="B2302" i="16"/>
  <c r="C2302" i="16"/>
  <c r="D2302" i="16"/>
  <c r="E2302" i="16"/>
  <c r="F2302" i="16"/>
  <c r="G2302" i="16"/>
  <c r="B2303" i="16"/>
  <c r="C2303" i="16"/>
  <c r="D2303" i="16"/>
  <c r="E2303" i="16"/>
  <c r="F2303" i="16"/>
  <c r="G2303" i="16"/>
  <c r="B2304" i="16"/>
  <c r="C2304" i="16"/>
  <c r="D2304" i="16"/>
  <c r="E2304" i="16"/>
  <c r="F2304" i="16"/>
  <c r="G2304" i="16"/>
  <c r="B2305" i="16"/>
  <c r="C2305" i="16"/>
  <c r="D2305" i="16"/>
  <c r="E2305" i="16"/>
  <c r="F2305" i="16"/>
  <c r="G2305" i="16"/>
  <c r="B2306" i="16"/>
  <c r="C2306" i="16"/>
  <c r="D2306" i="16"/>
  <c r="E2306" i="16"/>
  <c r="F2306" i="16"/>
  <c r="G2306" i="16"/>
  <c r="B2307" i="16"/>
  <c r="C2307" i="16"/>
  <c r="D2307" i="16"/>
  <c r="E2307" i="16"/>
  <c r="F2307" i="16"/>
  <c r="G2307" i="16"/>
  <c r="B2308" i="16"/>
  <c r="C2308" i="16"/>
  <c r="D2308" i="16"/>
  <c r="E2308" i="16"/>
  <c r="F2308" i="16"/>
  <c r="G2308" i="16"/>
  <c r="B2309" i="16"/>
  <c r="C2309" i="16"/>
  <c r="D2309" i="16"/>
  <c r="E2309" i="16"/>
  <c r="F2309" i="16"/>
  <c r="G2309" i="16"/>
  <c r="B2310" i="16"/>
  <c r="C2310" i="16"/>
  <c r="D2310" i="16"/>
  <c r="E2310" i="16"/>
  <c r="F2310" i="16"/>
  <c r="G2310" i="16"/>
  <c r="B2311" i="16"/>
  <c r="C2311" i="16"/>
  <c r="D2311" i="16"/>
  <c r="E2311" i="16"/>
  <c r="F2311" i="16"/>
  <c r="G2311" i="16"/>
  <c r="B2312" i="16"/>
  <c r="C2312" i="16"/>
  <c r="D2312" i="16"/>
  <c r="E2312" i="16"/>
  <c r="F2312" i="16"/>
  <c r="G2312" i="16"/>
  <c r="B2313" i="16"/>
  <c r="C2313" i="16"/>
  <c r="D2313" i="16"/>
  <c r="E2313" i="16"/>
  <c r="F2313" i="16"/>
  <c r="G2313" i="16"/>
  <c r="B2314" i="16"/>
  <c r="C2314" i="16"/>
  <c r="D2314" i="16"/>
  <c r="E2314" i="16"/>
  <c r="F2314" i="16"/>
  <c r="G2314" i="16"/>
  <c r="B2315" i="16"/>
  <c r="C2315" i="16"/>
  <c r="D2315" i="16"/>
  <c r="E2315" i="16"/>
  <c r="F2315" i="16"/>
  <c r="G2315" i="16"/>
  <c r="B2316" i="16"/>
  <c r="C2316" i="16"/>
  <c r="D2316" i="16"/>
  <c r="E2316" i="16"/>
  <c r="F2316" i="16"/>
  <c r="G2316" i="16"/>
  <c r="B2317" i="16"/>
  <c r="C2317" i="16"/>
  <c r="D2317" i="16"/>
  <c r="E2317" i="16"/>
  <c r="F2317" i="16"/>
  <c r="G2317" i="16"/>
  <c r="B2318" i="16"/>
  <c r="C2318" i="16"/>
  <c r="D2318" i="16"/>
  <c r="E2318" i="16"/>
  <c r="F2318" i="16"/>
  <c r="G2318" i="16"/>
  <c r="B2319" i="16"/>
  <c r="C2319" i="16"/>
  <c r="D2319" i="16"/>
  <c r="E2319" i="16"/>
  <c r="F2319" i="16"/>
  <c r="G2319" i="16"/>
  <c r="B2320" i="16"/>
  <c r="C2320" i="16"/>
  <c r="D2320" i="16"/>
  <c r="E2320" i="16"/>
  <c r="F2320" i="16"/>
  <c r="G2320" i="16"/>
  <c r="B2321" i="16"/>
  <c r="C2321" i="16"/>
  <c r="D2321" i="16"/>
  <c r="E2321" i="16"/>
  <c r="F2321" i="16"/>
  <c r="G2321" i="16"/>
  <c r="B2322" i="16"/>
  <c r="C2322" i="16"/>
  <c r="D2322" i="16"/>
  <c r="E2322" i="16"/>
  <c r="F2322" i="16"/>
  <c r="G2322" i="16"/>
  <c r="B2323" i="16"/>
  <c r="C2323" i="16"/>
  <c r="D2323" i="16"/>
  <c r="E2323" i="16"/>
  <c r="F2323" i="16"/>
  <c r="G2323" i="16"/>
  <c r="B2324" i="16"/>
  <c r="C2324" i="16"/>
  <c r="D2324" i="16"/>
  <c r="E2324" i="16"/>
  <c r="F2324" i="16"/>
  <c r="G2324" i="16"/>
  <c r="B2325" i="16"/>
  <c r="C2325" i="16"/>
  <c r="D2325" i="16"/>
  <c r="E2325" i="16"/>
  <c r="F2325" i="16"/>
  <c r="G2325" i="16"/>
  <c r="B2326" i="16"/>
  <c r="C2326" i="16"/>
  <c r="D2326" i="16"/>
  <c r="E2326" i="16"/>
  <c r="F2326" i="16"/>
  <c r="G2326" i="16"/>
  <c r="B2327" i="16"/>
  <c r="C2327" i="16"/>
  <c r="D2327" i="16"/>
  <c r="E2327" i="16"/>
  <c r="F2327" i="16"/>
  <c r="G2327" i="16"/>
  <c r="B2328" i="16"/>
  <c r="C2328" i="16"/>
  <c r="D2328" i="16"/>
  <c r="E2328" i="16"/>
  <c r="F2328" i="16"/>
  <c r="G2328" i="16"/>
  <c r="B2329" i="16"/>
  <c r="C2329" i="16"/>
  <c r="D2329" i="16"/>
  <c r="E2329" i="16"/>
  <c r="F2329" i="16"/>
  <c r="G2329" i="16"/>
  <c r="B2330" i="16"/>
  <c r="C2330" i="16"/>
  <c r="D2330" i="16"/>
  <c r="E2330" i="16"/>
  <c r="F2330" i="16"/>
  <c r="G2330" i="16"/>
  <c r="B2331" i="16"/>
  <c r="C2331" i="16"/>
  <c r="D2331" i="16"/>
  <c r="E2331" i="16"/>
  <c r="F2331" i="16"/>
  <c r="G2331" i="16"/>
  <c r="B2332" i="16"/>
  <c r="C2332" i="16"/>
  <c r="D2332" i="16"/>
  <c r="E2332" i="16"/>
  <c r="F2332" i="16"/>
  <c r="G2332" i="16"/>
  <c r="B2333" i="16"/>
  <c r="C2333" i="16"/>
  <c r="D2333" i="16"/>
  <c r="E2333" i="16"/>
  <c r="F2333" i="16"/>
  <c r="G2333" i="16"/>
  <c r="B2334" i="16"/>
  <c r="C2334" i="16"/>
  <c r="D2334" i="16"/>
  <c r="E2334" i="16"/>
  <c r="F2334" i="16"/>
  <c r="G2334" i="16"/>
  <c r="B2335" i="16"/>
  <c r="C2335" i="16"/>
  <c r="D2335" i="16"/>
  <c r="E2335" i="16"/>
  <c r="F2335" i="16"/>
  <c r="G2335" i="16"/>
  <c r="B2336" i="16"/>
  <c r="C2336" i="16"/>
  <c r="D2336" i="16"/>
  <c r="E2336" i="16"/>
  <c r="F2336" i="16"/>
  <c r="G2336" i="16"/>
  <c r="B2337" i="16"/>
  <c r="C2337" i="16"/>
  <c r="D2337" i="16"/>
  <c r="E2337" i="16"/>
  <c r="F2337" i="16"/>
  <c r="G2337" i="16"/>
  <c r="B2338" i="16"/>
  <c r="C2338" i="16"/>
  <c r="D2338" i="16"/>
  <c r="E2338" i="16"/>
  <c r="F2338" i="16"/>
  <c r="G2338" i="16"/>
  <c r="B2339" i="16"/>
  <c r="C2339" i="16"/>
  <c r="D2339" i="16"/>
  <c r="E2339" i="16"/>
  <c r="F2339" i="16"/>
  <c r="G2339" i="16"/>
  <c r="B2340" i="16"/>
  <c r="C2340" i="16"/>
  <c r="D2340" i="16"/>
  <c r="E2340" i="16"/>
  <c r="F2340" i="16"/>
  <c r="G2340" i="16"/>
  <c r="B2341" i="16"/>
  <c r="C2341" i="16"/>
  <c r="D2341" i="16"/>
  <c r="E2341" i="16"/>
  <c r="F2341" i="16"/>
  <c r="G2341" i="16"/>
  <c r="B2342" i="16"/>
  <c r="C2342" i="16"/>
  <c r="D2342" i="16"/>
  <c r="E2342" i="16"/>
  <c r="F2342" i="16"/>
  <c r="G2342" i="16"/>
  <c r="B2343" i="16"/>
  <c r="C2343" i="16"/>
  <c r="D2343" i="16"/>
  <c r="E2343" i="16"/>
  <c r="F2343" i="16"/>
  <c r="G2343" i="16"/>
  <c r="B2344" i="16"/>
  <c r="C2344" i="16"/>
  <c r="D2344" i="16"/>
  <c r="E2344" i="16"/>
  <c r="F2344" i="16"/>
  <c r="G2344" i="16"/>
  <c r="B2345" i="16"/>
  <c r="C2345" i="16"/>
  <c r="D2345" i="16"/>
  <c r="E2345" i="16"/>
  <c r="F2345" i="16"/>
  <c r="G2345" i="16"/>
  <c r="B2346" i="16"/>
  <c r="C2346" i="16"/>
  <c r="D2346" i="16"/>
  <c r="E2346" i="16"/>
  <c r="F2346" i="16"/>
  <c r="G2346" i="16"/>
  <c r="B2347" i="16"/>
  <c r="C2347" i="16"/>
  <c r="D2347" i="16"/>
  <c r="E2347" i="16"/>
  <c r="F2347" i="16"/>
  <c r="G2347" i="16"/>
  <c r="B2348" i="16"/>
  <c r="C2348" i="16"/>
  <c r="D2348" i="16"/>
  <c r="E2348" i="16"/>
  <c r="F2348" i="16"/>
  <c r="G2348" i="16"/>
  <c r="B2349" i="16"/>
  <c r="C2349" i="16"/>
  <c r="D2349" i="16"/>
  <c r="E2349" i="16"/>
  <c r="F2349" i="16"/>
  <c r="G2349" i="16"/>
  <c r="B2350" i="16"/>
  <c r="C2350" i="16"/>
  <c r="D2350" i="16"/>
  <c r="E2350" i="16"/>
  <c r="F2350" i="16"/>
  <c r="G2350" i="16"/>
  <c r="B2351" i="16"/>
  <c r="C2351" i="16"/>
  <c r="D2351" i="16"/>
  <c r="E2351" i="16"/>
  <c r="F2351" i="16"/>
  <c r="G2351" i="16"/>
  <c r="B2352" i="16"/>
  <c r="C2352" i="16"/>
  <c r="D2352" i="16"/>
  <c r="E2352" i="16"/>
  <c r="F2352" i="16"/>
  <c r="G2352" i="16"/>
  <c r="B2353" i="16"/>
  <c r="C2353" i="16"/>
  <c r="D2353" i="16"/>
  <c r="E2353" i="16"/>
  <c r="F2353" i="16"/>
  <c r="G2353" i="16"/>
  <c r="B2354" i="16"/>
  <c r="C2354" i="16"/>
  <c r="D2354" i="16"/>
  <c r="E2354" i="16"/>
  <c r="F2354" i="16"/>
  <c r="G2354" i="16"/>
  <c r="B2355" i="16"/>
  <c r="C2355" i="16"/>
  <c r="D2355" i="16"/>
  <c r="E2355" i="16"/>
  <c r="F2355" i="16"/>
  <c r="G2355" i="16"/>
  <c r="B2356" i="16"/>
  <c r="C2356" i="16"/>
  <c r="D2356" i="16"/>
  <c r="E2356" i="16"/>
  <c r="F2356" i="16"/>
  <c r="G2356" i="16"/>
  <c r="B2357" i="16"/>
  <c r="C2357" i="16"/>
  <c r="D2357" i="16"/>
  <c r="E2357" i="16"/>
  <c r="F2357" i="16"/>
  <c r="G2357" i="16"/>
  <c r="B2358" i="16"/>
  <c r="C2358" i="16"/>
  <c r="D2358" i="16"/>
  <c r="E2358" i="16"/>
  <c r="F2358" i="16"/>
  <c r="G2358" i="16"/>
  <c r="B2359" i="16"/>
  <c r="C2359" i="16"/>
  <c r="D2359" i="16"/>
  <c r="E2359" i="16"/>
  <c r="F2359" i="16"/>
  <c r="G2359" i="16"/>
  <c r="B2360" i="16"/>
  <c r="C2360" i="16"/>
  <c r="D2360" i="16"/>
  <c r="E2360" i="16"/>
  <c r="F2360" i="16"/>
  <c r="G2360" i="16"/>
  <c r="B2361" i="16"/>
  <c r="C2361" i="16"/>
  <c r="D2361" i="16"/>
  <c r="E2361" i="16"/>
  <c r="F2361" i="16"/>
  <c r="G2361" i="16"/>
  <c r="B2362" i="16"/>
  <c r="C2362" i="16"/>
  <c r="D2362" i="16"/>
  <c r="E2362" i="16"/>
  <c r="F2362" i="16"/>
  <c r="G2362" i="16"/>
  <c r="B2363" i="16"/>
  <c r="C2363" i="16"/>
  <c r="D2363" i="16"/>
  <c r="E2363" i="16"/>
  <c r="F2363" i="16"/>
  <c r="G2363" i="16"/>
  <c r="B2364" i="16"/>
  <c r="C2364" i="16"/>
  <c r="D2364" i="16"/>
  <c r="E2364" i="16"/>
  <c r="F2364" i="16"/>
  <c r="G2364" i="16"/>
  <c r="B2365" i="16"/>
  <c r="C2365" i="16"/>
  <c r="D2365" i="16"/>
  <c r="E2365" i="16"/>
  <c r="F2365" i="16"/>
  <c r="G2365" i="16"/>
  <c r="B2366" i="16"/>
  <c r="C2366" i="16"/>
  <c r="D2366" i="16"/>
  <c r="E2366" i="16"/>
  <c r="F2366" i="16"/>
  <c r="G2366" i="16"/>
  <c r="B2367" i="16"/>
  <c r="C2367" i="16"/>
  <c r="D2367" i="16"/>
  <c r="E2367" i="16"/>
  <c r="F2367" i="16"/>
  <c r="G2367" i="16"/>
  <c r="B2368" i="16"/>
  <c r="C2368" i="16"/>
  <c r="D2368" i="16"/>
  <c r="E2368" i="16"/>
  <c r="F2368" i="16"/>
  <c r="G2368" i="16"/>
  <c r="B2369" i="16"/>
  <c r="C2369" i="16"/>
  <c r="D2369" i="16"/>
  <c r="E2369" i="16"/>
  <c r="F2369" i="16"/>
  <c r="G2369" i="16"/>
  <c r="B2370" i="16"/>
  <c r="C2370" i="16"/>
  <c r="D2370" i="16"/>
  <c r="E2370" i="16"/>
  <c r="F2370" i="16"/>
  <c r="G2370" i="16"/>
  <c r="B2371" i="16"/>
  <c r="C2371" i="16"/>
  <c r="D2371" i="16"/>
  <c r="E2371" i="16"/>
  <c r="F2371" i="16"/>
  <c r="G2371" i="16"/>
  <c r="B2372" i="16"/>
  <c r="C2372" i="16"/>
  <c r="D2372" i="16"/>
  <c r="E2372" i="16"/>
  <c r="F2372" i="16"/>
  <c r="G2372" i="16"/>
  <c r="B2373" i="16"/>
  <c r="C2373" i="16"/>
  <c r="D2373" i="16"/>
  <c r="E2373" i="16"/>
  <c r="F2373" i="16"/>
  <c r="G2373" i="16"/>
  <c r="B2374" i="16"/>
  <c r="C2374" i="16"/>
  <c r="D2374" i="16"/>
  <c r="E2374" i="16"/>
  <c r="F2374" i="16"/>
  <c r="G2374" i="16"/>
  <c r="B2375" i="16"/>
  <c r="C2375" i="16"/>
  <c r="D2375" i="16"/>
  <c r="E2375" i="16"/>
  <c r="F2375" i="16"/>
  <c r="G2375" i="16"/>
  <c r="B2376" i="16"/>
  <c r="C2376" i="16"/>
  <c r="D2376" i="16"/>
  <c r="E2376" i="16"/>
  <c r="F2376" i="16"/>
  <c r="G2376" i="16"/>
  <c r="B2377" i="16"/>
  <c r="C2377" i="16"/>
  <c r="D2377" i="16"/>
  <c r="E2377" i="16"/>
  <c r="F2377" i="16"/>
  <c r="G2377" i="16"/>
  <c r="B2378" i="16"/>
  <c r="C2378" i="16"/>
  <c r="D2378" i="16"/>
  <c r="E2378" i="16"/>
  <c r="F2378" i="16"/>
  <c r="G2378" i="16"/>
  <c r="B2379" i="16"/>
  <c r="C2379" i="16"/>
  <c r="D2379" i="16"/>
  <c r="E2379" i="16"/>
  <c r="F2379" i="16"/>
  <c r="G2379" i="16"/>
  <c r="B2380" i="16"/>
  <c r="C2380" i="16"/>
  <c r="D2380" i="16"/>
  <c r="E2380" i="16"/>
  <c r="F2380" i="16"/>
  <c r="G2380" i="16"/>
  <c r="B2381" i="16"/>
  <c r="C2381" i="16"/>
  <c r="D2381" i="16"/>
  <c r="E2381" i="16"/>
  <c r="F2381" i="16"/>
  <c r="G2381" i="16"/>
  <c r="B2382" i="16"/>
  <c r="C2382" i="16"/>
  <c r="D2382" i="16"/>
  <c r="E2382" i="16"/>
  <c r="F2382" i="16"/>
  <c r="G2382" i="16"/>
  <c r="B2383" i="16"/>
  <c r="C2383" i="16"/>
  <c r="D2383" i="16"/>
  <c r="E2383" i="16"/>
  <c r="F2383" i="16"/>
  <c r="G2383" i="16"/>
  <c r="B2384" i="16"/>
  <c r="C2384" i="16"/>
  <c r="D2384" i="16"/>
  <c r="E2384" i="16"/>
  <c r="F2384" i="16"/>
  <c r="G2384" i="16"/>
  <c r="B2385" i="16"/>
  <c r="C2385" i="16"/>
  <c r="D2385" i="16"/>
  <c r="E2385" i="16"/>
  <c r="F2385" i="16"/>
  <c r="G2385" i="16"/>
  <c r="B2386" i="16"/>
  <c r="C2386" i="16"/>
  <c r="D2386" i="16"/>
  <c r="E2386" i="16"/>
  <c r="F2386" i="16"/>
  <c r="G2386" i="16"/>
  <c r="B2387" i="16"/>
  <c r="C2387" i="16"/>
  <c r="D2387" i="16"/>
  <c r="E2387" i="16"/>
  <c r="F2387" i="16"/>
  <c r="G2387" i="16"/>
  <c r="B2388" i="16"/>
  <c r="C2388" i="16"/>
  <c r="D2388" i="16"/>
  <c r="E2388" i="16"/>
  <c r="F2388" i="16"/>
  <c r="G2388" i="16"/>
  <c r="B2389" i="16"/>
  <c r="C2389" i="16"/>
  <c r="D2389" i="16"/>
  <c r="E2389" i="16"/>
  <c r="F2389" i="16"/>
  <c r="G2389" i="16"/>
  <c r="B2390" i="16"/>
  <c r="C2390" i="16"/>
  <c r="D2390" i="16"/>
  <c r="E2390" i="16"/>
  <c r="F2390" i="16"/>
  <c r="G2390" i="16"/>
  <c r="B2391" i="16"/>
  <c r="C2391" i="16"/>
  <c r="D2391" i="16"/>
  <c r="E2391" i="16"/>
  <c r="F2391" i="16"/>
  <c r="G2391" i="16"/>
  <c r="B2392" i="16"/>
  <c r="C2392" i="16"/>
  <c r="D2392" i="16"/>
  <c r="E2392" i="16"/>
  <c r="F2392" i="16"/>
  <c r="G2392" i="16"/>
  <c r="B2393" i="16"/>
  <c r="C2393" i="16"/>
  <c r="D2393" i="16"/>
  <c r="E2393" i="16"/>
  <c r="F2393" i="16"/>
  <c r="G2393" i="16"/>
  <c r="B2394" i="16"/>
  <c r="C2394" i="16"/>
  <c r="D2394" i="16"/>
  <c r="E2394" i="16"/>
  <c r="F2394" i="16"/>
  <c r="G2394" i="16"/>
  <c r="B2395" i="16"/>
  <c r="C2395" i="16"/>
  <c r="D2395" i="16"/>
  <c r="E2395" i="16"/>
  <c r="F2395" i="16"/>
  <c r="G2395" i="16"/>
  <c r="B2396" i="16"/>
  <c r="C2396" i="16"/>
  <c r="D2396" i="16"/>
  <c r="E2396" i="16"/>
  <c r="F2396" i="16"/>
  <c r="G2396" i="16"/>
  <c r="B2397" i="16"/>
  <c r="C2397" i="16"/>
  <c r="D2397" i="16"/>
  <c r="E2397" i="16"/>
  <c r="F2397" i="16"/>
  <c r="G2397" i="16"/>
  <c r="B2398" i="16"/>
  <c r="C2398" i="16"/>
  <c r="D2398" i="16"/>
  <c r="E2398" i="16"/>
  <c r="F2398" i="16"/>
  <c r="G2398" i="16"/>
  <c r="B2399" i="16"/>
  <c r="C2399" i="16"/>
  <c r="D2399" i="16"/>
  <c r="E2399" i="16"/>
  <c r="F2399" i="16"/>
  <c r="G2399" i="16"/>
  <c r="B2400" i="16"/>
  <c r="C2400" i="16"/>
  <c r="D2400" i="16"/>
  <c r="E2400" i="16"/>
  <c r="F2400" i="16"/>
  <c r="G2400" i="16"/>
  <c r="B2401" i="16"/>
  <c r="C2401" i="16"/>
  <c r="D2401" i="16"/>
  <c r="E2401" i="16"/>
  <c r="F2401" i="16"/>
  <c r="G2401" i="16"/>
  <c r="B2402" i="16"/>
  <c r="C2402" i="16"/>
  <c r="D2402" i="16"/>
  <c r="E2402" i="16"/>
  <c r="F2402" i="16"/>
  <c r="G2402" i="16"/>
  <c r="B2403" i="16"/>
  <c r="C2403" i="16"/>
  <c r="D2403" i="16"/>
  <c r="E2403" i="16"/>
  <c r="F2403" i="16"/>
  <c r="G2403" i="16"/>
  <c r="B2404" i="16"/>
  <c r="C2404" i="16"/>
  <c r="D2404" i="16"/>
  <c r="E2404" i="16"/>
  <c r="F2404" i="16"/>
  <c r="G2404" i="16"/>
  <c r="B2405" i="16"/>
  <c r="C2405" i="16"/>
  <c r="D2405" i="16"/>
  <c r="E2405" i="16"/>
  <c r="F2405" i="16"/>
  <c r="G2405" i="16"/>
  <c r="B2406" i="16"/>
  <c r="C2406" i="16"/>
  <c r="D2406" i="16"/>
  <c r="E2406" i="16"/>
  <c r="F2406" i="16"/>
  <c r="G2406" i="16"/>
  <c r="B2407" i="16"/>
  <c r="C2407" i="16"/>
  <c r="D2407" i="16"/>
  <c r="E2407" i="16"/>
  <c r="F2407" i="16"/>
  <c r="G2407" i="16"/>
  <c r="B2408" i="16"/>
  <c r="C2408" i="16"/>
  <c r="D2408" i="16"/>
  <c r="E2408" i="16"/>
  <c r="F2408" i="16"/>
  <c r="G2408" i="16"/>
  <c r="B2409" i="16"/>
  <c r="C2409" i="16"/>
  <c r="D2409" i="16"/>
  <c r="E2409" i="16"/>
  <c r="F2409" i="16"/>
  <c r="G2409" i="16"/>
  <c r="B2410" i="16"/>
  <c r="C2410" i="16"/>
  <c r="D2410" i="16"/>
  <c r="E2410" i="16"/>
  <c r="F2410" i="16"/>
  <c r="G2410" i="16"/>
  <c r="B2411" i="16"/>
  <c r="C2411" i="16"/>
  <c r="D2411" i="16"/>
  <c r="E2411" i="16"/>
  <c r="F2411" i="16"/>
  <c r="G2411" i="16"/>
  <c r="B2412" i="16"/>
  <c r="C2412" i="16"/>
  <c r="D2412" i="16"/>
  <c r="E2412" i="16"/>
  <c r="F2412" i="16"/>
  <c r="G2412" i="16"/>
  <c r="B2413" i="16"/>
  <c r="C2413" i="16"/>
  <c r="D2413" i="16"/>
  <c r="E2413" i="16"/>
  <c r="F2413" i="16"/>
  <c r="G2413" i="16"/>
  <c r="B2414" i="16"/>
  <c r="C2414" i="16"/>
  <c r="D2414" i="16"/>
  <c r="E2414" i="16"/>
  <c r="F2414" i="16"/>
  <c r="G2414" i="16"/>
  <c r="B2415" i="16"/>
  <c r="C2415" i="16"/>
  <c r="D2415" i="16"/>
  <c r="E2415" i="16"/>
  <c r="F2415" i="16"/>
  <c r="G2415" i="16"/>
  <c r="B2416" i="16"/>
  <c r="C2416" i="16"/>
  <c r="D2416" i="16"/>
  <c r="E2416" i="16"/>
  <c r="F2416" i="16"/>
  <c r="G2416" i="16"/>
  <c r="B2417" i="16"/>
  <c r="C2417" i="16"/>
  <c r="D2417" i="16"/>
  <c r="E2417" i="16"/>
  <c r="F2417" i="16"/>
  <c r="G2417" i="16"/>
  <c r="B2418" i="16"/>
  <c r="C2418" i="16"/>
  <c r="D2418" i="16"/>
  <c r="E2418" i="16"/>
  <c r="F2418" i="16"/>
  <c r="G2418" i="16"/>
  <c r="B2419" i="16"/>
  <c r="C2419" i="16"/>
  <c r="D2419" i="16"/>
  <c r="E2419" i="16"/>
  <c r="F2419" i="16"/>
  <c r="G2419" i="16"/>
  <c r="B2420" i="16"/>
  <c r="C2420" i="16"/>
  <c r="D2420" i="16"/>
  <c r="E2420" i="16"/>
  <c r="F2420" i="16"/>
  <c r="G2420" i="16"/>
  <c r="B2421" i="16"/>
  <c r="C2421" i="16"/>
  <c r="D2421" i="16"/>
  <c r="E2421" i="16"/>
  <c r="F2421" i="16"/>
  <c r="G2421" i="16"/>
  <c r="B2422" i="16"/>
  <c r="C2422" i="16"/>
  <c r="D2422" i="16"/>
  <c r="E2422" i="16"/>
  <c r="F2422" i="16"/>
  <c r="G2422" i="16"/>
  <c r="B2423" i="16"/>
  <c r="C2423" i="16"/>
  <c r="D2423" i="16"/>
  <c r="E2423" i="16"/>
  <c r="F2423" i="16"/>
  <c r="G2423" i="16"/>
  <c r="B2424" i="16"/>
  <c r="C2424" i="16"/>
  <c r="D2424" i="16"/>
  <c r="E2424" i="16"/>
  <c r="F2424" i="16"/>
  <c r="G2424" i="16"/>
  <c r="B2425" i="16"/>
  <c r="C2425" i="16"/>
  <c r="D2425" i="16"/>
  <c r="E2425" i="16"/>
  <c r="F2425" i="16"/>
  <c r="G2425" i="16"/>
  <c r="B2426" i="16"/>
  <c r="C2426" i="16"/>
  <c r="D2426" i="16"/>
  <c r="E2426" i="16"/>
  <c r="F2426" i="16"/>
  <c r="G2426" i="16"/>
  <c r="B2427" i="16"/>
  <c r="C2427" i="16"/>
  <c r="D2427" i="16"/>
  <c r="E2427" i="16"/>
  <c r="F2427" i="16"/>
  <c r="G2427" i="16"/>
  <c r="B2428" i="16"/>
  <c r="C2428" i="16"/>
  <c r="D2428" i="16"/>
  <c r="E2428" i="16"/>
  <c r="F2428" i="16"/>
  <c r="G2428" i="16"/>
  <c r="B2429" i="16"/>
  <c r="C2429" i="16"/>
  <c r="D2429" i="16"/>
  <c r="E2429" i="16"/>
  <c r="F2429" i="16"/>
  <c r="G2429" i="16"/>
  <c r="B2430" i="16"/>
  <c r="C2430" i="16"/>
  <c r="D2430" i="16"/>
  <c r="E2430" i="16"/>
  <c r="F2430" i="16"/>
  <c r="G2430" i="16"/>
  <c r="B2431" i="16"/>
  <c r="C2431" i="16"/>
  <c r="D2431" i="16"/>
  <c r="E2431" i="16"/>
  <c r="F2431" i="16"/>
  <c r="G2431" i="16"/>
  <c r="B2432" i="16"/>
  <c r="C2432" i="16"/>
  <c r="D2432" i="16"/>
  <c r="E2432" i="16"/>
  <c r="F2432" i="16"/>
  <c r="G2432" i="16"/>
  <c r="B2433" i="16"/>
  <c r="C2433" i="16"/>
  <c r="D2433" i="16"/>
  <c r="E2433" i="16"/>
  <c r="F2433" i="16"/>
  <c r="G2433" i="16"/>
  <c r="B2434" i="16"/>
  <c r="C2434" i="16"/>
  <c r="D2434" i="16"/>
  <c r="E2434" i="16"/>
  <c r="F2434" i="16"/>
  <c r="G2434" i="16"/>
  <c r="B2435" i="16"/>
  <c r="C2435" i="16"/>
  <c r="D2435" i="16"/>
  <c r="E2435" i="16"/>
  <c r="F2435" i="16"/>
  <c r="G2435" i="16"/>
  <c r="B2436" i="16"/>
  <c r="C2436" i="16"/>
  <c r="D2436" i="16"/>
  <c r="E2436" i="16"/>
  <c r="F2436" i="16"/>
  <c r="G2436" i="16"/>
  <c r="B2437" i="16"/>
  <c r="C2437" i="16"/>
  <c r="D2437" i="16"/>
  <c r="E2437" i="16"/>
  <c r="F2437" i="16"/>
  <c r="G2437" i="16"/>
  <c r="B2438" i="16"/>
  <c r="C2438" i="16"/>
  <c r="D2438" i="16"/>
  <c r="E2438" i="16"/>
  <c r="F2438" i="16"/>
  <c r="G2438" i="16"/>
  <c r="B2439" i="16"/>
  <c r="C2439" i="16"/>
  <c r="D2439" i="16"/>
  <c r="E2439" i="16"/>
  <c r="F2439" i="16"/>
  <c r="G2439" i="16"/>
  <c r="B2440" i="16"/>
  <c r="C2440" i="16"/>
  <c r="D2440" i="16"/>
  <c r="E2440" i="16"/>
  <c r="F2440" i="16"/>
  <c r="G2440" i="16"/>
  <c r="B2441" i="16"/>
  <c r="C2441" i="16"/>
  <c r="D2441" i="16"/>
  <c r="E2441" i="16"/>
  <c r="F2441" i="16"/>
  <c r="G2441" i="16"/>
  <c r="B2442" i="16"/>
  <c r="C2442" i="16"/>
  <c r="D2442" i="16"/>
  <c r="E2442" i="16"/>
  <c r="F2442" i="16"/>
  <c r="G2442" i="16"/>
  <c r="B2443" i="16"/>
  <c r="C2443" i="16"/>
  <c r="D2443" i="16"/>
  <c r="E2443" i="16"/>
  <c r="F2443" i="16"/>
  <c r="G2443" i="16"/>
  <c r="B2444" i="16"/>
  <c r="C2444" i="16"/>
  <c r="D2444" i="16"/>
  <c r="E2444" i="16"/>
  <c r="F2444" i="16"/>
  <c r="G2444" i="16"/>
  <c r="B2445" i="16"/>
  <c r="C2445" i="16"/>
  <c r="D2445" i="16"/>
  <c r="E2445" i="16"/>
  <c r="F2445" i="16"/>
  <c r="G2445" i="16"/>
  <c r="B2446" i="16"/>
  <c r="C2446" i="16"/>
  <c r="D2446" i="16"/>
  <c r="E2446" i="16"/>
  <c r="F2446" i="16"/>
  <c r="G2446" i="16"/>
  <c r="B2447" i="16"/>
  <c r="C2447" i="16"/>
  <c r="D2447" i="16"/>
  <c r="E2447" i="16"/>
  <c r="F2447" i="16"/>
  <c r="G2447" i="16"/>
  <c r="B2448" i="16"/>
  <c r="C2448" i="16"/>
  <c r="D2448" i="16"/>
  <c r="E2448" i="16"/>
  <c r="F2448" i="16"/>
  <c r="G2448" i="16"/>
  <c r="B2449" i="16"/>
  <c r="C2449" i="16"/>
  <c r="D2449" i="16"/>
  <c r="E2449" i="16"/>
  <c r="F2449" i="16"/>
  <c r="G2449" i="16"/>
  <c r="B2450" i="16"/>
  <c r="C2450" i="16"/>
  <c r="D2450" i="16"/>
  <c r="E2450" i="16"/>
  <c r="F2450" i="16"/>
  <c r="G2450" i="16"/>
  <c r="B2451" i="16"/>
  <c r="C2451" i="16"/>
  <c r="D2451" i="16"/>
  <c r="E2451" i="16"/>
  <c r="F2451" i="16"/>
  <c r="G2451" i="16"/>
  <c r="B2452" i="16"/>
  <c r="C2452" i="16"/>
  <c r="D2452" i="16"/>
  <c r="E2452" i="16"/>
  <c r="F2452" i="16"/>
  <c r="G2452" i="16"/>
  <c r="B2453" i="16"/>
  <c r="C2453" i="16"/>
  <c r="D2453" i="16"/>
  <c r="E2453" i="16"/>
  <c r="F2453" i="16"/>
  <c r="G2453" i="16"/>
  <c r="B2454" i="16"/>
  <c r="C2454" i="16"/>
  <c r="D2454" i="16"/>
  <c r="E2454" i="16"/>
  <c r="F2454" i="16"/>
  <c r="G2454" i="16"/>
  <c r="B2455" i="16"/>
  <c r="C2455" i="16"/>
  <c r="D2455" i="16"/>
  <c r="E2455" i="16"/>
  <c r="F2455" i="16"/>
  <c r="G2455" i="16"/>
  <c r="B2456" i="16"/>
  <c r="C2456" i="16"/>
  <c r="D2456" i="16"/>
  <c r="E2456" i="16"/>
  <c r="F2456" i="16"/>
  <c r="G2456" i="16"/>
  <c r="B2457" i="16"/>
  <c r="C2457" i="16"/>
  <c r="D2457" i="16"/>
  <c r="E2457" i="16"/>
  <c r="F2457" i="16"/>
  <c r="G2457" i="16"/>
  <c r="B2458" i="16"/>
  <c r="C2458" i="16"/>
  <c r="D2458" i="16"/>
  <c r="E2458" i="16"/>
  <c r="F2458" i="16"/>
  <c r="G2458" i="16"/>
  <c r="B2459" i="16"/>
  <c r="C2459" i="16"/>
  <c r="D2459" i="16"/>
  <c r="E2459" i="16"/>
  <c r="F2459" i="16"/>
  <c r="G2459" i="16"/>
  <c r="B2460" i="16"/>
  <c r="C2460" i="16"/>
  <c r="D2460" i="16"/>
  <c r="E2460" i="16"/>
  <c r="F2460" i="16"/>
  <c r="G2460" i="16"/>
  <c r="B2461" i="16"/>
  <c r="C2461" i="16"/>
  <c r="D2461" i="16"/>
  <c r="E2461" i="16"/>
  <c r="F2461" i="16"/>
  <c r="G2461" i="16"/>
  <c r="B2462" i="16"/>
  <c r="C2462" i="16"/>
  <c r="D2462" i="16"/>
  <c r="E2462" i="16"/>
  <c r="F2462" i="16"/>
  <c r="G2462" i="16"/>
  <c r="B2463" i="16"/>
  <c r="C2463" i="16"/>
  <c r="D2463" i="16"/>
  <c r="E2463" i="16"/>
  <c r="F2463" i="16"/>
  <c r="G2463" i="16"/>
  <c r="B2464" i="16"/>
  <c r="C2464" i="16"/>
  <c r="D2464" i="16"/>
  <c r="E2464" i="16"/>
  <c r="F2464" i="16"/>
  <c r="G2464" i="16"/>
  <c r="B2465" i="16"/>
  <c r="C2465" i="16"/>
  <c r="D2465" i="16"/>
  <c r="E2465" i="16"/>
  <c r="F2465" i="16"/>
  <c r="G2465" i="16"/>
  <c r="B2466" i="16"/>
  <c r="C2466" i="16"/>
  <c r="D2466" i="16"/>
  <c r="E2466" i="16"/>
  <c r="F2466" i="16"/>
  <c r="G2466" i="16"/>
  <c r="B2467" i="16"/>
  <c r="C2467" i="16"/>
  <c r="D2467" i="16"/>
  <c r="E2467" i="16"/>
  <c r="F2467" i="16"/>
  <c r="G2467" i="16"/>
  <c r="B2468" i="16"/>
  <c r="C2468" i="16"/>
  <c r="D2468" i="16"/>
  <c r="E2468" i="16"/>
  <c r="F2468" i="16"/>
  <c r="G2468" i="16"/>
  <c r="B2469" i="16"/>
  <c r="C2469" i="16"/>
  <c r="D2469" i="16"/>
  <c r="E2469" i="16"/>
  <c r="F2469" i="16"/>
  <c r="G2469" i="16"/>
  <c r="B2470" i="16"/>
  <c r="C2470" i="16"/>
  <c r="D2470" i="16"/>
  <c r="E2470" i="16"/>
  <c r="F2470" i="16"/>
  <c r="G2470" i="16"/>
  <c r="B2471" i="16"/>
  <c r="C2471" i="16"/>
  <c r="D2471" i="16"/>
  <c r="E2471" i="16"/>
  <c r="F2471" i="16"/>
  <c r="G2471" i="16"/>
  <c r="B2472" i="16"/>
  <c r="C2472" i="16"/>
  <c r="D2472" i="16"/>
  <c r="E2472" i="16"/>
  <c r="F2472" i="16"/>
  <c r="G2472" i="16"/>
  <c r="B2473" i="16"/>
  <c r="C2473" i="16"/>
  <c r="D2473" i="16"/>
  <c r="E2473" i="16"/>
  <c r="F2473" i="16"/>
  <c r="G2473" i="16"/>
  <c r="B2474" i="16"/>
  <c r="C2474" i="16"/>
  <c r="D2474" i="16"/>
  <c r="E2474" i="16"/>
  <c r="F2474" i="16"/>
  <c r="G2474" i="16"/>
  <c r="B2475" i="16"/>
  <c r="C2475" i="16"/>
  <c r="D2475" i="16"/>
  <c r="E2475" i="16"/>
  <c r="F2475" i="16"/>
  <c r="G2475" i="16"/>
  <c r="B2476" i="16"/>
  <c r="C2476" i="16"/>
  <c r="D2476" i="16"/>
  <c r="E2476" i="16"/>
  <c r="F2476" i="16"/>
  <c r="G2476" i="16"/>
  <c r="B2477" i="16"/>
  <c r="C2477" i="16"/>
  <c r="D2477" i="16"/>
  <c r="E2477" i="16"/>
  <c r="F2477" i="16"/>
  <c r="G2477" i="16"/>
  <c r="B2478" i="16"/>
  <c r="C2478" i="16"/>
  <c r="D2478" i="16"/>
  <c r="E2478" i="16"/>
  <c r="F2478" i="16"/>
  <c r="G2478" i="16"/>
  <c r="B2479" i="16"/>
  <c r="C2479" i="16"/>
  <c r="D2479" i="16"/>
  <c r="E2479" i="16"/>
  <c r="F2479" i="16"/>
  <c r="G2479" i="16"/>
  <c r="B2480" i="16"/>
  <c r="C2480" i="16"/>
  <c r="D2480" i="16"/>
  <c r="E2480" i="16"/>
  <c r="F2480" i="16"/>
  <c r="G2480" i="16"/>
  <c r="B2481" i="16"/>
  <c r="C2481" i="16"/>
  <c r="D2481" i="16"/>
  <c r="E2481" i="16"/>
  <c r="F2481" i="16"/>
  <c r="G2481" i="16"/>
  <c r="B2482" i="16"/>
  <c r="C2482" i="16"/>
  <c r="D2482" i="16"/>
  <c r="E2482" i="16"/>
  <c r="F2482" i="16"/>
  <c r="G2482" i="16"/>
  <c r="B2483" i="16"/>
  <c r="C2483" i="16"/>
  <c r="D2483" i="16"/>
  <c r="E2483" i="16"/>
  <c r="F2483" i="16"/>
  <c r="G2483" i="16"/>
  <c r="B2484" i="16"/>
  <c r="C2484" i="16"/>
  <c r="D2484" i="16"/>
  <c r="E2484" i="16"/>
  <c r="F2484" i="16"/>
  <c r="G2484" i="16"/>
  <c r="B2485" i="16"/>
  <c r="C2485" i="16"/>
  <c r="D2485" i="16"/>
  <c r="E2485" i="16"/>
  <c r="F2485" i="16"/>
  <c r="G2485" i="16"/>
  <c r="B2486" i="16"/>
  <c r="C2486" i="16"/>
  <c r="D2486" i="16"/>
  <c r="E2486" i="16"/>
  <c r="F2486" i="16"/>
  <c r="G2486" i="16"/>
  <c r="B2487" i="16"/>
  <c r="C2487" i="16"/>
  <c r="D2487" i="16"/>
  <c r="E2487" i="16"/>
  <c r="F2487" i="16"/>
  <c r="G2487" i="16"/>
  <c r="B2488" i="16"/>
  <c r="C2488" i="16"/>
  <c r="D2488" i="16"/>
  <c r="E2488" i="16"/>
  <c r="F2488" i="16"/>
  <c r="G2488" i="16"/>
  <c r="B2489" i="16"/>
  <c r="C2489" i="16"/>
  <c r="D2489" i="16"/>
  <c r="E2489" i="16"/>
  <c r="F2489" i="16"/>
  <c r="G2489" i="16"/>
  <c r="B2490" i="16"/>
  <c r="C2490" i="16"/>
  <c r="D2490" i="16"/>
  <c r="E2490" i="16"/>
  <c r="F2490" i="16"/>
  <c r="G2490" i="16"/>
  <c r="B2491" i="16"/>
  <c r="C2491" i="16"/>
  <c r="D2491" i="16"/>
  <c r="E2491" i="16"/>
  <c r="F2491" i="16"/>
  <c r="G2491" i="16"/>
  <c r="B2492" i="16"/>
  <c r="C2492" i="16"/>
  <c r="D2492" i="16"/>
  <c r="E2492" i="16"/>
  <c r="F2492" i="16"/>
  <c r="G2492" i="16"/>
  <c r="B2493" i="16"/>
  <c r="C2493" i="16"/>
  <c r="D2493" i="16"/>
  <c r="E2493" i="16"/>
  <c r="F2493" i="16"/>
  <c r="G2493" i="16"/>
  <c r="B2494" i="16"/>
  <c r="C2494" i="16"/>
  <c r="D2494" i="16"/>
  <c r="E2494" i="16"/>
  <c r="F2494" i="16"/>
  <c r="G2494" i="16"/>
  <c r="B2495" i="16"/>
  <c r="C2495" i="16"/>
  <c r="D2495" i="16"/>
  <c r="E2495" i="16"/>
  <c r="F2495" i="16"/>
  <c r="G2495" i="16"/>
  <c r="B2496" i="16"/>
  <c r="C2496" i="16"/>
  <c r="D2496" i="16"/>
  <c r="E2496" i="16"/>
  <c r="F2496" i="16"/>
  <c r="G2496" i="16"/>
  <c r="B2497" i="16"/>
  <c r="C2497" i="16"/>
  <c r="D2497" i="16"/>
  <c r="E2497" i="16"/>
  <c r="F2497" i="16"/>
  <c r="G2497" i="16"/>
  <c r="B2498" i="16"/>
  <c r="C2498" i="16"/>
  <c r="D2498" i="16"/>
  <c r="E2498" i="16"/>
  <c r="F2498" i="16"/>
  <c r="G2498" i="16"/>
  <c r="B2499" i="16"/>
  <c r="C2499" i="16"/>
  <c r="D2499" i="16"/>
  <c r="E2499" i="16"/>
  <c r="F2499" i="16"/>
  <c r="G2499" i="16"/>
  <c r="B2500" i="16"/>
  <c r="C2500" i="16"/>
  <c r="D2500" i="16"/>
  <c r="E2500" i="16"/>
  <c r="F2500" i="16"/>
  <c r="G2500" i="16"/>
  <c r="B2501" i="16"/>
  <c r="C2501" i="16"/>
  <c r="D2501" i="16"/>
  <c r="E2501" i="16"/>
  <c r="F2501" i="16"/>
  <c r="G2501" i="16"/>
  <c r="B2502" i="16"/>
  <c r="C2502" i="16"/>
  <c r="D2502" i="16"/>
  <c r="E2502" i="16"/>
  <c r="F2502" i="16"/>
  <c r="G2502" i="16"/>
  <c r="B2503" i="16"/>
  <c r="C2503" i="16"/>
  <c r="D2503" i="16"/>
  <c r="E2503" i="16"/>
  <c r="F2503" i="16"/>
  <c r="G2503" i="16"/>
  <c r="B2504" i="16"/>
  <c r="C2504" i="16"/>
  <c r="D2504" i="16"/>
  <c r="E2504" i="16"/>
  <c r="F2504" i="16"/>
  <c r="G2504" i="16"/>
  <c r="B2505" i="16"/>
  <c r="C2505" i="16"/>
  <c r="D2505" i="16"/>
  <c r="E2505" i="16"/>
  <c r="F2505" i="16"/>
  <c r="G2505" i="16"/>
  <c r="B2506" i="16"/>
  <c r="C2506" i="16"/>
  <c r="D2506" i="16"/>
  <c r="E2506" i="16"/>
  <c r="F2506" i="16"/>
  <c r="G2506" i="16"/>
  <c r="B2507" i="16"/>
  <c r="C2507" i="16"/>
  <c r="D2507" i="16"/>
  <c r="E2507" i="16"/>
  <c r="F2507" i="16"/>
  <c r="G2507" i="16"/>
  <c r="B2508" i="16"/>
  <c r="C2508" i="16"/>
  <c r="D2508" i="16"/>
  <c r="E2508" i="16"/>
  <c r="F2508" i="16"/>
  <c r="G2508" i="16"/>
  <c r="B2509" i="16"/>
  <c r="C2509" i="16"/>
  <c r="D2509" i="16"/>
  <c r="E2509" i="16"/>
  <c r="F2509" i="16"/>
  <c r="G2509" i="16"/>
  <c r="B2510" i="16"/>
  <c r="C2510" i="16"/>
  <c r="D2510" i="16"/>
  <c r="E2510" i="16"/>
  <c r="F2510" i="16"/>
  <c r="G2510" i="16"/>
  <c r="B2511" i="16"/>
  <c r="C2511" i="16"/>
  <c r="D2511" i="16"/>
  <c r="E2511" i="16"/>
  <c r="F2511" i="16"/>
  <c r="G2511" i="16"/>
  <c r="B2512" i="16"/>
  <c r="C2512" i="16"/>
  <c r="D2512" i="16"/>
  <c r="E2512" i="16"/>
  <c r="F2512" i="16"/>
  <c r="G2512" i="16"/>
  <c r="B2513" i="16"/>
  <c r="C2513" i="16"/>
  <c r="D2513" i="16"/>
  <c r="E2513" i="16"/>
  <c r="F2513" i="16"/>
  <c r="G2513" i="16"/>
  <c r="B2514" i="16"/>
  <c r="C2514" i="16"/>
  <c r="D2514" i="16"/>
  <c r="E2514" i="16"/>
  <c r="F2514" i="16"/>
  <c r="G2514" i="16"/>
  <c r="B2515" i="16"/>
  <c r="C2515" i="16"/>
  <c r="D2515" i="16"/>
  <c r="E2515" i="16"/>
  <c r="F2515" i="16"/>
  <c r="G2515" i="16"/>
  <c r="B2516" i="16"/>
  <c r="C2516" i="16"/>
  <c r="D2516" i="16"/>
  <c r="E2516" i="16"/>
  <c r="F2516" i="16"/>
  <c r="G2516" i="16"/>
  <c r="B2517" i="16"/>
  <c r="C2517" i="16"/>
  <c r="D2517" i="16"/>
  <c r="E2517" i="16"/>
  <c r="F2517" i="16"/>
  <c r="G2517" i="16"/>
  <c r="B2518" i="16"/>
  <c r="C2518" i="16"/>
  <c r="D2518" i="16"/>
  <c r="E2518" i="16"/>
  <c r="F2518" i="16"/>
  <c r="G2518" i="16"/>
  <c r="B2519" i="16"/>
  <c r="C2519" i="16"/>
  <c r="D2519" i="16"/>
  <c r="E2519" i="16"/>
  <c r="F2519" i="16"/>
  <c r="G2519" i="16"/>
  <c r="B2520" i="16"/>
  <c r="C2520" i="16"/>
  <c r="D2520" i="16"/>
  <c r="E2520" i="16"/>
  <c r="F2520" i="16"/>
  <c r="G2520" i="16"/>
  <c r="B2521" i="16"/>
  <c r="C2521" i="16"/>
  <c r="D2521" i="16"/>
  <c r="E2521" i="16"/>
  <c r="F2521" i="16"/>
  <c r="G2521" i="16"/>
  <c r="B2522" i="16"/>
  <c r="C2522" i="16"/>
  <c r="D2522" i="16"/>
  <c r="E2522" i="16"/>
  <c r="F2522" i="16"/>
  <c r="G2522" i="16"/>
  <c r="B2523" i="16"/>
  <c r="C2523" i="16"/>
  <c r="D2523" i="16"/>
  <c r="E2523" i="16"/>
  <c r="F2523" i="16"/>
  <c r="G2523" i="16"/>
  <c r="B2524" i="16"/>
  <c r="C2524" i="16"/>
  <c r="D2524" i="16"/>
  <c r="E2524" i="16"/>
  <c r="F2524" i="16"/>
  <c r="G2524" i="16"/>
  <c r="B2525" i="16"/>
  <c r="C2525" i="16"/>
  <c r="D2525" i="16"/>
  <c r="E2525" i="16"/>
  <c r="F2525" i="16"/>
  <c r="G2525" i="16"/>
  <c r="B2526" i="16"/>
  <c r="C2526" i="16"/>
  <c r="D2526" i="16"/>
  <c r="E2526" i="16"/>
  <c r="F2526" i="16"/>
  <c r="G2526" i="16"/>
  <c r="B2527" i="16"/>
  <c r="C2527" i="16"/>
  <c r="D2527" i="16"/>
  <c r="E2527" i="16"/>
  <c r="F2527" i="16"/>
  <c r="G2527" i="16"/>
  <c r="B2528" i="16"/>
  <c r="C2528" i="16"/>
  <c r="D2528" i="16"/>
  <c r="E2528" i="16"/>
  <c r="F2528" i="16"/>
  <c r="G2528" i="16"/>
  <c r="B2529" i="16"/>
  <c r="C2529" i="16"/>
  <c r="D2529" i="16"/>
  <c r="E2529" i="16"/>
  <c r="F2529" i="16"/>
  <c r="G2529" i="16"/>
  <c r="B2530" i="16"/>
  <c r="C2530" i="16"/>
  <c r="D2530" i="16"/>
  <c r="E2530" i="16"/>
  <c r="F2530" i="16"/>
  <c r="G2530" i="16"/>
  <c r="B2531" i="16"/>
  <c r="C2531" i="16"/>
  <c r="D2531" i="16"/>
  <c r="E2531" i="16"/>
  <c r="F2531" i="16"/>
  <c r="G2531" i="16"/>
  <c r="B2532" i="16"/>
  <c r="C2532" i="16"/>
  <c r="D2532" i="16"/>
  <c r="E2532" i="16"/>
  <c r="F2532" i="16"/>
  <c r="G2532" i="16"/>
  <c r="B2533" i="16"/>
  <c r="C2533" i="16"/>
  <c r="D2533" i="16"/>
  <c r="E2533" i="16"/>
  <c r="F2533" i="16"/>
  <c r="G2533" i="16"/>
  <c r="B2534" i="16"/>
  <c r="C2534" i="16"/>
  <c r="D2534" i="16"/>
  <c r="E2534" i="16"/>
  <c r="F2534" i="16"/>
  <c r="G2534" i="16"/>
  <c r="B2535" i="16"/>
  <c r="C2535" i="16"/>
  <c r="D2535" i="16"/>
  <c r="E2535" i="16"/>
  <c r="F2535" i="16"/>
  <c r="G2535" i="16"/>
  <c r="B2536" i="16"/>
  <c r="C2536" i="16"/>
  <c r="D2536" i="16"/>
  <c r="E2536" i="16"/>
  <c r="F2536" i="16"/>
  <c r="G2536" i="16"/>
  <c r="B2537" i="16"/>
  <c r="C2537" i="16"/>
  <c r="D2537" i="16"/>
  <c r="E2537" i="16"/>
  <c r="F2537" i="16"/>
  <c r="G2537" i="16"/>
  <c r="B2538" i="16"/>
  <c r="C2538" i="16"/>
  <c r="D2538" i="16"/>
  <c r="E2538" i="16"/>
  <c r="F2538" i="16"/>
  <c r="G2538" i="16"/>
  <c r="B2539" i="16"/>
  <c r="C2539" i="16"/>
  <c r="D2539" i="16"/>
  <c r="E2539" i="16"/>
  <c r="F2539" i="16"/>
  <c r="G2539" i="16"/>
  <c r="B2540" i="16"/>
  <c r="C2540" i="16"/>
  <c r="D2540" i="16"/>
  <c r="E2540" i="16"/>
  <c r="F2540" i="16"/>
  <c r="G2540" i="16"/>
  <c r="B2541" i="16"/>
  <c r="C2541" i="16"/>
  <c r="D2541" i="16"/>
  <c r="E2541" i="16"/>
  <c r="F2541" i="16"/>
  <c r="G2541" i="16"/>
  <c r="B2542" i="16"/>
  <c r="C2542" i="16"/>
  <c r="D2542" i="16"/>
  <c r="E2542" i="16"/>
  <c r="F2542" i="16"/>
  <c r="G2542" i="16"/>
  <c r="B2543" i="16"/>
  <c r="C2543" i="16"/>
  <c r="D2543" i="16"/>
  <c r="E2543" i="16"/>
  <c r="F2543" i="16"/>
  <c r="G2543" i="16"/>
  <c r="B2544" i="16"/>
  <c r="C2544" i="16"/>
  <c r="D2544" i="16"/>
  <c r="E2544" i="16"/>
  <c r="F2544" i="16"/>
  <c r="G2544" i="16"/>
  <c r="B2545" i="16"/>
  <c r="C2545" i="16"/>
  <c r="D2545" i="16"/>
  <c r="E2545" i="16"/>
  <c r="F2545" i="16"/>
  <c r="G2545" i="16"/>
  <c r="B2546" i="16"/>
  <c r="C2546" i="16"/>
  <c r="D2546" i="16"/>
  <c r="E2546" i="16"/>
  <c r="F2546" i="16"/>
  <c r="G2546" i="16"/>
  <c r="B2547" i="16"/>
  <c r="C2547" i="16"/>
  <c r="D2547" i="16"/>
  <c r="E2547" i="16"/>
  <c r="F2547" i="16"/>
  <c r="G2547" i="16"/>
  <c r="B2548" i="16"/>
  <c r="C2548" i="16"/>
  <c r="D2548" i="16"/>
  <c r="E2548" i="16"/>
  <c r="F2548" i="16"/>
  <c r="G2548" i="16"/>
  <c r="B2549" i="16"/>
  <c r="C2549" i="16"/>
  <c r="D2549" i="16"/>
  <c r="E2549" i="16"/>
  <c r="F2549" i="16"/>
  <c r="G2549" i="16"/>
  <c r="B2550" i="16"/>
  <c r="C2550" i="16"/>
  <c r="D2550" i="16"/>
  <c r="E2550" i="16"/>
  <c r="F2550" i="16"/>
  <c r="G2550" i="16"/>
  <c r="B2551" i="16"/>
  <c r="C2551" i="16"/>
  <c r="D2551" i="16"/>
  <c r="E2551" i="16"/>
  <c r="F2551" i="16"/>
  <c r="G2551" i="16"/>
  <c r="B2552" i="16"/>
  <c r="C2552" i="16"/>
  <c r="D2552" i="16"/>
  <c r="E2552" i="16"/>
  <c r="F2552" i="16"/>
  <c r="G2552" i="16"/>
  <c r="B2553" i="16"/>
  <c r="C2553" i="16"/>
  <c r="D2553" i="16"/>
  <c r="E2553" i="16"/>
  <c r="F2553" i="16"/>
  <c r="G2553" i="16"/>
  <c r="B2554" i="16"/>
  <c r="C2554" i="16"/>
  <c r="D2554" i="16"/>
  <c r="E2554" i="16"/>
  <c r="F2554" i="16"/>
  <c r="G2554" i="16"/>
  <c r="B2555" i="16"/>
  <c r="C2555" i="16"/>
  <c r="D2555" i="16"/>
  <c r="E2555" i="16"/>
  <c r="F2555" i="16"/>
  <c r="G2555" i="16"/>
  <c r="B2556" i="16"/>
  <c r="C2556" i="16"/>
  <c r="D2556" i="16"/>
  <c r="E2556" i="16"/>
  <c r="F2556" i="16"/>
  <c r="G2556" i="16"/>
  <c r="B2557" i="16"/>
  <c r="C2557" i="16"/>
  <c r="D2557" i="16"/>
  <c r="E2557" i="16"/>
  <c r="F2557" i="16"/>
  <c r="G2557" i="16"/>
  <c r="B2558" i="16"/>
  <c r="C2558" i="16"/>
  <c r="D2558" i="16"/>
  <c r="E2558" i="16"/>
  <c r="F2558" i="16"/>
  <c r="G2558" i="16"/>
  <c r="B2559" i="16"/>
  <c r="C2559" i="16"/>
  <c r="D2559" i="16"/>
  <c r="E2559" i="16"/>
  <c r="F2559" i="16"/>
  <c r="G2559" i="16"/>
  <c r="B2560" i="16"/>
  <c r="C2560" i="16"/>
  <c r="D2560" i="16"/>
  <c r="E2560" i="16"/>
  <c r="F2560" i="16"/>
  <c r="G2560" i="16"/>
  <c r="B2561" i="16"/>
  <c r="C2561" i="16"/>
  <c r="D2561" i="16"/>
  <c r="E2561" i="16"/>
  <c r="F2561" i="16"/>
  <c r="G2561" i="16"/>
  <c r="B2562" i="16"/>
  <c r="C2562" i="16"/>
  <c r="D2562" i="16"/>
  <c r="E2562" i="16"/>
  <c r="F2562" i="16"/>
  <c r="G2562" i="16"/>
  <c r="B2563" i="16"/>
  <c r="C2563" i="16"/>
  <c r="D2563" i="16"/>
  <c r="E2563" i="16"/>
  <c r="F2563" i="16"/>
  <c r="G2563" i="16"/>
  <c r="B2564" i="16"/>
  <c r="C2564" i="16"/>
  <c r="D2564" i="16"/>
  <c r="E2564" i="16"/>
  <c r="F2564" i="16"/>
  <c r="G2564" i="16"/>
  <c r="B2565" i="16"/>
  <c r="C2565" i="16"/>
  <c r="D2565" i="16"/>
  <c r="E2565" i="16"/>
  <c r="F2565" i="16"/>
  <c r="G2565" i="16"/>
  <c r="B2566" i="16"/>
  <c r="C2566" i="16"/>
  <c r="D2566" i="16"/>
  <c r="E2566" i="16"/>
  <c r="F2566" i="16"/>
  <c r="G2566" i="16"/>
  <c r="B2567" i="16"/>
  <c r="C2567" i="16"/>
  <c r="D2567" i="16"/>
  <c r="E2567" i="16"/>
  <c r="F2567" i="16"/>
  <c r="G2567" i="16"/>
  <c r="B2568" i="16"/>
  <c r="C2568" i="16"/>
  <c r="D2568" i="16"/>
  <c r="E2568" i="16"/>
  <c r="F2568" i="16"/>
  <c r="G2568" i="16"/>
  <c r="B2569" i="16"/>
  <c r="C2569" i="16"/>
  <c r="D2569" i="16"/>
  <c r="E2569" i="16"/>
  <c r="F2569" i="16"/>
  <c r="G2569" i="16"/>
  <c r="B2570" i="16"/>
  <c r="C2570" i="16"/>
  <c r="D2570" i="16"/>
  <c r="E2570" i="16"/>
  <c r="F2570" i="16"/>
  <c r="G2570" i="16"/>
  <c r="B2571" i="16"/>
  <c r="C2571" i="16"/>
  <c r="D2571" i="16"/>
  <c r="E2571" i="16"/>
  <c r="F2571" i="16"/>
  <c r="G2571" i="16"/>
  <c r="B2572" i="16"/>
  <c r="C2572" i="16"/>
  <c r="D2572" i="16"/>
  <c r="E2572" i="16"/>
  <c r="F2572" i="16"/>
  <c r="G2572" i="16"/>
  <c r="B2573" i="16"/>
  <c r="C2573" i="16"/>
  <c r="D2573" i="16"/>
  <c r="E2573" i="16"/>
  <c r="F2573" i="16"/>
  <c r="G2573" i="16"/>
  <c r="B2574" i="16"/>
  <c r="C2574" i="16"/>
  <c r="D2574" i="16"/>
  <c r="E2574" i="16"/>
  <c r="F2574" i="16"/>
  <c r="G2574" i="16"/>
  <c r="B2575" i="16"/>
  <c r="C2575" i="16"/>
  <c r="D2575" i="16"/>
  <c r="E2575" i="16"/>
  <c r="F2575" i="16"/>
  <c r="G2575" i="16"/>
  <c r="B2576" i="16"/>
  <c r="C2576" i="16"/>
  <c r="D2576" i="16"/>
  <c r="E2576" i="16"/>
  <c r="F2576" i="16"/>
  <c r="G2576" i="16"/>
  <c r="B2577" i="16"/>
  <c r="C2577" i="16"/>
  <c r="D2577" i="16"/>
  <c r="E2577" i="16"/>
  <c r="F2577" i="16"/>
  <c r="G2577" i="16"/>
  <c r="B2578" i="16"/>
  <c r="C2578" i="16"/>
  <c r="D2578" i="16"/>
  <c r="E2578" i="16"/>
  <c r="F2578" i="16"/>
  <c r="G2578" i="16"/>
  <c r="B2579" i="16"/>
  <c r="C2579" i="16"/>
  <c r="D2579" i="16"/>
  <c r="E2579" i="16"/>
  <c r="F2579" i="16"/>
  <c r="G2579" i="16"/>
  <c r="B2580" i="16"/>
  <c r="C2580" i="16"/>
  <c r="D2580" i="16"/>
  <c r="E2580" i="16"/>
  <c r="F2580" i="16"/>
  <c r="G2580" i="16"/>
  <c r="B2581" i="16"/>
  <c r="C2581" i="16"/>
  <c r="D2581" i="16"/>
  <c r="E2581" i="16"/>
  <c r="F2581" i="16"/>
  <c r="G2581" i="16"/>
  <c r="B2582" i="16"/>
  <c r="C2582" i="16"/>
  <c r="D2582" i="16"/>
  <c r="E2582" i="16"/>
  <c r="F2582" i="16"/>
  <c r="G2582" i="16"/>
  <c r="B2583" i="16"/>
  <c r="C2583" i="16"/>
  <c r="D2583" i="16"/>
  <c r="E2583" i="16"/>
  <c r="F2583" i="16"/>
  <c r="G2583" i="16"/>
  <c r="B2584" i="16"/>
  <c r="C2584" i="16"/>
  <c r="D2584" i="16"/>
  <c r="E2584" i="16"/>
  <c r="F2584" i="16"/>
  <c r="G2584" i="16"/>
  <c r="B2585" i="16"/>
  <c r="C2585" i="16"/>
  <c r="D2585" i="16"/>
  <c r="E2585" i="16"/>
  <c r="F2585" i="16"/>
  <c r="G2585" i="16"/>
  <c r="B2586" i="16"/>
  <c r="C2586" i="16"/>
  <c r="D2586" i="16"/>
  <c r="E2586" i="16"/>
  <c r="F2586" i="16"/>
  <c r="G2586" i="16"/>
  <c r="B2587" i="16"/>
  <c r="C2587" i="16"/>
  <c r="D2587" i="16"/>
  <c r="E2587" i="16"/>
  <c r="F2587" i="16"/>
  <c r="G2587" i="16"/>
  <c r="B2588" i="16"/>
  <c r="C2588" i="16"/>
  <c r="D2588" i="16"/>
  <c r="E2588" i="16"/>
  <c r="F2588" i="16"/>
  <c r="G2588" i="16"/>
  <c r="B2589" i="16"/>
  <c r="C2589" i="16"/>
  <c r="D2589" i="16"/>
  <c r="E2589" i="16"/>
  <c r="F2589" i="16"/>
  <c r="G2589" i="16"/>
  <c r="B2590" i="16"/>
  <c r="C2590" i="16"/>
  <c r="D2590" i="16"/>
  <c r="E2590" i="16"/>
  <c r="F2590" i="16"/>
  <c r="G2590" i="16"/>
  <c r="B2591" i="16"/>
  <c r="C2591" i="16"/>
  <c r="D2591" i="16"/>
  <c r="E2591" i="16"/>
  <c r="F2591" i="16"/>
  <c r="G2591" i="16"/>
  <c r="B2592" i="16"/>
  <c r="C2592" i="16"/>
  <c r="D2592" i="16"/>
  <c r="E2592" i="16"/>
  <c r="F2592" i="16"/>
  <c r="G2592" i="16"/>
  <c r="B2593" i="16"/>
  <c r="C2593" i="16"/>
  <c r="D2593" i="16"/>
  <c r="E2593" i="16"/>
  <c r="F2593" i="16"/>
  <c r="G2593" i="16"/>
  <c r="B2594" i="16"/>
  <c r="C2594" i="16"/>
  <c r="D2594" i="16"/>
  <c r="E2594" i="16"/>
  <c r="F2594" i="16"/>
  <c r="G2594" i="16"/>
  <c r="B2595" i="16"/>
  <c r="C2595" i="16"/>
  <c r="D2595" i="16"/>
  <c r="E2595" i="16"/>
  <c r="F2595" i="16"/>
  <c r="G2595" i="16"/>
  <c r="B2596" i="16"/>
  <c r="C2596" i="16"/>
  <c r="D2596" i="16"/>
  <c r="E2596" i="16"/>
  <c r="F2596" i="16"/>
  <c r="G2596" i="16"/>
  <c r="B2597" i="16"/>
  <c r="C2597" i="16"/>
  <c r="D2597" i="16"/>
  <c r="E2597" i="16"/>
  <c r="F2597" i="16"/>
  <c r="G2597" i="16"/>
  <c r="B2598" i="16"/>
  <c r="C2598" i="16"/>
  <c r="D2598" i="16"/>
  <c r="E2598" i="16"/>
  <c r="F2598" i="16"/>
  <c r="G2598" i="16"/>
  <c r="B2599" i="16"/>
  <c r="C2599" i="16"/>
  <c r="D2599" i="16"/>
  <c r="E2599" i="16"/>
  <c r="F2599" i="16"/>
  <c r="G2599" i="16"/>
  <c r="B2600" i="16"/>
  <c r="C2600" i="16"/>
  <c r="D2600" i="16"/>
  <c r="E2600" i="16"/>
  <c r="F2600" i="16"/>
  <c r="G2600" i="16"/>
  <c r="B2601" i="16"/>
  <c r="C2601" i="16"/>
  <c r="D2601" i="16"/>
  <c r="E2601" i="16"/>
  <c r="F2601" i="16"/>
  <c r="G2601" i="16"/>
  <c r="B2602" i="16"/>
  <c r="C2602" i="16"/>
  <c r="D2602" i="16"/>
  <c r="E2602" i="16"/>
  <c r="F2602" i="16"/>
  <c r="G2602" i="16"/>
  <c r="B2603" i="16"/>
  <c r="C2603" i="16"/>
  <c r="D2603" i="16"/>
  <c r="E2603" i="16"/>
  <c r="F2603" i="16"/>
  <c r="G2603" i="16"/>
  <c r="B2604" i="16"/>
  <c r="C2604" i="16"/>
  <c r="D2604" i="16"/>
  <c r="E2604" i="16"/>
  <c r="F2604" i="16"/>
  <c r="G2604" i="16"/>
  <c r="B2605" i="16"/>
  <c r="C2605" i="16"/>
  <c r="D2605" i="16"/>
  <c r="E2605" i="16"/>
  <c r="F2605" i="16"/>
  <c r="G2605" i="16"/>
  <c r="B2606" i="16"/>
  <c r="C2606" i="16"/>
  <c r="D2606" i="16"/>
  <c r="E2606" i="16"/>
  <c r="F2606" i="16"/>
  <c r="G2606" i="16"/>
  <c r="B2607" i="16"/>
  <c r="C2607" i="16"/>
  <c r="D2607" i="16"/>
  <c r="E2607" i="16"/>
  <c r="F2607" i="16"/>
  <c r="G2607" i="16"/>
  <c r="B2608" i="16"/>
  <c r="C2608" i="16"/>
  <c r="D2608" i="16"/>
  <c r="E2608" i="16"/>
  <c r="F2608" i="16"/>
  <c r="G2608" i="16"/>
  <c r="B2609" i="16"/>
  <c r="C2609" i="16"/>
  <c r="D2609" i="16"/>
  <c r="E2609" i="16"/>
  <c r="F2609" i="16"/>
  <c r="G2609" i="16"/>
  <c r="B2610" i="16"/>
  <c r="C2610" i="16"/>
  <c r="D2610" i="16"/>
  <c r="E2610" i="16"/>
  <c r="F2610" i="16"/>
  <c r="G2610" i="16"/>
  <c r="B2611" i="16"/>
  <c r="C2611" i="16"/>
  <c r="D2611" i="16"/>
  <c r="E2611" i="16"/>
  <c r="F2611" i="16"/>
  <c r="G2611" i="16"/>
  <c r="B2612" i="16"/>
  <c r="C2612" i="16"/>
  <c r="D2612" i="16"/>
  <c r="E2612" i="16"/>
  <c r="F2612" i="16"/>
  <c r="G2612" i="16"/>
  <c r="B2613" i="16"/>
  <c r="C2613" i="16"/>
  <c r="D2613" i="16"/>
  <c r="E2613" i="16"/>
  <c r="F2613" i="16"/>
  <c r="G2613" i="16"/>
  <c r="B2614" i="16"/>
  <c r="C2614" i="16"/>
  <c r="D2614" i="16"/>
  <c r="E2614" i="16"/>
  <c r="F2614" i="16"/>
  <c r="G2614" i="16"/>
  <c r="B2615" i="16"/>
  <c r="C2615" i="16"/>
  <c r="D2615" i="16"/>
  <c r="E2615" i="16"/>
  <c r="F2615" i="16"/>
  <c r="G2615" i="16"/>
  <c r="B2616" i="16"/>
  <c r="C2616" i="16"/>
  <c r="D2616" i="16"/>
  <c r="E2616" i="16"/>
  <c r="F2616" i="16"/>
  <c r="G2616" i="16"/>
  <c r="B2617" i="16"/>
  <c r="C2617" i="16"/>
  <c r="D2617" i="16"/>
  <c r="E2617" i="16"/>
  <c r="F2617" i="16"/>
  <c r="G2617" i="16"/>
  <c r="B2618" i="16"/>
  <c r="C2618" i="16"/>
  <c r="D2618" i="16"/>
  <c r="E2618" i="16"/>
  <c r="F2618" i="16"/>
  <c r="G2618" i="16"/>
  <c r="B2619" i="16"/>
  <c r="C2619" i="16"/>
  <c r="D2619" i="16"/>
  <c r="E2619" i="16"/>
  <c r="F2619" i="16"/>
  <c r="G2619" i="16"/>
  <c r="B2620" i="16"/>
  <c r="C2620" i="16"/>
  <c r="D2620" i="16"/>
  <c r="E2620" i="16"/>
  <c r="F2620" i="16"/>
  <c r="G2620" i="16"/>
  <c r="B2621" i="16"/>
  <c r="C2621" i="16"/>
  <c r="D2621" i="16"/>
  <c r="E2621" i="16"/>
  <c r="F2621" i="16"/>
  <c r="G2621" i="16"/>
  <c r="B2622" i="16"/>
  <c r="C2622" i="16"/>
  <c r="D2622" i="16"/>
  <c r="E2622" i="16"/>
  <c r="F2622" i="16"/>
  <c r="G2622" i="16"/>
  <c r="B2623" i="16"/>
  <c r="C2623" i="16"/>
  <c r="D2623" i="16"/>
  <c r="E2623" i="16"/>
  <c r="F2623" i="16"/>
  <c r="G2623" i="16"/>
  <c r="B2624" i="16"/>
  <c r="C2624" i="16"/>
  <c r="D2624" i="16"/>
  <c r="E2624" i="16"/>
  <c r="F2624" i="16"/>
  <c r="G2624" i="16"/>
  <c r="B2625" i="16"/>
  <c r="C2625" i="16"/>
  <c r="D2625" i="16"/>
  <c r="E2625" i="16"/>
  <c r="F2625" i="16"/>
  <c r="G2625" i="16"/>
  <c r="B2626" i="16"/>
  <c r="C2626" i="16"/>
  <c r="D2626" i="16"/>
  <c r="E2626" i="16"/>
  <c r="F2626" i="16"/>
  <c r="G2626" i="16"/>
  <c r="B2627" i="16"/>
  <c r="C2627" i="16"/>
  <c r="D2627" i="16"/>
  <c r="E2627" i="16"/>
  <c r="F2627" i="16"/>
  <c r="G2627" i="16"/>
  <c r="B2628" i="16"/>
  <c r="C2628" i="16"/>
  <c r="D2628" i="16"/>
  <c r="E2628" i="16"/>
  <c r="F2628" i="16"/>
  <c r="G2628" i="16"/>
  <c r="B2629" i="16"/>
  <c r="C2629" i="16"/>
  <c r="D2629" i="16"/>
  <c r="E2629" i="16"/>
  <c r="F2629" i="16"/>
  <c r="G2629" i="16"/>
  <c r="B2630" i="16"/>
  <c r="C2630" i="16"/>
  <c r="D2630" i="16"/>
  <c r="E2630" i="16"/>
  <c r="F2630" i="16"/>
  <c r="G2630" i="16"/>
  <c r="B2631" i="16"/>
  <c r="C2631" i="16"/>
  <c r="D2631" i="16"/>
  <c r="E2631" i="16"/>
  <c r="F2631" i="16"/>
  <c r="G2631" i="16"/>
  <c r="B2632" i="16"/>
  <c r="C2632" i="16"/>
  <c r="D2632" i="16"/>
  <c r="E2632" i="16"/>
  <c r="F2632" i="16"/>
  <c r="G2632" i="16"/>
  <c r="B2633" i="16"/>
  <c r="C2633" i="16"/>
  <c r="D2633" i="16"/>
  <c r="E2633" i="16"/>
  <c r="F2633" i="16"/>
  <c r="G2633" i="16"/>
  <c r="B2634" i="16"/>
  <c r="C2634" i="16"/>
  <c r="D2634" i="16"/>
  <c r="E2634" i="16"/>
  <c r="F2634" i="16"/>
  <c r="G2634" i="16"/>
  <c r="B2635" i="16"/>
  <c r="C2635" i="16"/>
  <c r="D2635" i="16"/>
  <c r="E2635" i="16"/>
  <c r="F2635" i="16"/>
  <c r="G2635" i="16"/>
  <c r="B2636" i="16"/>
  <c r="C2636" i="16"/>
  <c r="D2636" i="16"/>
  <c r="E2636" i="16"/>
  <c r="F2636" i="16"/>
  <c r="G2636" i="16"/>
  <c r="B2637" i="16"/>
  <c r="C2637" i="16"/>
  <c r="D2637" i="16"/>
  <c r="E2637" i="16"/>
  <c r="F2637" i="16"/>
  <c r="G2637" i="16"/>
  <c r="B2638" i="16"/>
  <c r="C2638" i="16"/>
  <c r="D2638" i="16"/>
  <c r="E2638" i="16"/>
  <c r="F2638" i="16"/>
  <c r="G2638" i="16"/>
  <c r="B2639" i="16"/>
  <c r="C2639" i="16"/>
  <c r="D2639" i="16"/>
  <c r="E2639" i="16"/>
  <c r="F2639" i="16"/>
  <c r="G2639" i="16"/>
  <c r="B2640" i="16"/>
  <c r="C2640" i="16"/>
  <c r="D2640" i="16"/>
  <c r="E2640" i="16"/>
  <c r="F2640" i="16"/>
  <c r="G2640" i="16"/>
  <c r="B2641" i="16"/>
  <c r="C2641" i="16"/>
  <c r="D2641" i="16"/>
  <c r="E2641" i="16"/>
  <c r="F2641" i="16"/>
  <c r="G2641" i="16"/>
  <c r="B2642" i="16"/>
  <c r="C2642" i="16"/>
  <c r="D2642" i="16"/>
  <c r="E2642" i="16"/>
  <c r="F2642" i="16"/>
  <c r="G2642" i="16"/>
  <c r="B2643" i="16"/>
  <c r="C2643" i="16"/>
  <c r="D2643" i="16"/>
  <c r="E2643" i="16"/>
  <c r="F2643" i="16"/>
  <c r="G2643" i="16"/>
  <c r="B2644" i="16"/>
  <c r="C2644" i="16"/>
  <c r="D2644" i="16"/>
  <c r="E2644" i="16"/>
  <c r="F2644" i="16"/>
  <c r="G2644" i="16"/>
  <c r="B2645" i="16"/>
  <c r="C2645" i="16"/>
  <c r="D2645" i="16"/>
  <c r="E2645" i="16"/>
  <c r="F2645" i="16"/>
  <c r="G2645" i="16"/>
  <c r="B2646" i="16"/>
  <c r="C2646" i="16"/>
  <c r="D2646" i="16"/>
  <c r="E2646" i="16"/>
  <c r="F2646" i="16"/>
  <c r="G2646" i="16"/>
  <c r="B2647" i="16"/>
  <c r="C2647" i="16"/>
  <c r="D2647" i="16"/>
  <c r="E2647" i="16"/>
  <c r="F2647" i="16"/>
  <c r="G2647" i="16"/>
  <c r="B2648" i="16"/>
  <c r="C2648" i="16"/>
  <c r="D2648" i="16"/>
  <c r="E2648" i="16"/>
  <c r="F2648" i="16"/>
  <c r="G2648" i="16"/>
  <c r="B2649" i="16"/>
  <c r="C2649" i="16"/>
  <c r="D2649" i="16"/>
  <c r="E2649" i="16"/>
  <c r="F2649" i="16"/>
  <c r="G2649" i="16"/>
  <c r="B2650" i="16"/>
  <c r="C2650" i="16"/>
  <c r="D2650" i="16"/>
  <c r="E2650" i="16"/>
  <c r="F2650" i="16"/>
  <c r="G2650" i="16"/>
  <c r="B2651" i="16"/>
  <c r="C2651" i="16"/>
  <c r="D2651" i="16"/>
  <c r="E2651" i="16"/>
  <c r="F2651" i="16"/>
  <c r="G2651" i="16"/>
  <c r="B2652" i="16"/>
  <c r="C2652" i="16"/>
  <c r="D2652" i="16"/>
  <c r="E2652" i="16"/>
  <c r="F2652" i="16"/>
  <c r="G2652" i="16"/>
  <c r="B2653" i="16"/>
  <c r="C2653" i="16"/>
  <c r="D2653" i="16"/>
  <c r="E2653" i="16"/>
  <c r="F2653" i="16"/>
  <c r="G2653" i="16"/>
  <c r="B2654" i="16"/>
  <c r="C2654" i="16"/>
  <c r="D2654" i="16"/>
  <c r="E2654" i="16"/>
  <c r="F2654" i="16"/>
  <c r="G2654" i="16"/>
  <c r="B2655" i="16"/>
  <c r="C2655" i="16"/>
  <c r="D2655" i="16"/>
  <c r="E2655" i="16"/>
  <c r="F2655" i="16"/>
  <c r="G2655" i="16"/>
  <c r="B2656" i="16"/>
  <c r="C2656" i="16"/>
  <c r="D2656" i="16"/>
  <c r="E2656" i="16"/>
  <c r="F2656" i="16"/>
  <c r="G2656" i="16"/>
  <c r="B2657" i="16"/>
  <c r="C2657" i="16"/>
  <c r="D2657" i="16"/>
  <c r="E2657" i="16"/>
  <c r="F2657" i="16"/>
  <c r="G2657" i="16"/>
  <c r="B2658" i="16"/>
  <c r="C2658" i="16"/>
  <c r="D2658" i="16"/>
  <c r="E2658" i="16"/>
  <c r="F2658" i="16"/>
  <c r="G2658" i="16"/>
  <c r="B2659" i="16"/>
  <c r="C2659" i="16"/>
  <c r="D2659" i="16"/>
  <c r="E2659" i="16"/>
  <c r="F2659" i="16"/>
  <c r="G2659" i="16"/>
  <c r="B2660" i="16"/>
  <c r="C2660" i="16"/>
  <c r="D2660" i="16"/>
  <c r="E2660" i="16"/>
  <c r="F2660" i="16"/>
  <c r="G2660" i="16"/>
  <c r="B2661" i="16"/>
  <c r="C2661" i="16"/>
  <c r="D2661" i="16"/>
  <c r="E2661" i="16"/>
  <c r="F2661" i="16"/>
  <c r="G2661" i="16"/>
  <c r="B2662" i="16"/>
  <c r="C2662" i="16"/>
  <c r="D2662" i="16"/>
  <c r="E2662" i="16"/>
  <c r="F2662" i="16"/>
  <c r="G2662" i="16"/>
  <c r="B2663" i="16"/>
  <c r="C2663" i="16"/>
  <c r="D2663" i="16"/>
  <c r="E2663" i="16"/>
  <c r="F2663" i="16"/>
  <c r="G2663" i="16"/>
  <c r="B2664" i="16"/>
  <c r="C2664" i="16"/>
  <c r="D2664" i="16"/>
  <c r="E2664" i="16"/>
  <c r="F2664" i="16"/>
  <c r="G2664" i="16"/>
  <c r="B2665" i="16"/>
  <c r="C2665" i="16"/>
  <c r="D2665" i="16"/>
  <c r="E2665" i="16"/>
  <c r="F2665" i="16"/>
  <c r="G2665" i="16"/>
  <c r="B2666" i="16"/>
  <c r="C2666" i="16"/>
  <c r="D2666" i="16"/>
  <c r="E2666" i="16"/>
  <c r="F2666" i="16"/>
  <c r="G2666" i="16"/>
  <c r="B2667" i="16"/>
  <c r="C2667" i="16"/>
  <c r="D2667" i="16"/>
  <c r="E2667" i="16"/>
  <c r="F2667" i="16"/>
  <c r="G2667" i="16"/>
  <c r="B2668" i="16"/>
  <c r="C2668" i="16"/>
  <c r="D2668" i="16"/>
  <c r="E2668" i="16"/>
  <c r="F2668" i="16"/>
  <c r="G2668" i="16"/>
  <c r="B2669" i="16"/>
  <c r="C2669" i="16"/>
  <c r="D2669" i="16"/>
  <c r="E2669" i="16"/>
  <c r="F2669" i="16"/>
  <c r="G2669" i="16"/>
  <c r="B2670" i="16"/>
  <c r="C2670" i="16"/>
  <c r="D2670" i="16"/>
  <c r="E2670" i="16"/>
  <c r="F2670" i="16"/>
  <c r="G2670" i="16"/>
  <c r="B2671" i="16"/>
  <c r="C2671" i="16"/>
  <c r="D2671" i="16"/>
  <c r="E2671" i="16"/>
  <c r="F2671" i="16"/>
  <c r="G2671" i="16"/>
  <c r="B2672" i="16"/>
  <c r="C2672" i="16"/>
  <c r="D2672" i="16"/>
  <c r="E2672" i="16"/>
  <c r="F2672" i="16"/>
  <c r="G2672" i="16"/>
  <c r="B2673" i="16"/>
  <c r="C2673" i="16"/>
  <c r="D2673" i="16"/>
  <c r="E2673" i="16"/>
  <c r="F2673" i="16"/>
  <c r="G2673" i="16"/>
  <c r="B2674" i="16"/>
  <c r="C2674" i="16"/>
  <c r="D2674" i="16"/>
  <c r="E2674" i="16"/>
  <c r="F2674" i="16"/>
  <c r="G2674" i="16"/>
  <c r="B2675" i="16"/>
  <c r="C2675" i="16"/>
  <c r="D2675" i="16"/>
  <c r="E2675" i="16"/>
  <c r="F2675" i="16"/>
  <c r="G2675" i="16"/>
  <c r="B2676" i="16"/>
  <c r="C2676" i="16"/>
  <c r="D2676" i="16"/>
  <c r="E2676" i="16"/>
  <c r="F2676" i="16"/>
  <c r="G2676" i="16"/>
  <c r="B2677" i="16"/>
  <c r="C2677" i="16"/>
  <c r="D2677" i="16"/>
  <c r="E2677" i="16"/>
  <c r="F2677" i="16"/>
  <c r="G2677" i="16"/>
  <c r="B2678" i="16"/>
  <c r="C2678" i="16"/>
  <c r="D2678" i="16"/>
  <c r="E2678" i="16"/>
  <c r="F2678" i="16"/>
  <c r="G2678" i="16"/>
  <c r="B2679" i="16"/>
  <c r="C2679" i="16"/>
  <c r="D2679" i="16"/>
  <c r="E2679" i="16"/>
  <c r="F2679" i="16"/>
  <c r="G2679" i="16"/>
  <c r="B2680" i="16"/>
  <c r="C2680" i="16"/>
  <c r="D2680" i="16"/>
  <c r="E2680" i="16"/>
  <c r="F2680" i="16"/>
  <c r="G2680" i="16"/>
  <c r="B2681" i="16"/>
  <c r="C2681" i="16"/>
  <c r="D2681" i="16"/>
  <c r="E2681" i="16"/>
  <c r="F2681" i="16"/>
  <c r="G2681" i="16"/>
  <c r="B2682" i="16"/>
  <c r="C2682" i="16"/>
  <c r="D2682" i="16"/>
  <c r="E2682" i="16"/>
  <c r="F2682" i="16"/>
  <c r="G2682" i="16"/>
  <c r="B2683" i="16"/>
  <c r="C2683" i="16"/>
  <c r="D2683" i="16"/>
  <c r="E2683" i="16"/>
  <c r="F2683" i="16"/>
  <c r="G2683" i="16"/>
  <c r="B2684" i="16"/>
  <c r="C2684" i="16"/>
  <c r="D2684" i="16"/>
  <c r="E2684" i="16"/>
  <c r="F2684" i="16"/>
  <c r="G2684" i="16"/>
  <c r="B2685" i="16"/>
  <c r="C2685" i="16"/>
  <c r="D2685" i="16"/>
  <c r="E2685" i="16"/>
  <c r="F2685" i="16"/>
  <c r="G2685" i="16"/>
  <c r="B2686" i="16"/>
  <c r="C2686" i="16"/>
  <c r="D2686" i="16"/>
  <c r="E2686" i="16"/>
  <c r="F2686" i="16"/>
  <c r="G2686" i="16"/>
  <c r="B2687" i="16"/>
  <c r="C2687" i="16"/>
  <c r="D2687" i="16"/>
  <c r="E2687" i="16"/>
  <c r="F2687" i="16"/>
  <c r="G2687" i="16"/>
  <c r="B2688" i="16"/>
  <c r="C2688" i="16"/>
  <c r="D2688" i="16"/>
  <c r="E2688" i="16"/>
  <c r="F2688" i="16"/>
  <c r="G2688" i="16"/>
  <c r="B2689" i="16"/>
  <c r="C2689" i="16"/>
  <c r="D2689" i="16"/>
  <c r="E2689" i="16"/>
  <c r="F2689" i="16"/>
  <c r="G2689" i="16"/>
  <c r="B2690" i="16"/>
  <c r="C2690" i="16"/>
  <c r="D2690" i="16"/>
  <c r="E2690" i="16"/>
  <c r="F2690" i="16"/>
  <c r="G2690" i="16"/>
  <c r="B2691" i="16"/>
  <c r="C2691" i="16"/>
  <c r="D2691" i="16"/>
  <c r="E2691" i="16"/>
  <c r="F2691" i="16"/>
  <c r="G2691" i="16"/>
  <c r="B2692" i="16"/>
  <c r="C2692" i="16"/>
  <c r="D2692" i="16"/>
  <c r="E2692" i="16"/>
  <c r="F2692" i="16"/>
  <c r="G2692" i="16"/>
  <c r="B2693" i="16"/>
  <c r="C2693" i="16"/>
  <c r="D2693" i="16"/>
  <c r="E2693" i="16"/>
  <c r="F2693" i="16"/>
  <c r="G2693" i="16"/>
  <c r="B2694" i="16"/>
  <c r="C2694" i="16"/>
  <c r="D2694" i="16"/>
  <c r="E2694" i="16"/>
  <c r="F2694" i="16"/>
  <c r="G2694" i="16"/>
  <c r="B2695" i="16"/>
  <c r="C2695" i="16"/>
  <c r="D2695" i="16"/>
  <c r="E2695" i="16"/>
  <c r="F2695" i="16"/>
  <c r="G2695" i="16"/>
  <c r="B2696" i="16"/>
  <c r="C2696" i="16"/>
  <c r="D2696" i="16"/>
  <c r="E2696" i="16"/>
  <c r="F2696" i="16"/>
  <c r="G2696" i="16"/>
  <c r="B2697" i="16"/>
  <c r="C2697" i="16"/>
  <c r="D2697" i="16"/>
  <c r="E2697" i="16"/>
  <c r="F2697" i="16"/>
  <c r="G2697" i="16"/>
  <c r="B2698" i="16"/>
  <c r="C2698" i="16"/>
  <c r="D2698" i="16"/>
  <c r="E2698" i="16"/>
  <c r="F2698" i="16"/>
  <c r="G2698" i="16"/>
  <c r="B2699" i="16"/>
  <c r="C2699" i="16"/>
  <c r="D2699" i="16"/>
  <c r="E2699" i="16"/>
  <c r="F2699" i="16"/>
  <c r="G2699" i="16"/>
  <c r="B2700" i="16"/>
  <c r="C2700" i="16"/>
  <c r="D2700" i="16"/>
  <c r="E2700" i="16"/>
  <c r="F2700" i="16"/>
  <c r="G2700" i="16"/>
  <c r="B2701" i="16"/>
  <c r="C2701" i="16"/>
  <c r="D2701" i="16"/>
  <c r="E2701" i="16"/>
  <c r="F2701" i="16"/>
  <c r="G2701" i="16"/>
  <c r="B2702" i="16"/>
  <c r="C2702" i="16"/>
  <c r="D2702" i="16"/>
  <c r="E2702" i="16"/>
  <c r="F2702" i="16"/>
  <c r="G2702" i="16"/>
  <c r="B2703" i="16"/>
  <c r="C2703" i="16"/>
  <c r="D2703" i="16"/>
  <c r="E2703" i="16"/>
  <c r="F2703" i="16"/>
  <c r="G2703" i="16"/>
  <c r="B2704" i="16"/>
  <c r="C2704" i="16"/>
  <c r="D2704" i="16"/>
  <c r="E2704" i="16"/>
  <c r="F2704" i="16"/>
  <c r="G2704" i="16"/>
  <c r="B2705" i="16"/>
  <c r="C2705" i="16"/>
  <c r="D2705" i="16"/>
  <c r="E2705" i="16"/>
  <c r="F2705" i="16"/>
  <c r="G2705" i="16"/>
  <c r="B2706" i="16"/>
  <c r="C2706" i="16"/>
  <c r="D2706" i="16"/>
  <c r="E2706" i="16"/>
  <c r="F2706" i="16"/>
  <c r="G2706" i="16"/>
  <c r="B2707" i="16"/>
  <c r="C2707" i="16"/>
  <c r="D2707" i="16"/>
  <c r="E2707" i="16"/>
  <c r="F2707" i="16"/>
  <c r="G2707" i="16"/>
  <c r="B2708" i="16"/>
  <c r="C2708" i="16"/>
  <c r="D2708" i="16"/>
  <c r="E2708" i="16"/>
  <c r="F2708" i="16"/>
  <c r="G2708" i="16"/>
  <c r="B2709" i="16"/>
  <c r="C2709" i="16"/>
  <c r="D2709" i="16"/>
  <c r="E2709" i="16"/>
  <c r="F2709" i="16"/>
  <c r="G2709" i="16"/>
  <c r="B2710" i="16"/>
  <c r="C2710" i="16"/>
  <c r="D2710" i="16"/>
  <c r="E2710" i="16"/>
  <c r="F2710" i="16"/>
  <c r="G2710" i="16"/>
  <c r="B2711" i="16"/>
  <c r="C2711" i="16"/>
  <c r="D2711" i="16"/>
  <c r="E2711" i="16"/>
  <c r="F2711" i="16"/>
  <c r="G2711" i="16"/>
  <c r="B2712" i="16"/>
  <c r="C2712" i="16"/>
  <c r="D2712" i="16"/>
  <c r="E2712" i="16"/>
  <c r="F2712" i="16"/>
  <c r="G2712" i="16"/>
  <c r="B2713" i="16"/>
  <c r="C2713" i="16"/>
  <c r="D2713" i="16"/>
  <c r="E2713" i="16"/>
  <c r="F2713" i="16"/>
  <c r="G2713" i="16"/>
  <c r="B2714" i="16"/>
  <c r="C2714" i="16"/>
  <c r="D2714" i="16"/>
  <c r="E2714" i="16"/>
  <c r="F2714" i="16"/>
  <c r="G2714" i="16"/>
  <c r="B2715" i="16"/>
  <c r="C2715" i="16"/>
  <c r="D2715" i="16"/>
  <c r="E2715" i="16"/>
  <c r="F2715" i="16"/>
  <c r="G2715" i="16"/>
  <c r="B2716" i="16"/>
  <c r="C2716" i="16"/>
  <c r="D2716" i="16"/>
  <c r="E2716" i="16"/>
  <c r="F2716" i="16"/>
  <c r="G2716" i="16"/>
  <c r="B2717" i="16"/>
  <c r="C2717" i="16"/>
  <c r="D2717" i="16"/>
  <c r="E2717" i="16"/>
  <c r="F2717" i="16"/>
  <c r="G2717" i="16"/>
  <c r="B2718" i="16"/>
  <c r="C2718" i="16"/>
  <c r="D2718" i="16"/>
  <c r="E2718" i="16"/>
  <c r="F2718" i="16"/>
  <c r="G2718" i="16"/>
  <c r="B2719" i="16"/>
  <c r="C2719" i="16"/>
  <c r="D2719" i="16"/>
  <c r="E2719" i="16"/>
  <c r="F2719" i="16"/>
  <c r="G2719" i="16"/>
  <c r="B2720" i="16"/>
  <c r="C2720" i="16"/>
  <c r="D2720" i="16"/>
  <c r="E2720" i="16"/>
  <c r="F2720" i="16"/>
  <c r="G2720" i="16"/>
  <c r="B2721" i="16"/>
  <c r="C2721" i="16"/>
  <c r="D2721" i="16"/>
  <c r="E2721" i="16"/>
  <c r="F2721" i="16"/>
  <c r="G2721" i="16"/>
  <c r="B2722" i="16"/>
  <c r="C2722" i="16"/>
  <c r="D2722" i="16"/>
  <c r="E2722" i="16"/>
  <c r="F2722" i="16"/>
  <c r="G2722" i="16"/>
  <c r="B2723" i="16"/>
  <c r="C2723" i="16"/>
  <c r="D2723" i="16"/>
  <c r="E2723" i="16"/>
  <c r="F2723" i="16"/>
  <c r="G2723" i="16"/>
  <c r="B2724" i="16"/>
  <c r="C2724" i="16"/>
  <c r="D2724" i="16"/>
  <c r="E2724" i="16"/>
  <c r="F2724" i="16"/>
  <c r="G2724" i="16"/>
  <c r="B2725" i="16"/>
  <c r="C2725" i="16"/>
  <c r="D2725" i="16"/>
  <c r="E2725" i="16"/>
  <c r="F2725" i="16"/>
  <c r="G2725" i="16"/>
  <c r="B2726" i="16"/>
  <c r="C2726" i="16"/>
  <c r="D2726" i="16"/>
  <c r="E2726" i="16"/>
  <c r="F2726" i="16"/>
  <c r="G2726" i="16"/>
  <c r="B2727" i="16"/>
  <c r="C2727" i="16"/>
  <c r="D2727" i="16"/>
  <c r="E2727" i="16"/>
  <c r="F2727" i="16"/>
  <c r="G2727" i="16"/>
  <c r="B2728" i="16"/>
  <c r="C2728" i="16"/>
  <c r="D2728" i="16"/>
  <c r="E2728" i="16"/>
  <c r="F2728" i="16"/>
  <c r="G2728" i="16"/>
  <c r="B2729" i="16"/>
  <c r="C2729" i="16"/>
  <c r="D2729" i="16"/>
  <c r="E2729" i="16"/>
  <c r="F2729" i="16"/>
  <c r="G2729" i="16"/>
  <c r="B2730" i="16"/>
  <c r="C2730" i="16"/>
  <c r="D2730" i="16"/>
  <c r="E2730" i="16"/>
  <c r="F2730" i="16"/>
  <c r="G2730" i="16"/>
  <c r="B2731" i="16"/>
  <c r="C2731" i="16"/>
  <c r="D2731" i="16"/>
  <c r="E2731" i="16"/>
  <c r="F2731" i="16"/>
  <c r="G2731" i="16"/>
  <c r="B2732" i="16"/>
  <c r="C2732" i="16"/>
  <c r="D2732" i="16"/>
  <c r="E2732" i="16"/>
  <c r="F2732" i="16"/>
  <c r="G2732" i="16"/>
  <c r="B2733" i="16"/>
  <c r="C2733" i="16"/>
  <c r="D2733" i="16"/>
  <c r="E2733" i="16"/>
  <c r="F2733" i="16"/>
  <c r="G2733" i="16"/>
  <c r="B2734" i="16"/>
  <c r="C2734" i="16"/>
  <c r="D2734" i="16"/>
  <c r="E2734" i="16"/>
  <c r="F2734" i="16"/>
  <c r="G2734" i="16"/>
  <c r="B2735" i="16"/>
  <c r="C2735" i="16"/>
  <c r="D2735" i="16"/>
  <c r="E2735" i="16"/>
  <c r="F2735" i="16"/>
  <c r="G2735" i="16"/>
  <c r="B2736" i="16"/>
  <c r="C2736" i="16"/>
  <c r="D2736" i="16"/>
  <c r="E2736" i="16"/>
  <c r="F2736" i="16"/>
  <c r="G2736" i="16"/>
  <c r="B2737" i="16"/>
  <c r="C2737" i="16"/>
  <c r="D2737" i="16"/>
  <c r="E2737" i="16"/>
  <c r="F2737" i="16"/>
  <c r="G2737" i="16"/>
  <c r="B2738" i="16"/>
  <c r="C2738" i="16"/>
  <c r="D2738" i="16"/>
  <c r="E2738" i="16"/>
  <c r="F2738" i="16"/>
  <c r="G2738" i="16"/>
  <c r="B2739" i="16"/>
  <c r="C2739" i="16"/>
  <c r="D2739" i="16"/>
  <c r="E2739" i="16"/>
  <c r="F2739" i="16"/>
  <c r="G2739" i="16"/>
  <c r="B2740" i="16"/>
  <c r="C2740" i="16"/>
  <c r="D2740" i="16"/>
  <c r="E2740" i="16"/>
  <c r="F2740" i="16"/>
  <c r="G2740" i="16"/>
  <c r="B2741" i="16"/>
  <c r="C2741" i="16"/>
  <c r="D2741" i="16"/>
  <c r="E2741" i="16"/>
  <c r="F2741" i="16"/>
  <c r="G2741" i="16"/>
  <c r="B2742" i="16"/>
  <c r="C2742" i="16"/>
  <c r="D2742" i="16"/>
  <c r="E2742" i="16"/>
  <c r="F2742" i="16"/>
  <c r="G2742" i="16"/>
  <c r="B2743" i="16"/>
  <c r="C2743" i="16"/>
  <c r="D2743" i="16"/>
  <c r="E2743" i="16"/>
  <c r="F2743" i="16"/>
  <c r="G2743" i="16"/>
  <c r="B2744" i="16"/>
  <c r="C2744" i="16"/>
  <c r="D2744" i="16"/>
  <c r="E2744" i="16"/>
  <c r="F2744" i="16"/>
  <c r="G2744" i="16"/>
  <c r="B2745" i="16"/>
  <c r="C2745" i="16"/>
  <c r="D2745" i="16"/>
  <c r="E2745" i="16"/>
  <c r="F2745" i="16"/>
  <c r="G2745" i="16"/>
  <c r="B2746" i="16"/>
  <c r="C2746" i="16"/>
  <c r="D2746" i="16"/>
  <c r="E2746" i="16"/>
  <c r="F2746" i="16"/>
  <c r="G2746" i="16"/>
  <c r="B2747" i="16"/>
  <c r="C2747" i="16"/>
  <c r="D2747" i="16"/>
  <c r="E2747" i="16"/>
  <c r="F2747" i="16"/>
  <c r="G2747" i="16"/>
  <c r="B2748" i="16"/>
  <c r="C2748" i="16"/>
  <c r="D2748" i="16"/>
  <c r="E2748" i="16"/>
  <c r="F2748" i="16"/>
  <c r="G2748" i="16"/>
  <c r="B2749" i="16"/>
  <c r="C2749" i="16"/>
  <c r="D2749" i="16"/>
  <c r="E2749" i="16"/>
  <c r="F2749" i="16"/>
  <c r="G2749" i="16"/>
  <c r="B2750" i="16"/>
  <c r="C2750" i="16"/>
  <c r="D2750" i="16"/>
  <c r="E2750" i="16"/>
  <c r="F2750" i="16"/>
  <c r="G2750" i="16"/>
  <c r="B2751" i="16"/>
  <c r="C2751" i="16"/>
  <c r="D2751" i="16"/>
  <c r="E2751" i="16"/>
  <c r="F2751" i="16"/>
  <c r="G2751" i="16"/>
  <c r="B2752" i="16"/>
  <c r="C2752" i="16"/>
  <c r="D2752" i="16"/>
  <c r="E2752" i="16"/>
  <c r="F2752" i="16"/>
  <c r="G2752" i="16"/>
  <c r="B2753" i="16"/>
  <c r="C2753" i="16"/>
  <c r="D2753" i="16"/>
  <c r="E2753" i="16"/>
  <c r="F2753" i="16"/>
  <c r="G2753" i="16"/>
  <c r="B2754" i="16"/>
  <c r="C2754" i="16"/>
  <c r="D2754" i="16"/>
  <c r="E2754" i="16"/>
  <c r="F2754" i="16"/>
  <c r="G2754" i="16"/>
  <c r="B2755" i="16"/>
  <c r="C2755" i="16"/>
  <c r="D2755" i="16"/>
  <c r="E2755" i="16"/>
  <c r="F2755" i="16"/>
  <c r="G2755" i="16"/>
  <c r="B2756" i="16"/>
  <c r="C2756" i="16"/>
  <c r="D2756" i="16"/>
  <c r="E2756" i="16"/>
  <c r="F2756" i="16"/>
  <c r="G2756" i="16"/>
  <c r="B2757" i="16"/>
  <c r="C2757" i="16"/>
  <c r="D2757" i="16"/>
  <c r="E2757" i="16"/>
  <c r="F2757" i="16"/>
  <c r="G2757" i="16"/>
  <c r="B2758" i="16"/>
  <c r="C2758" i="16"/>
  <c r="D2758" i="16"/>
  <c r="E2758" i="16"/>
  <c r="F2758" i="16"/>
  <c r="G2758" i="16"/>
  <c r="B2759" i="16"/>
  <c r="C2759" i="16"/>
  <c r="D2759" i="16"/>
  <c r="E2759" i="16"/>
  <c r="F2759" i="16"/>
  <c r="G2759" i="16"/>
  <c r="B2760" i="16"/>
  <c r="C2760" i="16"/>
  <c r="D2760" i="16"/>
  <c r="E2760" i="16"/>
  <c r="F2760" i="16"/>
  <c r="G2760" i="16"/>
  <c r="B2761" i="16"/>
  <c r="C2761" i="16"/>
  <c r="D2761" i="16"/>
  <c r="E2761" i="16"/>
  <c r="F2761" i="16"/>
  <c r="G2761" i="16"/>
  <c r="B2762" i="16"/>
  <c r="C2762" i="16"/>
  <c r="D2762" i="16"/>
  <c r="E2762" i="16"/>
  <c r="F2762" i="16"/>
  <c r="G2762" i="16"/>
  <c r="B2763" i="16"/>
  <c r="C2763" i="16"/>
  <c r="D2763" i="16"/>
  <c r="E2763" i="16"/>
  <c r="F2763" i="16"/>
  <c r="G2763" i="16"/>
  <c r="B2764" i="16"/>
  <c r="C2764" i="16"/>
  <c r="D2764" i="16"/>
  <c r="E2764" i="16"/>
  <c r="F2764" i="16"/>
  <c r="G2764" i="16"/>
  <c r="B2765" i="16"/>
  <c r="C2765" i="16"/>
  <c r="D2765" i="16"/>
  <c r="E2765" i="16"/>
  <c r="F2765" i="16"/>
  <c r="G2765" i="16"/>
  <c r="B2766" i="16"/>
  <c r="C2766" i="16"/>
  <c r="D2766" i="16"/>
  <c r="E2766" i="16"/>
  <c r="F2766" i="16"/>
  <c r="G2766" i="16"/>
  <c r="B2767" i="16"/>
  <c r="C2767" i="16"/>
  <c r="D2767" i="16"/>
  <c r="E2767" i="16"/>
  <c r="F2767" i="16"/>
  <c r="G2767" i="16"/>
  <c r="B2768" i="16"/>
  <c r="C2768" i="16"/>
  <c r="D2768" i="16"/>
  <c r="E2768" i="16"/>
  <c r="F2768" i="16"/>
  <c r="G2768" i="16"/>
  <c r="B2769" i="16"/>
  <c r="C2769" i="16"/>
  <c r="D2769" i="16"/>
  <c r="E2769" i="16"/>
  <c r="F2769" i="16"/>
  <c r="G2769" i="16"/>
  <c r="B2770" i="16"/>
  <c r="C2770" i="16"/>
  <c r="D2770" i="16"/>
  <c r="E2770" i="16"/>
  <c r="F2770" i="16"/>
  <c r="G2770" i="16"/>
  <c r="B2771" i="16"/>
  <c r="C2771" i="16"/>
  <c r="D2771" i="16"/>
  <c r="E2771" i="16"/>
  <c r="F2771" i="16"/>
  <c r="G2771" i="16"/>
  <c r="B2772" i="16"/>
  <c r="C2772" i="16"/>
  <c r="D2772" i="16"/>
  <c r="E2772" i="16"/>
  <c r="F2772" i="16"/>
  <c r="G2772" i="16"/>
  <c r="B2773" i="16"/>
  <c r="C2773" i="16"/>
  <c r="D2773" i="16"/>
  <c r="E2773" i="16"/>
  <c r="F2773" i="16"/>
  <c r="G2773" i="16"/>
  <c r="B2774" i="16"/>
  <c r="C2774" i="16"/>
  <c r="D2774" i="16"/>
  <c r="E2774" i="16"/>
  <c r="F2774" i="16"/>
  <c r="G2774" i="16"/>
  <c r="B2775" i="16"/>
  <c r="C2775" i="16"/>
  <c r="D2775" i="16"/>
  <c r="E2775" i="16"/>
  <c r="F2775" i="16"/>
  <c r="G2775" i="16"/>
  <c r="B2776" i="16"/>
  <c r="C2776" i="16"/>
  <c r="D2776" i="16"/>
  <c r="E2776" i="16"/>
  <c r="F2776" i="16"/>
  <c r="G2776" i="16"/>
  <c r="B2777" i="16"/>
  <c r="C2777" i="16"/>
  <c r="D2777" i="16"/>
  <c r="E2777" i="16"/>
  <c r="F2777" i="16"/>
  <c r="G2777" i="16"/>
  <c r="B2778" i="16"/>
  <c r="C2778" i="16"/>
  <c r="D2778" i="16"/>
  <c r="E2778" i="16"/>
  <c r="F2778" i="16"/>
  <c r="G2778" i="16"/>
  <c r="B2779" i="16"/>
  <c r="C2779" i="16"/>
  <c r="D2779" i="16"/>
  <c r="E2779" i="16"/>
  <c r="F2779" i="16"/>
  <c r="G2779" i="16"/>
  <c r="B2780" i="16"/>
  <c r="C2780" i="16"/>
  <c r="D2780" i="16"/>
  <c r="E2780" i="16"/>
  <c r="F2780" i="16"/>
  <c r="G2780" i="16"/>
  <c r="B2781" i="16"/>
  <c r="C2781" i="16"/>
  <c r="D2781" i="16"/>
  <c r="E2781" i="16"/>
  <c r="F2781" i="16"/>
  <c r="G2781" i="16"/>
  <c r="B2782" i="16"/>
  <c r="C2782" i="16"/>
  <c r="D2782" i="16"/>
  <c r="E2782" i="16"/>
  <c r="F2782" i="16"/>
  <c r="G2782" i="16"/>
  <c r="B2783" i="16"/>
  <c r="C2783" i="16"/>
  <c r="D2783" i="16"/>
  <c r="E2783" i="16"/>
  <c r="F2783" i="16"/>
  <c r="G2783" i="16"/>
  <c r="B2784" i="16"/>
  <c r="C2784" i="16"/>
  <c r="D2784" i="16"/>
  <c r="E2784" i="16"/>
  <c r="F2784" i="16"/>
  <c r="G2784" i="16"/>
  <c r="B2785" i="16"/>
  <c r="C2785" i="16"/>
  <c r="D2785" i="16"/>
  <c r="E2785" i="16"/>
  <c r="F2785" i="16"/>
  <c r="G2785" i="16"/>
  <c r="B2786" i="16"/>
  <c r="C2786" i="16"/>
  <c r="D2786" i="16"/>
  <c r="E2786" i="16"/>
  <c r="F2786" i="16"/>
  <c r="G2786" i="16"/>
  <c r="B2787" i="16"/>
  <c r="C2787" i="16"/>
  <c r="D2787" i="16"/>
  <c r="E2787" i="16"/>
  <c r="F2787" i="16"/>
  <c r="G2787" i="16"/>
  <c r="B2788" i="16"/>
  <c r="C2788" i="16"/>
  <c r="D2788" i="16"/>
  <c r="E2788" i="16"/>
  <c r="F2788" i="16"/>
  <c r="G2788" i="16"/>
  <c r="B2789" i="16"/>
  <c r="C2789" i="16"/>
  <c r="D2789" i="16"/>
  <c r="E2789" i="16"/>
  <c r="F2789" i="16"/>
  <c r="G2789" i="16"/>
  <c r="B2790" i="16"/>
  <c r="C2790" i="16"/>
  <c r="D2790" i="16"/>
  <c r="E2790" i="16"/>
  <c r="F2790" i="16"/>
  <c r="G2790" i="16"/>
  <c r="B2791" i="16"/>
  <c r="C2791" i="16"/>
  <c r="D2791" i="16"/>
  <c r="E2791" i="16"/>
  <c r="F2791" i="16"/>
  <c r="G2791" i="16"/>
  <c r="B2792" i="16"/>
  <c r="C2792" i="16"/>
  <c r="D2792" i="16"/>
  <c r="E2792" i="16"/>
  <c r="F2792" i="16"/>
  <c r="G2792" i="16"/>
  <c r="B2793" i="16"/>
  <c r="C2793" i="16"/>
  <c r="D2793" i="16"/>
  <c r="E2793" i="16"/>
  <c r="F2793" i="16"/>
  <c r="G2793" i="16"/>
  <c r="B2794" i="16"/>
  <c r="C2794" i="16"/>
  <c r="D2794" i="16"/>
  <c r="E2794" i="16"/>
  <c r="F2794" i="16"/>
  <c r="G2794" i="16"/>
  <c r="B2795" i="16"/>
  <c r="C2795" i="16"/>
  <c r="D2795" i="16"/>
  <c r="E2795" i="16"/>
  <c r="F2795" i="16"/>
  <c r="G2795" i="16"/>
  <c r="B2796" i="16"/>
  <c r="C2796" i="16"/>
  <c r="D2796" i="16"/>
  <c r="E2796" i="16"/>
  <c r="F2796" i="16"/>
  <c r="G2796" i="16"/>
  <c r="B2797" i="16"/>
  <c r="C2797" i="16"/>
  <c r="D2797" i="16"/>
  <c r="E2797" i="16"/>
  <c r="F2797" i="16"/>
  <c r="G2797" i="16"/>
  <c r="B2798" i="16"/>
  <c r="C2798" i="16"/>
  <c r="D2798" i="16"/>
  <c r="E2798" i="16"/>
  <c r="F2798" i="16"/>
  <c r="G2798" i="16"/>
  <c r="B2799" i="16"/>
  <c r="C2799" i="16"/>
  <c r="D2799" i="16"/>
  <c r="E2799" i="16"/>
  <c r="F2799" i="16"/>
  <c r="G2799" i="16"/>
  <c r="B2800" i="16"/>
  <c r="C2800" i="16"/>
  <c r="D2800" i="16"/>
  <c r="E2800" i="16"/>
  <c r="F2800" i="16"/>
  <c r="G2800" i="16"/>
  <c r="B2801" i="16"/>
  <c r="C2801" i="16"/>
  <c r="D2801" i="16"/>
  <c r="E2801" i="16"/>
  <c r="F2801" i="16"/>
  <c r="G2801" i="16"/>
  <c r="B2802" i="16"/>
  <c r="C2802" i="16"/>
  <c r="D2802" i="16"/>
  <c r="E2802" i="16"/>
  <c r="F2802" i="16"/>
  <c r="G2802" i="16"/>
  <c r="B2803" i="16"/>
  <c r="C2803" i="16"/>
  <c r="D2803" i="16"/>
  <c r="E2803" i="16"/>
  <c r="F2803" i="16"/>
  <c r="G2803" i="16"/>
  <c r="B2804" i="16"/>
  <c r="C2804" i="16"/>
  <c r="D2804" i="16"/>
  <c r="E2804" i="16"/>
  <c r="F2804" i="16"/>
  <c r="G2804" i="16"/>
  <c r="B2805" i="16"/>
  <c r="C2805" i="16"/>
  <c r="D2805" i="16"/>
  <c r="E2805" i="16"/>
  <c r="F2805" i="16"/>
  <c r="G2805" i="16"/>
  <c r="B2806" i="16"/>
  <c r="C2806" i="16"/>
  <c r="D2806" i="16"/>
  <c r="E2806" i="16"/>
  <c r="F2806" i="16"/>
  <c r="G2806" i="16"/>
  <c r="B2807" i="16"/>
  <c r="C2807" i="16"/>
  <c r="D2807" i="16"/>
  <c r="E2807" i="16"/>
  <c r="F2807" i="16"/>
  <c r="G2807" i="16"/>
  <c r="B2808" i="16"/>
  <c r="C2808" i="16"/>
  <c r="D2808" i="16"/>
  <c r="E2808" i="16"/>
  <c r="F2808" i="16"/>
  <c r="G2808" i="16"/>
  <c r="B2809" i="16"/>
  <c r="C2809" i="16"/>
  <c r="D2809" i="16"/>
  <c r="E2809" i="16"/>
  <c r="F2809" i="16"/>
  <c r="G2809" i="16"/>
  <c r="B2810" i="16"/>
  <c r="C2810" i="16"/>
  <c r="D2810" i="16"/>
  <c r="E2810" i="16"/>
  <c r="F2810" i="16"/>
  <c r="G2810" i="16"/>
  <c r="B2811" i="16"/>
  <c r="C2811" i="16"/>
  <c r="D2811" i="16"/>
  <c r="E2811" i="16"/>
  <c r="F2811" i="16"/>
  <c r="G2811" i="16"/>
  <c r="B2812" i="16"/>
  <c r="C2812" i="16"/>
  <c r="D2812" i="16"/>
  <c r="E2812" i="16"/>
  <c r="F2812" i="16"/>
  <c r="G2812" i="16"/>
  <c r="B2813" i="16"/>
  <c r="C2813" i="16"/>
  <c r="D2813" i="16"/>
  <c r="E2813" i="16"/>
  <c r="F2813" i="16"/>
  <c r="G2813" i="16"/>
  <c r="B2814" i="16"/>
  <c r="C2814" i="16"/>
  <c r="D2814" i="16"/>
  <c r="E2814" i="16"/>
  <c r="F2814" i="16"/>
  <c r="G2814" i="16"/>
  <c r="B2815" i="16"/>
  <c r="C2815" i="16"/>
  <c r="D2815" i="16"/>
  <c r="E2815" i="16"/>
  <c r="F2815" i="16"/>
  <c r="G2815" i="16"/>
  <c r="B2816" i="16"/>
  <c r="C2816" i="16"/>
  <c r="D2816" i="16"/>
  <c r="E2816" i="16"/>
  <c r="F2816" i="16"/>
  <c r="G2816" i="16"/>
  <c r="B2817" i="16"/>
  <c r="C2817" i="16"/>
  <c r="D2817" i="16"/>
  <c r="E2817" i="16"/>
  <c r="F2817" i="16"/>
  <c r="G2817" i="16"/>
  <c r="B2818" i="16"/>
  <c r="C2818" i="16"/>
  <c r="D2818" i="16"/>
  <c r="E2818" i="16"/>
  <c r="F2818" i="16"/>
  <c r="G2818" i="16"/>
  <c r="B2819" i="16"/>
  <c r="C2819" i="16"/>
  <c r="D2819" i="16"/>
  <c r="E2819" i="16"/>
  <c r="F2819" i="16"/>
  <c r="G2819" i="16"/>
  <c r="B2820" i="16"/>
  <c r="C2820" i="16"/>
  <c r="D2820" i="16"/>
  <c r="E2820" i="16"/>
  <c r="F2820" i="16"/>
  <c r="G2820" i="16"/>
  <c r="B2821" i="16"/>
  <c r="C2821" i="16"/>
  <c r="D2821" i="16"/>
  <c r="E2821" i="16"/>
  <c r="F2821" i="16"/>
  <c r="G2821" i="16"/>
  <c r="B2822" i="16"/>
  <c r="C2822" i="16"/>
  <c r="D2822" i="16"/>
  <c r="E2822" i="16"/>
  <c r="F2822" i="16"/>
  <c r="G2822" i="16"/>
  <c r="B2823" i="16"/>
  <c r="C2823" i="16"/>
  <c r="D2823" i="16"/>
  <c r="E2823" i="16"/>
  <c r="F2823" i="16"/>
  <c r="G2823" i="16"/>
  <c r="B2824" i="16"/>
  <c r="C2824" i="16"/>
  <c r="D2824" i="16"/>
  <c r="E2824" i="16"/>
  <c r="F2824" i="16"/>
  <c r="G2824" i="16"/>
  <c r="B2825" i="16"/>
  <c r="C2825" i="16"/>
  <c r="D2825" i="16"/>
  <c r="E2825" i="16"/>
  <c r="F2825" i="16"/>
  <c r="G2825" i="16"/>
  <c r="B2826" i="16"/>
  <c r="C2826" i="16"/>
  <c r="D2826" i="16"/>
  <c r="E2826" i="16"/>
  <c r="F2826" i="16"/>
  <c r="G2826" i="16"/>
  <c r="B2827" i="16"/>
  <c r="C2827" i="16"/>
  <c r="D2827" i="16"/>
  <c r="E2827" i="16"/>
  <c r="F2827" i="16"/>
  <c r="G2827" i="16"/>
  <c r="B2828" i="16"/>
  <c r="C2828" i="16"/>
  <c r="D2828" i="16"/>
  <c r="E2828" i="16"/>
  <c r="F2828" i="16"/>
  <c r="G2828" i="16"/>
  <c r="B2829" i="16"/>
  <c r="C2829" i="16"/>
  <c r="D2829" i="16"/>
  <c r="E2829" i="16"/>
  <c r="F2829" i="16"/>
  <c r="G2829" i="16"/>
  <c r="B2830" i="16"/>
  <c r="C2830" i="16"/>
  <c r="D2830" i="16"/>
  <c r="E2830" i="16"/>
  <c r="F2830" i="16"/>
  <c r="G2830" i="16"/>
  <c r="B2831" i="16"/>
  <c r="C2831" i="16"/>
  <c r="D2831" i="16"/>
  <c r="E2831" i="16"/>
  <c r="F2831" i="16"/>
  <c r="G2831" i="16"/>
  <c r="B2832" i="16"/>
  <c r="C2832" i="16"/>
  <c r="D2832" i="16"/>
  <c r="E2832" i="16"/>
  <c r="F2832" i="16"/>
  <c r="G2832" i="16"/>
  <c r="B2833" i="16"/>
  <c r="C2833" i="16"/>
  <c r="D2833" i="16"/>
  <c r="E2833" i="16"/>
  <c r="F2833" i="16"/>
  <c r="G2833" i="16"/>
  <c r="B2834" i="16"/>
  <c r="C2834" i="16"/>
  <c r="D2834" i="16"/>
  <c r="E2834" i="16"/>
  <c r="F2834" i="16"/>
  <c r="G2834" i="16"/>
  <c r="B2835" i="16"/>
  <c r="C2835" i="16"/>
  <c r="D2835" i="16"/>
  <c r="E2835" i="16"/>
  <c r="F2835" i="16"/>
  <c r="G2835" i="16"/>
  <c r="B2836" i="16"/>
  <c r="C2836" i="16"/>
  <c r="D2836" i="16"/>
  <c r="E2836" i="16"/>
  <c r="F2836" i="16"/>
  <c r="G2836" i="16"/>
  <c r="B2837" i="16"/>
  <c r="C2837" i="16"/>
  <c r="D2837" i="16"/>
  <c r="E2837" i="16"/>
  <c r="F2837" i="16"/>
  <c r="G2837" i="16"/>
  <c r="B2838" i="16"/>
  <c r="C2838" i="16"/>
  <c r="D2838" i="16"/>
  <c r="E2838" i="16"/>
  <c r="F2838" i="16"/>
  <c r="G2838" i="16"/>
  <c r="B2839" i="16"/>
  <c r="C2839" i="16"/>
  <c r="D2839" i="16"/>
  <c r="E2839" i="16"/>
  <c r="F2839" i="16"/>
  <c r="G2839" i="16"/>
  <c r="B2840" i="16"/>
  <c r="C2840" i="16"/>
  <c r="D2840" i="16"/>
  <c r="E2840" i="16"/>
  <c r="F2840" i="16"/>
  <c r="G2840" i="16"/>
  <c r="B2841" i="16"/>
  <c r="C2841" i="16"/>
  <c r="D2841" i="16"/>
  <c r="E2841" i="16"/>
  <c r="F2841" i="16"/>
  <c r="G2841" i="16"/>
  <c r="B2842" i="16"/>
  <c r="C2842" i="16"/>
  <c r="D2842" i="16"/>
  <c r="E2842" i="16"/>
  <c r="F2842" i="16"/>
  <c r="G2842" i="16"/>
  <c r="B2843" i="16"/>
  <c r="C2843" i="16"/>
  <c r="D2843" i="16"/>
  <c r="E2843" i="16"/>
  <c r="F2843" i="16"/>
  <c r="G2843" i="16"/>
  <c r="B2844" i="16"/>
  <c r="C2844" i="16"/>
  <c r="D2844" i="16"/>
  <c r="E2844" i="16"/>
  <c r="F2844" i="16"/>
  <c r="G2844" i="16"/>
  <c r="B2845" i="16"/>
  <c r="C2845" i="16"/>
  <c r="D2845" i="16"/>
  <c r="E2845" i="16"/>
  <c r="F2845" i="16"/>
  <c r="G2845" i="16"/>
  <c r="B2846" i="16"/>
  <c r="C2846" i="16"/>
  <c r="D2846" i="16"/>
  <c r="E2846" i="16"/>
  <c r="F2846" i="16"/>
  <c r="G2846" i="16"/>
  <c r="B2847" i="16"/>
  <c r="C2847" i="16"/>
  <c r="D2847" i="16"/>
  <c r="E2847" i="16"/>
  <c r="F2847" i="16"/>
  <c r="G2847" i="16"/>
  <c r="B2848" i="16"/>
  <c r="C2848" i="16"/>
  <c r="D2848" i="16"/>
  <c r="E2848" i="16"/>
  <c r="F2848" i="16"/>
  <c r="G2848" i="16"/>
  <c r="B2849" i="16"/>
  <c r="C2849" i="16"/>
  <c r="D2849" i="16"/>
  <c r="E2849" i="16"/>
  <c r="F2849" i="16"/>
  <c r="G2849" i="16"/>
  <c r="B2850" i="16"/>
  <c r="C2850" i="16"/>
  <c r="D2850" i="16"/>
  <c r="E2850" i="16"/>
  <c r="F2850" i="16"/>
  <c r="G2850" i="16"/>
  <c r="B2851" i="16"/>
  <c r="C2851" i="16"/>
  <c r="D2851" i="16"/>
  <c r="E2851" i="16"/>
  <c r="F2851" i="16"/>
  <c r="G2851" i="16"/>
  <c r="B2852" i="16"/>
  <c r="C2852" i="16"/>
  <c r="D2852" i="16"/>
  <c r="E2852" i="16"/>
  <c r="F2852" i="16"/>
  <c r="G2852" i="16"/>
  <c r="B2853" i="16"/>
  <c r="C2853" i="16"/>
  <c r="D2853" i="16"/>
  <c r="E2853" i="16"/>
  <c r="F2853" i="16"/>
  <c r="G2853" i="16"/>
  <c r="B2854" i="16"/>
  <c r="C2854" i="16"/>
  <c r="D2854" i="16"/>
  <c r="E2854" i="16"/>
  <c r="F2854" i="16"/>
  <c r="G2854" i="16"/>
  <c r="B2855" i="16"/>
  <c r="C2855" i="16"/>
  <c r="D2855" i="16"/>
  <c r="E2855" i="16"/>
  <c r="F2855" i="16"/>
  <c r="G2855" i="16"/>
  <c r="B2856" i="16"/>
  <c r="C2856" i="16"/>
  <c r="D2856" i="16"/>
  <c r="E2856" i="16"/>
  <c r="F2856" i="16"/>
  <c r="G2856" i="16"/>
  <c r="B2857" i="16"/>
  <c r="C2857" i="16"/>
  <c r="D2857" i="16"/>
  <c r="E2857" i="16"/>
  <c r="F2857" i="16"/>
  <c r="G2857" i="16"/>
  <c r="B2858" i="16"/>
  <c r="C2858" i="16"/>
  <c r="D2858" i="16"/>
  <c r="E2858" i="16"/>
  <c r="F2858" i="16"/>
  <c r="G2858" i="16"/>
  <c r="B2859" i="16"/>
  <c r="C2859" i="16"/>
  <c r="D2859" i="16"/>
  <c r="E2859" i="16"/>
  <c r="F2859" i="16"/>
  <c r="G2859" i="16"/>
  <c r="B2860" i="16"/>
  <c r="C2860" i="16"/>
  <c r="D2860" i="16"/>
  <c r="E2860" i="16"/>
  <c r="F2860" i="16"/>
  <c r="G2860" i="16"/>
  <c r="B2861" i="16"/>
  <c r="C2861" i="16"/>
  <c r="D2861" i="16"/>
  <c r="E2861" i="16"/>
  <c r="F2861" i="16"/>
  <c r="G2861" i="16"/>
  <c r="B2862" i="16"/>
  <c r="C2862" i="16"/>
  <c r="D2862" i="16"/>
  <c r="E2862" i="16"/>
  <c r="F2862" i="16"/>
  <c r="G2862" i="16"/>
  <c r="B2863" i="16"/>
  <c r="C2863" i="16"/>
  <c r="D2863" i="16"/>
  <c r="E2863" i="16"/>
  <c r="F2863" i="16"/>
  <c r="G2863" i="16"/>
  <c r="B2864" i="16"/>
  <c r="C2864" i="16"/>
  <c r="D2864" i="16"/>
  <c r="E2864" i="16"/>
  <c r="F2864" i="16"/>
  <c r="G2864" i="16"/>
  <c r="B2865" i="16"/>
  <c r="C2865" i="16"/>
  <c r="D2865" i="16"/>
  <c r="E2865" i="16"/>
  <c r="F2865" i="16"/>
  <c r="G2865" i="16"/>
  <c r="B2866" i="16"/>
  <c r="C2866" i="16"/>
  <c r="D2866" i="16"/>
  <c r="E2866" i="16"/>
  <c r="F2866" i="16"/>
  <c r="G2866" i="16"/>
  <c r="B2867" i="16"/>
  <c r="C2867" i="16"/>
  <c r="D2867" i="16"/>
  <c r="E2867" i="16"/>
  <c r="F2867" i="16"/>
  <c r="G2867" i="16"/>
  <c r="B2868" i="16"/>
  <c r="C2868" i="16"/>
  <c r="D2868" i="16"/>
  <c r="E2868" i="16"/>
  <c r="F2868" i="16"/>
  <c r="G2868" i="16"/>
  <c r="B2869" i="16"/>
  <c r="C2869" i="16"/>
  <c r="D2869" i="16"/>
  <c r="E2869" i="16"/>
  <c r="F2869" i="16"/>
  <c r="G2869" i="16"/>
  <c r="B2870" i="16"/>
  <c r="C2870" i="16"/>
  <c r="D2870" i="16"/>
  <c r="E2870" i="16"/>
  <c r="F2870" i="16"/>
  <c r="G2870" i="16"/>
  <c r="B2871" i="16"/>
  <c r="C2871" i="16"/>
  <c r="D2871" i="16"/>
  <c r="E2871" i="16"/>
  <c r="F2871" i="16"/>
  <c r="G2871" i="16"/>
  <c r="B2872" i="16"/>
  <c r="C2872" i="16"/>
  <c r="D2872" i="16"/>
  <c r="E2872" i="16"/>
  <c r="F2872" i="16"/>
  <c r="G2872" i="16"/>
  <c r="B2873" i="16"/>
  <c r="C2873" i="16"/>
  <c r="D2873" i="16"/>
  <c r="E2873" i="16"/>
  <c r="F2873" i="16"/>
  <c r="G2873" i="16"/>
  <c r="B2874" i="16"/>
  <c r="C2874" i="16"/>
  <c r="D2874" i="16"/>
  <c r="E2874" i="16"/>
  <c r="F2874" i="16"/>
  <c r="G2874" i="16"/>
  <c r="B2875" i="16"/>
  <c r="C2875" i="16"/>
  <c r="D2875" i="16"/>
  <c r="E2875" i="16"/>
  <c r="F2875" i="16"/>
  <c r="G2875" i="16"/>
  <c r="B2876" i="16"/>
  <c r="C2876" i="16"/>
  <c r="D2876" i="16"/>
  <c r="E2876" i="16"/>
  <c r="F2876" i="16"/>
  <c r="G2876" i="16"/>
  <c r="B2877" i="16"/>
  <c r="C2877" i="16"/>
  <c r="D2877" i="16"/>
  <c r="E2877" i="16"/>
  <c r="F2877" i="16"/>
  <c r="G2877" i="16"/>
  <c r="B2878" i="16"/>
  <c r="C2878" i="16"/>
  <c r="D2878" i="16"/>
  <c r="E2878" i="16"/>
  <c r="F2878" i="16"/>
  <c r="G2878" i="16"/>
  <c r="B2879" i="16"/>
  <c r="C2879" i="16"/>
  <c r="D2879" i="16"/>
  <c r="E2879" i="16"/>
  <c r="F2879" i="16"/>
  <c r="G2879" i="16"/>
  <c r="B2880" i="16"/>
  <c r="C2880" i="16"/>
  <c r="D2880" i="16"/>
  <c r="E2880" i="16"/>
  <c r="F2880" i="16"/>
  <c r="G2880" i="16"/>
  <c r="B2881" i="16"/>
  <c r="C2881" i="16"/>
  <c r="D2881" i="16"/>
  <c r="E2881" i="16"/>
  <c r="F2881" i="16"/>
  <c r="G2881" i="16"/>
  <c r="B2882" i="16"/>
  <c r="C2882" i="16"/>
  <c r="D2882" i="16"/>
  <c r="E2882" i="16"/>
  <c r="F2882" i="16"/>
  <c r="G2882" i="16"/>
  <c r="B2883" i="16"/>
  <c r="C2883" i="16"/>
  <c r="D2883" i="16"/>
  <c r="E2883" i="16"/>
  <c r="F2883" i="16"/>
  <c r="G2883" i="16"/>
  <c r="B2884" i="16"/>
  <c r="C2884" i="16"/>
  <c r="D2884" i="16"/>
  <c r="E2884" i="16"/>
  <c r="F2884" i="16"/>
  <c r="G2884" i="16"/>
  <c r="B2885" i="16"/>
  <c r="C2885" i="16"/>
  <c r="D2885" i="16"/>
  <c r="E2885" i="16"/>
  <c r="F2885" i="16"/>
  <c r="G2885" i="16"/>
  <c r="B2886" i="16"/>
  <c r="C2886" i="16"/>
  <c r="D2886" i="16"/>
  <c r="E2886" i="16"/>
  <c r="F2886" i="16"/>
  <c r="G2886" i="16"/>
  <c r="B2887" i="16"/>
  <c r="C2887" i="16"/>
  <c r="D2887" i="16"/>
  <c r="E2887" i="16"/>
  <c r="F2887" i="16"/>
  <c r="G2887" i="16"/>
  <c r="B2888" i="16"/>
  <c r="C2888" i="16"/>
  <c r="D2888" i="16"/>
  <c r="E2888" i="16"/>
  <c r="F2888" i="16"/>
  <c r="G2888" i="16"/>
  <c r="B2889" i="16"/>
  <c r="C2889" i="16"/>
  <c r="D2889" i="16"/>
  <c r="E2889" i="16"/>
  <c r="F2889" i="16"/>
  <c r="G2889" i="16"/>
  <c r="B2890" i="16"/>
  <c r="C2890" i="16"/>
  <c r="D2890" i="16"/>
  <c r="E2890" i="16"/>
  <c r="F2890" i="16"/>
  <c r="G2890" i="16"/>
  <c r="B2891" i="16"/>
  <c r="C2891" i="16"/>
  <c r="D2891" i="16"/>
  <c r="E2891" i="16"/>
  <c r="F2891" i="16"/>
  <c r="G2891" i="16"/>
  <c r="B2892" i="16"/>
  <c r="C2892" i="16"/>
  <c r="D2892" i="16"/>
  <c r="E2892" i="16"/>
  <c r="F2892" i="16"/>
  <c r="G2892" i="16"/>
  <c r="B2893" i="16"/>
  <c r="C2893" i="16"/>
  <c r="D2893" i="16"/>
  <c r="E2893" i="16"/>
  <c r="F2893" i="16"/>
  <c r="G2893" i="16"/>
  <c r="B2894" i="16"/>
  <c r="C2894" i="16"/>
  <c r="D2894" i="16"/>
  <c r="E2894" i="16"/>
  <c r="F2894" i="16"/>
  <c r="G2894" i="16"/>
  <c r="B2895" i="16"/>
  <c r="C2895" i="16"/>
  <c r="D2895" i="16"/>
  <c r="E2895" i="16"/>
  <c r="F2895" i="16"/>
  <c r="G2895" i="16"/>
  <c r="B2896" i="16"/>
  <c r="C2896" i="16"/>
  <c r="D2896" i="16"/>
  <c r="E2896" i="16"/>
  <c r="F2896" i="16"/>
  <c r="G2896" i="16"/>
  <c r="B2897" i="16"/>
  <c r="C2897" i="16"/>
  <c r="D2897" i="16"/>
  <c r="E2897" i="16"/>
  <c r="F2897" i="16"/>
  <c r="G2897" i="16"/>
  <c r="B2898" i="16"/>
  <c r="C2898" i="16"/>
  <c r="D2898" i="16"/>
  <c r="E2898" i="16"/>
  <c r="F2898" i="16"/>
  <c r="G2898" i="16"/>
  <c r="B2899" i="16"/>
  <c r="C2899" i="16"/>
  <c r="D2899" i="16"/>
  <c r="E2899" i="16"/>
  <c r="F2899" i="16"/>
  <c r="G2899" i="16"/>
  <c r="B2900" i="16"/>
  <c r="C2900" i="16"/>
  <c r="D2900" i="16"/>
  <c r="E2900" i="16"/>
  <c r="F2900" i="16"/>
  <c r="G2900" i="16"/>
  <c r="B2901" i="16"/>
  <c r="C2901" i="16"/>
  <c r="D2901" i="16"/>
  <c r="E2901" i="16"/>
  <c r="F2901" i="16"/>
  <c r="G2901" i="16"/>
  <c r="B2902" i="16"/>
  <c r="C2902" i="16"/>
  <c r="D2902" i="16"/>
  <c r="E2902" i="16"/>
  <c r="F2902" i="16"/>
  <c r="G2902" i="16"/>
  <c r="B2903" i="16"/>
  <c r="C2903" i="16"/>
  <c r="D2903" i="16"/>
  <c r="E2903" i="16"/>
  <c r="F2903" i="16"/>
  <c r="G2903" i="16"/>
  <c r="B2904" i="16"/>
  <c r="C2904" i="16"/>
  <c r="D2904" i="16"/>
  <c r="E2904" i="16"/>
  <c r="F2904" i="16"/>
  <c r="G2904" i="16"/>
  <c r="B2905" i="16"/>
  <c r="C2905" i="16"/>
  <c r="D2905" i="16"/>
  <c r="E2905" i="16"/>
  <c r="F2905" i="16"/>
  <c r="G2905" i="16"/>
  <c r="B2906" i="16"/>
  <c r="C2906" i="16"/>
  <c r="D2906" i="16"/>
  <c r="E2906" i="16"/>
  <c r="F2906" i="16"/>
  <c r="G2906" i="16"/>
  <c r="B2907" i="16"/>
  <c r="C2907" i="16"/>
  <c r="D2907" i="16"/>
  <c r="E2907" i="16"/>
  <c r="F2907" i="16"/>
  <c r="G2907" i="16"/>
  <c r="B2908" i="16"/>
  <c r="C2908" i="16"/>
  <c r="D2908" i="16"/>
  <c r="E2908" i="16"/>
  <c r="F2908" i="16"/>
  <c r="G2908" i="16"/>
  <c r="B2909" i="16"/>
  <c r="C2909" i="16"/>
  <c r="D2909" i="16"/>
  <c r="E2909" i="16"/>
  <c r="F2909" i="16"/>
  <c r="G2909" i="16"/>
  <c r="B2910" i="16"/>
  <c r="C2910" i="16"/>
  <c r="D2910" i="16"/>
  <c r="E2910" i="16"/>
  <c r="F2910" i="16"/>
  <c r="G2910" i="16"/>
  <c r="B2911" i="16"/>
  <c r="C2911" i="16"/>
  <c r="D2911" i="16"/>
  <c r="E2911" i="16"/>
  <c r="F2911" i="16"/>
  <c r="G2911" i="16"/>
  <c r="B2912" i="16"/>
  <c r="C2912" i="16"/>
  <c r="D2912" i="16"/>
  <c r="E2912" i="16"/>
  <c r="F2912" i="16"/>
  <c r="G2912" i="16"/>
  <c r="B2913" i="16"/>
  <c r="C2913" i="16"/>
  <c r="D2913" i="16"/>
  <c r="E2913" i="16"/>
  <c r="F2913" i="16"/>
  <c r="G2913" i="16"/>
  <c r="B2914" i="16"/>
  <c r="C2914" i="16"/>
  <c r="D2914" i="16"/>
  <c r="E2914" i="16"/>
  <c r="F2914" i="16"/>
  <c r="G2914" i="16"/>
  <c r="B2915" i="16"/>
  <c r="C2915" i="16"/>
  <c r="D2915" i="16"/>
  <c r="E2915" i="16"/>
  <c r="F2915" i="16"/>
  <c r="G2915" i="16"/>
  <c r="B2916" i="16"/>
  <c r="C2916" i="16"/>
  <c r="D2916" i="16"/>
  <c r="E2916" i="16"/>
  <c r="F2916" i="16"/>
  <c r="G2916" i="16"/>
  <c r="B2917" i="16"/>
  <c r="C2917" i="16"/>
  <c r="D2917" i="16"/>
  <c r="E2917" i="16"/>
  <c r="F2917" i="16"/>
  <c r="G2917" i="16"/>
  <c r="B2918" i="16"/>
  <c r="C2918" i="16"/>
  <c r="D2918" i="16"/>
  <c r="E2918" i="16"/>
  <c r="F2918" i="16"/>
  <c r="G2918" i="16"/>
  <c r="B2919" i="16"/>
  <c r="C2919" i="16"/>
  <c r="D2919" i="16"/>
  <c r="E2919" i="16"/>
  <c r="F2919" i="16"/>
  <c r="G2919" i="16"/>
  <c r="B2920" i="16"/>
  <c r="C2920" i="16"/>
  <c r="D2920" i="16"/>
  <c r="E2920" i="16"/>
  <c r="F2920" i="16"/>
  <c r="G2920" i="16"/>
  <c r="B2921" i="16"/>
  <c r="C2921" i="16"/>
  <c r="D2921" i="16"/>
  <c r="E2921" i="16"/>
  <c r="F2921" i="16"/>
  <c r="G2921" i="16"/>
  <c r="B2922" i="16"/>
  <c r="C2922" i="16"/>
  <c r="D2922" i="16"/>
  <c r="E2922" i="16"/>
  <c r="F2922" i="16"/>
  <c r="G2922" i="16"/>
  <c r="B2923" i="16"/>
  <c r="C2923" i="16"/>
  <c r="D2923" i="16"/>
  <c r="E2923" i="16"/>
  <c r="F2923" i="16"/>
  <c r="G2923" i="16"/>
  <c r="B2924" i="16"/>
  <c r="C2924" i="16"/>
  <c r="D2924" i="16"/>
  <c r="E2924" i="16"/>
  <c r="F2924" i="16"/>
  <c r="G2924" i="16"/>
  <c r="B2925" i="16"/>
  <c r="C2925" i="16"/>
  <c r="D2925" i="16"/>
  <c r="E2925" i="16"/>
  <c r="F2925" i="16"/>
  <c r="G2925" i="16"/>
  <c r="B2926" i="16"/>
  <c r="C2926" i="16"/>
  <c r="D2926" i="16"/>
  <c r="E2926" i="16"/>
  <c r="F2926" i="16"/>
  <c r="G2926" i="16"/>
  <c r="B2927" i="16"/>
  <c r="C2927" i="16"/>
  <c r="D2927" i="16"/>
  <c r="E2927" i="16"/>
  <c r="F2927" i="16"/>
  <c r="G2927" i="16"/>
  <c r="B2928" i="16"/>
  <c r="C2928" i="16"/>
  <c r="D2928" i="16"/>
  <c r="E2928" i="16"/>
  <c r="F2928" i="16"/>
  <c r="G2928" i="16"/>
  <c r="B2929" i="16"/>
  <c r="C2929" i="16"/>
  <c r="D2929" i="16"/>
  <c r="E2929" i="16"/>
  <c r="F2929" i="16"/>
  <c r="G2929" i="16"/>
  <c r="B2930" i="16"/>
  <c r="C2930" i="16"/>
  <c r="D2930" i="16"/>
  <c r="E2930" i="16"/>
  <c r="F2930" i="16"/>
  <c r="G2930" i="16"/>
  <c r="B2931" i="16"/>
  <c r="C2931" i="16"/>
  <c r="D2931" i="16"/>
  <c r="E2931" i="16"/>
  <c r="F2931" i="16"/>
  <c r="G2931" i="16"/>
  <c r="B2932" i="16"/>
  <c r="C2932" i="16"/>
  <c r="D2932" i="16"/>
  <c r="E2932" i="16"/>
  <c r="F2932" i="16"/>
  <c r="G2932" i="16"/>
  <c r="B2933" i="16"/>
  <c r="C2933" i="16"/>
  <c r="D2933" i="16"/>
  <c r="E2933" i="16"/>
  <c r="F2933" i="16"/>
  <c r="G2933" i="16"/>
  <c r="B2934" i="16"/>
  <c r="C2934" i="16"/>
  <c r="D2934" i="16"/>
  <c r="E2934" i="16"/>
  <c r="F2934" i="16"/>
  <c r="G2934" i="16"/>
  <c r="B2935" i="16"/>
  <c r="C2935" i="16"/>
  <c r="D2935" i="16"/>
  <c r="E2935" i="16"/>
  <c r="F2935" i="16"/>
  <c r="G2935" i="16"/>
  <c r="B2936" i="16"/>
  <c r="C2936" i="16"/>
  <c r="D2936" i="16"/>
  <c r="E2936" i="16"/>
  <c r="F2936" i="16"/>
  <c r="G2936" i="16"/>
  <c r="B2937" i="16"/>
  <c r="C2937" i="16"/>
  <c r="D2937" i="16"/>
  <c r="E2937" i="16"/>
  <c r="F2937" i="16"/>
  <c r="G2937" i="16"/>
  <c r="B2938" i="16"/>
  <c r="C2938" i="16"/>
  <c r="D2938" i="16"/>
  <c r="E2938" i="16"/>
  <c r="F2938" i="16"/>
  <c r="G2938" i="16"/>
  <c r="B2939" i="16"/>
  <c r="C2939" i="16"/>
  <c r="D2939" i="16"/>
  <c r="E2939" i="16"/>
  <c r="F2939" i="16"/>
  <c r="G2939" i="16"/>
  <c r="B2940" i="16"/>
  <c r="C2940" i="16"/>
  <c r="D2940" i="16"/>
  <c r="E2940" i="16"/>
  <c r="F2940" i="16"/>
  <c r="G2940" i="16"/>
  <c r="B2941" i="16"/>
  <c r="C2941" i="16"/>
  <c r="D2941" i="16"/>
  <c r="E2941" i="16"/>
  <c r="F2941" i="16"/>
  <c r="G2941" i="16"/>
  <c r="B2942" i="16"/>
  <c r="C2942" i="16"/>
  <c r="D2942" i="16"/>
  <c r="E2942" i="16"/>
  <c r="F2942" i="16"/>
  <c r="G2942" i="16"/>
  <c r="B2943" i="16"/>
  <c r="C2943" i="16"/>
  <c r="D2943" i="16"/>
  <c r="E2943" i="16"/>
  <c r="F2943" i="16"/>
  <c r="G2943" i="16"/>
  <c r="B2944" i="16"/>
  <c r="C2944" i="16"/>
  <c r="D2944" i="16"/>
  <c r="E2944" i="16"/>
  <c r="F2944" i="16"/>
  <c r="G2944" i="16"/>
  <c r="B2945" i="16"/>
  <c r="C2945" i="16"/>
  <c r="D2945" i="16"/>
  <c r="E2945" i="16"/>
  <c r="F2945" i="16"/>
  <c r="G2945" i="16"/>
  <c r="B2946" i="16"/>
  <c r="C2946" i="16"/>
  <c r="D2946" i="16"/>
  <c r="E2946" i="16"/>
  <c r="F2946" i="16"/>
  <c r="G2946" i="16"/>
  <c r="B2947" i="16"/>
  <c r="C2947" i="16"/>
  <c r="D2947" i="16"/>
  <c r="E2947" i="16"/>
  <c r="F2947" i="16"/>
  <c r="G2947" i="16"/>
  <c r="B2948" i="16"/>
  <c r="C2948" i="16"/>
  <c r="D2948" i="16"/>
  <c r="E2948" i="16"/>
  <c r="F2948" i="16"/>
  <c r="G2948" i="16"/>
  <c r="B2949" i="16"/>
  <c r="C2949" i="16"/>
  <c r="D2949" i="16"/>
  <c r="E2949" i="16"/>
  <c r="F2949" i="16"/>
  <c r="G2949" i="16"/>
  <c r="B2950" i="16"/>
  <c r="C2950" i="16"/>
  <c r="D2950" i="16"/>
  <c r="E2950" i="16"/>
  <c r="F2950" i="16"/>
  <c r="G2950" i="16"/>
  <c r="B2951" i="16"/>
  <c r="C2951" i="16"/>
  <c r="D2951" i="16"/>
  <c r="E2951" i="16"/>
  <c r="F2951" i="16"/>
  <c r="G2951" i="16"/>
  <c r="B2952" i="16"/>
  <c r="C2952" i="16"/>
  <c r="D2952" i="16"/>
  <c r="E2952" i="16"/>
  <c r="F2952" i="16"/>
  <c r="G2952" i="16"/>
  <c r="B2953" i="16"/>
  <c r="C2953" i="16"/>
  <c r="D2953" i="16"/>
  <c r="E2953" i="16"/>
  <c r="F2953" i="16"/>
  <c r="G2953" i="16"/>
  <c r="B2954" i="16"/>
  <c r="C2954" i="16"/>
  <c r="D2954" i="16"/>
  <c r="E2954" i="16"/>
  <c r="F2954" i="16"/>
  <c r="G2954" i="16"/>
  <c r="B2955" i="16"/>
  <c r="C2955" i="16"/>
  <c r="D2955" i="16"/>
  <c r="E2955" i="16"/>
  <c r="F2955" i="16"/>
  <c r="G2955" i="16"/>
  <c r="B2956" i="16"/>
  <c r="C2956" i="16"/>
  <c r="D2956" i="16"/>
  <c r="E2956" i="16"/>
  <c r="F2956" i="16"/>
  <c r="G2956" i="16"/>
  <c r="B2957" i="16"/>
  <c r="C2957" i="16"/>
  <c r="D2957" i="16"/>
  <c r="E2957" i="16"/>
  <c r="F2957" i="16"/>
  <c r="G2957" i="16"/>
  <c r="B2958" i="16"/>
  <c r="C2958" i="16"/>
  <c r="D2958" i="16"/>
  <c r="E2958" i="16"/>
  <c r="F2958" i="16"/>
  <c r="G2958" i="16"/>
  <c r="B2959" i="16"/>
  <c r="C2959" i="16"/>
  <c r="D2959" i="16"/>
  <c r="E2959" i="16"/>
  <c r="F2959" i="16"/>
  <c r="G2959" i="16"/>
  <c r="B2960" i="16"/>
  <c r="C2960" i="16"/>
  <c r="D2960" i="16"/>
  <c r="E2960" i="16"/>
  <c r="F2960" i="16"/>
  <c r="G2960" i="16"/>
  <c r="B2961" i="16"/>
  <c r="C2961" i="16"/>
  <c r="D2961" i="16"/>
  <c r="E2961" i="16"/>
  <c r="F2961" i="16"/>
  <c r="G2961" i="16"/>
  <c r="B2962" i="16"/>
  <c r="C2962" i="16"/>
  <c r="D2962" i="16"/>
  <c r="E2962" i="16"/>
  <c r="F2962" i="16"/>
  <c r="G2962" i="16"/>
  <c r="B2963" i="16"/>
  <c r="C2963" i="16"/>
  <c r="D2963" i="16"/>
  <c r="E2963" i="16"/>
  <c r="F2963" i="16"/>
  <c r="G2963" i="16"/>
  <c r="B2964" i="16"/>
  <c r="C2964" i="16"/>
  <c r="D2964" i="16"/>
  <c r="E2964" i="16"/>
  <c r="F2964" i="16"/>
  <c r="G2964" i="16"/>
  <c r="B2965" i="16"/>
  <c r="C2965" i="16"/>
  <c r="D2965" i="16"/>
  <c r="E2965" i="16"/>
  <c r="F2965" i="16"/>
  <c r="G2965" i="16"/>
  <c r="B2966" i="16"/>
  <c r="C2966" i="16"/>
  <c r="D2966" i="16"/>
  <c r="E2966" i="16"/>
  <c r="F2966" i="16"/>
  <c r="G2966" i="16"/>
  <c r="B2967" i="16"/>
  <c r="C2967" i="16"/>
  <c r="D2967" i="16"/>
  <c r="E2967" i="16"/>
  <c r="F2967" i="16"/>
  <c r="G2967" i="16"/>
  <c r="B2968" i="16"/>
  <c r="C2968" i="16"/>
  <c r="D2968" i="16"/>
  <c r="E2968" i="16"/>
  <c r="F2968" i="16"/>
  <c r="G2968" i="16"/>
  <c r="B2969" i="16"/>
  <c r="C2969" i="16"/>
  <c r="D2969" i="16"/>
  <c r="E2969" i="16"/>
  <c r="F2969" i="16"/>
  <c r="G2969" i="16"/>
  <c r="B2970" i="16"/>
  <c r="C2970" i="16"/>
  <c r="D2970" i="16"/>
  <c r="E2970" i="16"/>
  <c r="F2970" i="16"/>
  <c r="G2970" i="16"/>
  <c r="B2971" i="16"/>
  <c r="C2971" i="16"/>
  <c r="D2971" i="16"/>
  <c r="E2971" i="16"/>
  <c r="F2971" i="16"/>
  <c r="G2971" i="16"/>
  <c r="B2972" i="16"/>
  <c r="C2972" i="16"/>
  <c r="D2972" i="16"/>
  <c r="E2972" i="16"/>
  <c r="F2972" i="16"/>
  <c r="G2972" i="16"/>
  <c r="B2973" i="16"/>
  <c r="C2973" i="16"/>
  <c r="D2973" i="16"/>
  <c r="E2973" i="16"/>
  <c r="F2973" i="16"/>
  <c r="G2973" i="16"/>
  <c r="B2974" i="16"/>
  <c r="C2974" i="16"/>
  <c r="D2974" i="16"/>
  <c r="E2974" i="16"/>
  <c r="F2974" i="16"/>
  <c r="G2974" i="16"/>
  <c r="B2975" i="16"/>
  <c r="C2975" i="16"/>
  <c r="D2975" i="16"/>
  <c r="E2975" i="16"/>
  <c r="F2975" i="16"/>
  <c r="G2975" i="16"/>
  <c r="B2976" i="16"/>
  <c r="C2976" i="16"/>
  <c r="D2976" i="16"/>
  <c r="E2976" i="16"/>
  <c r="F2976" i="16"/>
  <c r="G2976" i="16"/>
  <c r="B2977" i="16"/>
  <c r="C2977" i="16"/>
  <c r="D2977" i="16"/>
  <c r="E2977" i="16"/>
  <c r="F2977" i="16"/>
  <c r="G2977" i="16"/>
  <c r="B2978" i="16"/>
  <c r="C2978" i="16"/>
  <c r="D2978" i="16"/>
  <c r="E2978" i="16"/>
  <c r="F2978" i="16"/>
  <c r="G2978" i="16"/>
  <c r="B2979" i="16"/>
  <c r="C2979" i="16"/>
  <c r="D2979" i="16"/>
  <c r="E2979" i="16"/>
  <c r="F2979" i="16"/>
  <c r="G2979" i="16"/>
  <c r="B2980" i="16"/>
  <c r="C2980" i="16"/>
  <c r="D2980" i="16"/>
  <c r="E2980" i="16"/>
  <c r="F2980" i="16"/>
  <c r="G2980" i="16"/>
  <c r="B2981" i="16"/>
  <c r="C2981" i="16"/>
  <c r="D2981" i="16"/>
  <c r="E2981" i="16"/>
  <c r="F2981" i="16"/>
  <c r="G2981" i="16"/>
  <c r="B2982" i="16"/>
  <c r="C2982" i="16"/>
  <c r="D2982" i="16"/>
  <c r="E2982" i="16"/>
  <c r="F2982" i="16"/>
  <c r="G2982" i="16"/>
  <c r="B2983" i="16"/>
  <c r="C2983" i="16"/>
  <c r="D2983" i="16"/>
  <c r="E2983" i="16"/>
  <c r="F2983" i="16"/>
  <c r="G2983" i="16"/>
  <c r="B2984" i="16"/>
  <c r="C2984" i="16"/>
  <c r="D2984" i="16"/>
  <c r="E2984" i="16"/>
  <c r="F2984" i="16"/>
  <c r="G2984" i="16"/>
  <c r="B2985" i="16"/>
  <c r="C2985" i="16"/>
  <c r="D2985" i="16"/>
  <c r="E2985" i="16"/>
  <c r="F2985" i="16"/>
  <c r="G2985" i="16"/>
  <c r="B2986" i="16"/>
  <c r="C2986" i="16"/>
  <c r="D2986" i="16"/>
  <c r="E2986" i="16"/>
  <c r="F2986" i="16"/>
  <c r="G2986" i="16"/>
  <c r="B2987" i="16"/>
  <c r="C2987" i="16"/>
  <c r="D2987" i="16"/>
  <c r="E2987" i="16"/>
  <c r="F2987" i="16"/>
  <c r="G2987" i="16"/>
  <c r="B2988" i="16"/>
  <c r="C2988" i="16"/>
  <c r="D2988" i="16"/>
  <c r="E2988" i="16"/>
  <c r="F2988" i="16"/>
  <c r="G2988" i="16"/>
  <c r="B2989" i="16"/>
  <c r="C2989" i="16"/>
  <c r="D2989" i="16"/>
  <c r="E2989" i="16"/>
  <c r="F2989" i="16"/>
  <c r="G2989" i="16"/>
  <c r="B2990" i="16"/>
  <c r="C2990" i="16"/>
  <c r="D2990" i="16"/>
  <c r="E2990" i="16"/>
  <c r="F2990" i="16"/>
  <c r="G2990" i="16"/>
  <c r="B2991" i="16"/>
  <c r="C2991" i="16"/>
  <c r="D2991" i="16"/>
  <c r="E2991" i="16"/>
  <c r="F2991" i="16"/>
  <c r="G2991" i="16"/>
  <c r="B2992" i="16"/>
  <c r="C2992" i="16"/>
  <c r="D2992" i="16"/>
  <c r="E2992" i="16"/>
  <c r="F2992" i="16"/>
  <c r="G2992" i="16"/>
  <c r="B2993" i="16"/>
  <c r="C2993" i="16"/>
  <c r="D2993" i="16"/>
  <c r="E2993" i="16"/>
  <c r="F2993" i="16"/>
  <c r="G2993" i="16"/>
  <c r="B2994" i="16"/>
  <c r="C2994" i="16"/>
  <c r="D2994" i="16"/>
  <c r="E2994" i="16"/>
  <c r="F2994" i="16"/>
  <c r="G2994" i="16"/>
  <c r="B2995" i="16"/>
  <c r="C2995" i="16"/>
  <c r="D2995" i="16"/>
  <c r="E2995" i="16"/>
  <c r="F2995" i="16"/>
  <c r="G2995" i="16"/>
  <c r="B2996" i="16"/>
  <c r="C2996" i="16"/>
  <c r="D2996" i="16"/>
  <c r="E2996" i="16"/>
  <c r="F2996" i="16"/>
  <c r="G2996" i="16"/>
  <c r="B2997" i="16"/>
  <c r="C2997" i="16"/>
  <c r="D2997" i="16"/>
  <c r="E2997" i="16"/>
  <c r="F2997" i="16"/>
  <c r="G2997" i="16"/>
  <c r="B2998" i="16"/>
  <c r="C2998" i="16"/>
  <c r="D2998" i="16"/>
  <c r="E2998" i="16"/>
  <c r="F2998" i="16"/>
  <c r="G2998" i="16"/>
  <c r="B2999" i="16"/>
  <c r="C2999" i="16"/>
  <c r="D2999" i="16"/>
  <c r="E2999" i="16"/>
  <c r="F2999" i="16"/>
  <c r="G2999" i="16"/>
  <c r="B3000" i="16"/>
  <c r="C3000" i="16"/>
  <c r="D3000" i="16"/>
  <c r="E3000" i="16"/>
  <c r="F3000" i="16"/>
  <c r="G3000" i="16"/>
  <c r="B3001" i="16"/>
  <c r="C3001" i="16"/>
  <c r="D3001" i="16"/>
  <c r="E3001" i="16"/>
  <c r="F3001" i="16"/>
  <c r="G3001" i="16"/>
  <c r="B3002" i="16"/>
  <c r="C3002" i="16"/>
  <c r="D3002" i="16"/>
  <c r="E3002" i="16"/>
  <c r="F3002" i="16"/>
  <c r="G3002" i="16"/>
  <c r="B3003" i="16"/>
  <c r="C3003" i="16"/>
  <c r="D3003" i="16"/>
  <c r="E3003" i="16"/>
  <c r="F3003" i="16"/>
  <c r="G3003" i="16"/>
  <c r="B3004" i="16"/>
  <c r="C3004" i="16"/>
  <c r="D3004" i="16"/>
  <c r="E3004" i="16"/>
  <c r="F3004" i="16"/>
  <c r="G3004" i="16"/>
  <c r="B3005" i="16"/>
  <c r="C3005" i="16"/>
  <c r="D3005" i="16"/>
  <c r="E3005" i="16"/>
  <c r="F3005" i="16"/>
  <c r="G3005" i="16"/>
  <c r="B3006" i="16"/>
  <c r="C3006" i="16"/>
  <c r="D3006" i="16"/>
  <c r="E3006" i="16"/>
  <c r="F3006" i="16"/>
  <c r="G3006" i="16"/>
  <c r="B3007" i="16"/>
  <c r="C3007" i="16"/>
  <c r="D3007" i="16"/>
  <c r="E3007" i="16"/>
  <c r="F3007" i="16"/>
  <c r="G3007" i="16"/>
  <c r="B3008" i="16"/>
  <c r="C3008" i="16"/>
  <c r="D3008" i="16"/>
  <c r="E3008" i="16"/>
  <c r="F3008" i="16"/>
  <c r="G3008" i="16"/>
  <c r="B3009" i="16"/>
  <c r="C3009" i="16"/>
  <c r="D3009" i="16"/>
  <c r="E3009" i="16"/>
  <c r="F3009" i="16"/>
  <c r="G3009" i="16"/>
  <c r="B3010" i="16"/>
  <c r="C3010" i="16"/>
  <c r="D3010" i="16"/>
  <c r="E3010" i="16"/>
  <c r="F3010" i="16"/>
  <c r="G3010" i="16"/>
  <c r="B3011" i="16"/>
  <c r="C3011" i="16"/>
  <c r="D3011" i="16"/>
  <c r="E3011" i="16"/>
  <c r="F3011" i="16"/>
  <c r="G3011" i="16"/>
  <c r="B3012" i="16"/>
  <c r="C3012" i="16"/>
  <c r="D3012" i="16"/>
  <c r="E3012" i="16"/>
  <c r="F3012" i="16"/>
  <c r="G3012" i="16"/>
  <c r="B3013" i="16"/>
  <c r="C3013" i="16"/>
  <c r="D3013" i="16"/>
  <c r="E3013" i="16"/>
  <c r="F3013" i="16"/>
  <c r="G3013" i="16"/>
  <c r="B3014" i="16"/>
  <c r="C3014" i="16"/>
  <c r="D3014" i="16"/>
  <c r="E3014" i="16"/>
  <c r="F3014" i="16"/>
  <c r="G3014" i="16"/>
  <c r="B3015" i="16"/>
  <c r="C3015" i="16"/>
  <c r="D3015" i="16"/>
  <c r="E3015" i="16"/>
  <c r="F3015" i="16"/>
  <c r="G3015" i="16"/>
  <c r="B3016" i="16"/>
  <c r="C3016" i="16"/>
  <c r="D3016" i="16"/>
  <c r="E3016" i="16"/>
  <c r="F3016" i="16"/>
  <c r="G3016" i="16"/>
  <c r="B3017" i="16"/>
  <c r="C3017" i="16"/>
  <c r="D3017" i="16"/>
  <c r="E3017" i="16"/>
  <c r="F3017" i="16"/>
  <c r="G3017" i="16"/>
  <c r="B3018" i="16"/>
  <c r="C3018" i="16"/>
  <c r="D3018" i="16"/>
  <c r="E3018" i="16"/>
  <c r="F3018" i="16"/>
  <c r="G3018" i="16"/>
  <c r="B3019" i="16"/>
  <c r="C3019" i="16"/>
  <c r="D3019" i="16"/>
  <c r="E3019" i="16"/>
  <c r="F3019" i="16"/>
  <c r="G3019" i="16"/>
  <c r="B3020" i="16"/>
  <c r="C3020" i="16"/>
  <c r="D3020" i="16"/>
  <c r="E3020" i="16"/>
  <c r="F3020" i="16"/>
  <c r="G3020" i="16"/>
  <c r="B3021" i="16"/>
  <c r="C3021" i="16"/>
  <c r="D3021" i="16"/>
  <c r="E3021" i="16"/>
  <c r="F3021" i="16"/>
  <c r="G3021" i="16"/>
  <c r="B3022" i="16"/>
  <c r="C3022" i="16"/>
  <c r="D3022" i="16"/>
  <c r="E3022" i="16"/>
  <c r="F3022" i="16"/>
  <c r="G3022" i="16"/>
  <c r="B3023" i="16"/>
  <c r="C3023" i="16"/>
  <c r="D3023" i="16"/>
  <c r="E3023" i="16"/>
  <c r="F3023" i="16"/>
  <c r="G3023" i="16"/>
  <c r="B3024" i="16"/>
  <c r="C3024" i="16"/>
  <c r="D3024" i="16"/>
  <c r="E3024" i="16"/>
  <c r="F3024" i="16"/>
  <c r="G3024" i="16"/>
  <c r="B3025" i="16"/>
  <c r="C3025" i="16"/>
  <c r="D3025" i="16"/>
  <c r="E3025" i="16"/>
  <c r="F3025" i="16"/>
  <c r="G3025" i="16"/>
  <c r="B3026" i="16"/>
  <c r="C3026" i="16"/>
  <c r="D3026" i="16"/>
  <c r="E3026" i="16"/>
  <c r="F3026" i="16"/>
  <c r="G3026" i="16"/>
  <c r="B3027" i="16"/>
  <c r="C3027" i="16"/>
  <c r="D3027" i="16"/>
  <c r="E3027" i="16"/>
  <c r="F3027" i="16"/>
  <c r="G3027" i="16"/>
  <c r="B3028" i="16"/>
  <c r="C3028" i="16"/>
  <c r="D3028" i="16"/>
  <c r="E3028" i="16"/>
  <c r="F3028" i="16"/>
  <c r="G3028" i="16"/>
  <c r="B3029" i="16"/>
  <c r="C3029" i="16"/>
  <c r="D3029" i="16"/>
  <c r="E3029" i="16"/>
  <c r="F3029" i="16"/>
  <c r="G3029" i="16"/>
  <c r="B3030" i="16"/>
  <c r="C3030" i="16"/>
  <c r="D3030" i="16"/>
  <c r="E3030" i="16"/>
  <c r="F3030" i="16"/>
  <c r="G3030" i="16"/>
  <c r="B3031" i="16"/>
  <c r="C3031" i="16"/>
  <c r="D3031" i="16"/>
  <c r="E3031" i="16"/>
  <c r="F3031" i="16"/>
  <c r="G3031" i="16"/>
  <c r="B3032" i="16"/>
  <c r="C3032" i="16"/>
  <c r="D3032" i="16"/>
  <c r="E3032" i="16"/>
  <c r="F3032" i="16"/>
  <c r="G3032" i="16"/>
  <c r="B3033" i="16"/>
  <c r="C3033" i="16"/>
  <c r="D3033" i="16"/>
  <c r="E3033" i="16"/>
  <c r="F3033" i="16"/>
  <c r="G3033" i="16"/>
  <c r="B3034" i="16"/>
  <c r="C3034" i="16"/>
  <c r="D3034" i="16"/>
  <c r="E3034" i="16"/>
  <c r="F3034" i="16"/>
  <c r="G3034" i="16"/>
  <c r="B3035" i="16"/>
  <c r="C3035" i="16"/>
  <c r="D3035" i="16"/>
  <c r="E3035" i="16"/>
  <c r="F3035" i="16"/>
  <c r="G3035" i="16"/>
  <c r="B3036" i="16"/>
  <c r="C3036" i="16"/>
  <c r="D3036" i="16"/>
  <c r="E3036" i="16"/>
  <c r="F3036" i="16"/>
  <c r="G3036" i="16"/>
  <c r="B3037" i="16"/>
  <c r="C3037" i="16"/>
  <c r="D3037" i="16"/>
  <c r="E3037" i="16"/>
  <c r="F3037" i="16"/>
  <c r="G3037" i="16"/>
  <c r="B3038" i="16"/>
  <c r="C3038" i="16"/>
  <c r="D3038" i="16"/>
  <c r="E3038" i="16"/>
  <c r="F3038" i="16"/>
  <c r="G3038" i="16"/>
  <c r="B3039" i="16"/>
  <c r="C3039" i="16"/>
  <c r="D3039" i="16"/>
  <c r="E3039" i="16"/>
  <c r="F3039" i="16"/>
  <c r="G3039" i="16"/>
  <c r="B3040" i="16"/>
  <c r="C3040" i="16"/>
  <c r="D3040" i="16"/>
  <c r="E3040" i="16"/>
  <c r="F3040" i="16"/>
  <c r="G3040" i="16"/>
  <c r="B3041" i="16"/>
  <c r="C3041" i="16"/>
  <c r="D3041" i="16"/>
  <c r="E3041" i="16"/>
  <c r="F3041" i="16"/>
  <c r="G3041" i="16"/>
  <c r="B3042" i="16"/>
  <c r="C3042" i="16"/>
  <c r="D3042" i="16"/>
  <c r="E3042" i="16"/>
  <c r="F3042" i="16"/>
  <c r="G3042" i="16"/>
  <c r="B3043" i="16"/>
  <c r="C3043" i="16"/>
  <c r="D3043" i="16"/>
  <c r="E3043" i="16"/>
  <c r="F3043" i="16"/>
  <c r="G3043" i="16"/>
  <c r="B3044" i="16"/>
  <c r="C3044" i="16"/>
  <c r="D3044" i="16"/>
  <c r="E3044" i="16"/>
  <c r="F3044" i="16"/>
  <c r="G3044" i="16"/>
  <c r="B3045" i="16"/>
  <c r="C3045" i="16"/>
  <c r="D3045" i="16"/>
  <c r="E3045" i="16"/>
  <c r="F3045" i="16"/>
  <c r="G3045" i="16"/>
  <c r="B3046" i="16"/>
  <c r="C3046" i="16"/>
  <c r="D3046" i="16"/>
  <c r="E3046" i="16"/>
  <c r="F3046" i="16"/>
  <c r="G3046" i="16"/>
  <c r="B3047" i="16"/>
  <c r="C3047" i="16"/>
  <c r="D3047" i="16"/>
  <c r="E3047" i="16"/>
  <c r="F3047" i="16"/>
  <c r="G3047" i="16"/>
  <c r="B3048" i="16"/>
  <c r="C3048" i="16"/>
  <c r="D3048" i="16"/>
  <c r="E3048" i="16"/>
  <c r="F3048" i="16"/>
  <c r="G3048" i="16"/>
  <c r="B3049" i="16"/>
  <c r="C3049" i="16"/>
  <c r="D3049" i="16"/>
  <c r="E3049" i="16"/>
  <c r="F3049" i="16"/>
  <c r="G3049" i="16"/>
  <c r="B3050" i="16"/>
  <c r="C3050" i="16"/>
  <c r="D3050" i="16"/>
  <c r="E3050" i="16"/>
  <c r="F3050" i="16"/>
  <c r="G3050" i="16"/>
  <c r="B3051" i="16"/>
  <c r="C3051" i="16"/>
  <c r="D3051" i="16"/>
  <c r="E3051" i="16"/>
  <c r="F3051" i="16"/>
  <c r="G3051" i="16"/>
  <c r="B3052" i="16"/>
  <c r="C3052" i="16"/>
  <c r="D3052" i="16"/>
  <c r="E3052" i="16"/>
  <c r="F3052" i="16"/>
  <c r="G3052" i="16"/>
  <c r="B3053" i="16"/>
  <c r="C3053" i="16"/>
  <c r="D3053" i="16"/>
  <c r="E3053" i="16"/>
  <c r="F3053" i="16"/>
  <c r="G3053" i="16"/>
  <c r="B3054" i="16"/>
  <c r="C3054" i="16"/>
  <c r="D3054" i="16"/>
  <c r="E3054" i="16"/>
  <c r="F3054" i="16"/>
  <c r="G3054" i="16"/>
  <c r="B3055" i="16"/>
  <c r="C3055" i="16"/>
  <c r="D3055" i="16"/>
  <c r="E3055" i="16"/>
  <c r="F3055" i="16"/>
  <c r="G3055" i="16"/>
  <c r="B3056" i="16"/>
  <c r="C3056" i="16"/>
  <c r="D3056" i="16"/>
  <c r="E3056" i="16"/>
  <c r="F3056" i="16"/>
  <c r="G3056" i="16"/>
  <c r="B3057" i="16"/>
  <c r="C3057" i="16"/>
  <c r="D3057" i="16"/>
  <c r="E3057" i="16"/>
  <c r="F3057" i="16"/>
  <c r="G3057" i="16"/>
  <c r="B3058" i="16"/>
  <c r="C3058" i="16"/>
  <c r="D3058" i="16"/>
  <c r="E3058" i="16"/>
  <c r="F3058" i="16"/>
  <c r="G3058" i="16"/>
  <c r="B3059" i="16"/>
  <c r="C3059" i="16"/>
  <c r="D3059" i="16"/>
  <c r="E3059" i="16"/>
  <c r="F3059" i="16"/>
  <c r="G3059" i="16"/>
  <c r="B3060" i="16"/>
  <c r="C3060" i="16"/>
  <c r="D3060" i="16"/>
  <c r="E3060" i="16"/>
  <c r="F3060" i="16"/>
  <c r="G3060" i="16"/>
  <c r="B3061" i="16"/>
  <c r="C3061" i="16"/>
  <c r="D3061" i="16"/>
  <c r="E3061" i="16"/>
  <c r="F3061" i="16"/>
  <c r="G3061" i="16"/>
  <c r="B3062" i="16"/>
  <c r="C3062" i="16"/>
  <c r="D3062" i="16"/>
  <c r="E3062" i="16"/>
  <c r="F3062" i="16"/>
  <c r="G3062" i="16"/>
  <c r="B3063" i="16"/>
  <c r="C3063" i="16"/>
  <c r="D3063" i="16"/>
  <c r="E3063" i="16"/>
  <c r="F3063" i="16"/>
  <c r="G3063" i="16"/>
  <c r="B3064" i="16"/>
  <c r="C3064" i="16"/>
  <c r="D3064" i="16"/>
  <c r="E3064" i="16"/>
  <c r="F3064" i="16"/>
  <c r="G3064" i="16"/>
  <c r="B3065" i="16"/>
  <c r="C3065" i="16"/>
  <c r="D3065" i="16"/>
  <c r="E3065" i="16"/>
  <c r="F3065" i="16"/>
  <c r="G3065" i="16"/>
  <c r="B3066" i="16"/>
  <c r="C3066" i="16"/>
  <c r="D3066" i="16"/>
  <c r="E3066" i="16"/>
  <c r="F3066" i="16"/>
  <c r="G3066" i="16"/>
  <c r="B3067" i="16"/>
  <c r="C3067" i="16"/>
  <c r="D3067" i="16"/>
  <c r="E3067" i="16"/>
  <c r="F3067" i="16"/>
  <c r="G3067" i="16"/>
  <c r="B3068" i="16"/>
  <c r="C3068" i="16"/>
  <c r="D3068" i="16"/>
  <c r="E3068" i="16"/>
  <c r="F3068" i="16"/>
  <c r="G3068" i="16"/>
  <c r="B3069" i="16"/>
  <c r="C3069" i="16"/>
  <c r="D3069" i="16"/>
  <c r="E3069" i="16"/>
  <c r="F3069" i="16"/>
  <c r="G3069" i="16"/>
  <c r="B3070" i="16"/>
  <c r="C3070" i="16"/>
  <c r="D3070" i="16"/>
  <c r="E3070" i="16"/>
  <c r="F3070" i="16"/>
  <c r="G3070" i="16"/>
  <c r="B3071" i="16"/>
  <c r="C3071" i="16"/>
  <c r="D3071" i="16"/>
  <c r="E3071" i="16"/>
  <c r="F3071" i="16"/>
  <c r="G3071" i="16"/>
  <c r="B3072" i="16"/>
  <c r="C3072" i="16"/>
  <c r="D3072" i="16"/>
  <c r="E3072" i="16"/>
  <c r="F3072" i="16"/>
  <c r="G3072" i="16"/>
  <c r="B3073" i="16"/>
  <c r="C3073" i="16"/>
  <c r="D3073" i="16"/>
  <c r="E3073" i="16"/>
  <c r="F3073" i="16"/>
  <c r="G3073" i="16"/>
  <c r="B3074" i="16"/>
  <c r="C3074" i="16"/>
  <c r="D3074" i="16"/>
  <c r="E3074" i="16"/>
  <c r="F3074" i="16"/>
  <c r="G3074" i="16"/>
  <c r="B3075" i="16"/>
  <c r="C3075" i="16"/>
  <c r="D3075" i="16"/>
  <c r="E3075" i="16"/>
  <c r="F3075" i="16"/>
  <c r="G3075" i="16"/>
  <c r="B3076" i="16"/>
  <c r="C3076" i="16"/>
  <c r="D3076" i="16"/>
  <c r="E3076" i="16"/>
  <c r="F3076" i="16"/>
  <c r="G3076" i="16"/>
  <c r="B3077" i="16"/>
  <c r="C3077" i="16"/>
  <c r="D3077" i="16"/>
  <c r="E3077" i="16"/>
  <c r="F3077" i="16"/>
  <c r="G3077" i="16"/>
  <c r="B3078" i="16"/>
  <c r="C3078" i="16"/>
  <c r="D3078" i="16"/>
  <c r="E3078" i="16"/>
  <c r="F3078" i="16"/>
  <c r="G3078" i="16"/>
  <c r="B3079" i="16"/>
  <c r="C3079" i="16"/>
  <c r="D3079" i="16"/>
  <c r="E3079" i="16"/>
  <c r="F3079" i="16"/>
  <c r="G3079" i="16"/>
  <c r="B3080" i="16"/>
  <c r="C3080" i="16"/>
  <c r="D3080" i="16"/>
  <c r="E3080" i="16"/>
  <c r="F3080" i="16"/>
  <c r="G3080" i="16"/>
  <c r="B3081" i="16"/>
  <c r="C3081" i="16"/>
  <c r="D3081" i="16"/>
  <c r="E3081" i="16"/>
  <c r="F3081" i="16"/>
  <c r="G3081" i="16"/>
  <c r="B3082" i="16"/>
  <c r="C3082" i="16"/>
  <c r="D3082" i="16"/>
  <c r="E3082" i="16"/>
  <c r="F3082" i="16"/>
  <c r="G3082" i="16"/>
  <c r="B3083" i="16"/>
  <c r="C3083" i="16"/>
  <c r="D3083" i="16"/>
  <c r="E3083" i="16"/>
  <c r="F3083" i="16"/>
  <c r="G3083" i="16"/>
  <c r="B3084" i="16"/>
  <c r="C3084" i="16"/>
  <c r="D3084" i="16"/>
  <c r="E3084" i="16"/>
  <c r="F3084" i="16"/>
  <c r="G3084" i="16"/>
  <c r="B3085" i="16"/>
  <c r="C3085" i="16"/>
  <c r="D3085" i="16"/>
  <c r="E3085" i="16"/>
  <c r="F3085" i="16"/>
  <c r="G3085" i="16"/>
  <c r="B3086" i="16"/>
  <c r="C3086" i="16"/>
  <c r="D3086" i="16"/>
  <c r="E3086" i="16"/>
  <c r="F3086" i="16"/>
  <c r="G3086" i="16"/>
  <c r="B3087" i="16"/>
  <c r="C3087" i="16"/>
  <c r="D3087" i="16"/>
  <c r="E3087" i="16"/>
  <c r="F3087" i="16"/>
  <c r="G3087" i="16"/>
  <c r="B3088" i="16"/>
  <c r="C3088" i="16"/>
  <c r="D3088" i="16"/>
  <c r="E3088" i="16"/>
  <c r="F3088" i="16"/>
  <c r="G3088" i="16"/>
  <c r="B3089" i="16"/>
  <c r="C3089" i="16"/>
  <c r="D3089" i="16"/>
  <c r="E3089" i="16"/>
  <c r="F3089" i="16"/>
  <c r="G3089" i="16"/>
  <c r="B3090" i="16"/>
  <c r="C3090" i="16"/>
  <c r="D3090" i="16"/>
  <c r="E3090" i="16"/>
  <c r="F3090" i="16"/>
  <c r="G3090" i="16"/>
  <c r="B3091" i="16"/>
  <c r="C3091" i="16"/>
  <c r="D3091" i="16"/>
  <c r="E3091" i="16"/>
  <c r="F3091" i="16"/>
  <c r="G3091" i="16"/>
  <c r="B3092" i="16"/>
  <c r="C3092" i="16"/>
  <c r="D3092" i="16"/>
  <c r="E3092" i="16"/>
  <c r="F3092" i="16"/>
  <c r="G3092" i="16"/>
  <c r="B3093" i="16"/>
  <c r="C3093" i="16"/>
  <c r="D3093" i="16"/>
  <c r="E3093" i="16"/>
  <c r="F3093" i="16"/>
  <c r="G3093" i="16"/>
  <c r="B3094" i="16"/>
  <c r="C3094" i="16"/>
  <c r="D3094" i="16"/>
  <c r="E3094" i="16"/>
  <c r="F3094" i="16"/>
  <c r="G3094" i="16"/>
  <c r="B3095" i="16"/>
  <c r="C3095" i="16"/>
  <c r="D3095" i="16"/>
  <c r="E3095" i="16"/>
  <c r="F3095" i="16"/>
  <c r="G3095" i="16"/>
  <c r="B3096" i="16"/>
  <c r="C3096" i="16"/>
  <c r="D3096" i="16"/>
  <c r="E3096" i="16"/>
  <c r="F3096" i="16"/>
  <c r="G3096" i="16"/>
  <c r="B3097" i="16"/>
  <c r="C3097" i="16"/>
  <c r="D3097" i="16"/>
  <c r="E3097" i="16"/>
  <c r="F3097" i="16"/>
  <c r="G3097" i="16"/>
  <c r="B3098" i="16"/>
  <c r="C3098" i="16"/>
  <c r="D3098" i="16"/>
  <c r="E3098" i="16"/>
  <c r="F3098" i="16"/>
  <c r="G3098" i="16"/>
  <c r="B3099" i="16"/>
  <c r="C3099" i="16"/>
  <c r="D3099" i="16"/>
  <c r="E3099" i="16"/>
  <c r="F3099" i="16"/>
  <c r="G3099" i="16"/>
  <c r="B3100" i="16"/>
  <c r="C3100" i="16"/>
  <c r="D3100" i="16"/>
  <c r="E3100" i="16"/>
  <c r="F3100" i="16"/>
  <c r="G3100" i="16"/>
  <c r="B3101" i="16"/>
  <c r="C3101" i="16"/>
  <c r="D3101" i="16"/>
  <c r="E3101" i="16"/>
  <c r="F3101" i="16"/>
  <c r="G3101" i="16"/>
  <c r="B3102" i="16"/>
  <c r="C3102" i="16"/>
  <c r="D3102" i="16"/>
  <c r="E3102" i="16"/>
  <c r="F3102" i="16"/>
  <c r="G3102" i="16"/>
  <c r="B3103" i="16"/>
  <c r="C3103" i="16"/>
  <c r="D3103" i="16"/>
  <c r="E3103" i="16"/>
  <c r="F3103" i="16"/>
  <c r="G3103" i="16"/>
  <c r="B3104" i="16"/>
  <c r="C3104" i="16"/>
  <c r="D3104" i="16"/>
  <c r="E3104" i="16"/>
  <c r="F3104" i="16"/>
  <c r="G3104" i="16"/>
  <c r="B3105" i="16"/>
  <c r="C3105" i="16"/>
  <c r="D3105" i="16"/>
  <c r="E3105" i="16"/>
  <c r="F3105" i="16"/>
  <c r="G3105" i="16"/>
  <c r="B3106" i="16"/>
  <c r="C3106" i="16"/>
  <c r="D3106" i="16"/>
  <c r="E3106" i="16"/>
  <c r="F3106" i="16"/>
  <c r="G3106" i="16"/>
  <c r="B3107" i="16"/>
  <c r="C3107" i="16"/>
  <c r="D3107" i="16"/>
  <c r="E3107" i="16"/>
  <c r="F3107" i="16"/>
  <c r="G3107" i="16"/>
  <c r="B3108" i="16"/>
  <c r="C3108" i="16"/>
  <c r="D3108" i="16"/>
  <c r="E3108" i="16"/>
  <c r="F3108" i="16"/>
  <c r="G3108" i="16"/>
  <c r="B3109" i="16"/>
  <c r="C3109" i="16"/>
  <c r="D3109" i="16"/>
  <c r="E3109" i="16"/>
  <c r="F3109" i="16"/>
  <c r="G3109" i="16"/>
  <c r="B3110" i="16"/>
  <c r="C3110" i="16"/>
  <c r="D3110" i="16"/>
  <c r="E3110" i="16"/>
  <c r="F3110" i="16"/>
  <c r="G3110" i="16"/>
  <c r="B3111" i="16"/>
  <c r="C3111" i="16"/>
  <c r="D3111" i="16"/>
  <c r="E3111" i="16"/>
  <c r="F3111" i="16"/>
  <c r="G3111" i="16"/>
  <c r="B3112" i="16"/>
  <c r="C3112" i="16"/>
  <c r="D3112" i="16"/>
  <c r="E3112" i="16"/>
  <c r="F3112" i="16"/>
  <c r="G3112" i="16"/>
  <c r="B3113" i="16"/>
  <c r="C3113" i="16"/>
  <c r="D3113" i="16"/>
  <c r="E3113" i="16"/>
  <c r="F3113" i="16"/>
  <c r="G3113" i="16"/>
  <c r="B3114" i="16"/>
  <c r="C3114" i="16"/>
  <c r="D3114" i="16"/>
  <c r="E3114" i="16"/>
  <c r="F3114" i="16"/>
  <c r="G3114" i="16"/>
  <c r="B3115" i="16"/>
  <c r="C3115" i="16"/>
  <c r="D3115" i="16"/>
  <c r="E3115" i="16"/>
  <c r="F3115" i="16"/>
  <c r="G3115" i="16"/>
  <c r="B3116" i="16"/>
  <c r="C3116" i="16"/>
  <c r="D3116" i="16"/>
  <c r="E3116" i="16"/>
  <c r="F3116" i="16"/>
  <c r="G3116" i="16"/>
  <c r="B3117" i="16"/>
  <c r="C3117" i="16"/>
  <c r="D3117" i="16"/>
  <c r="E3117" i="16"/>
  <c r="F3117" i="16"/>
  <c r="G3117" i="16"/>
  <c r="B3118" i="16"/>
  <c r="C3118" i="16"/>
  <c r="D3118" i="16"/>
  <c r="E3118" i="16"/>
  <c r="F3118" i="16"/>
  <c r="G3118" i="16"/>
  <c r="B3119" i="16"/>
  <c r="C3119" i="16"/>
  <c r="D3119" i="16"/>
  <c r="E3119" i="16"/>
  <c r="F3119" i="16"/>
  <c r="G3119" i="16"/>
  <c r="B3120" i="16"/>
  <c r="C3120" i="16"/>
  <c r="D3120" i="16"/>
  <c r="E3120" i="16"/>
  <c r="F3120" i="16"/>
  <c r="G3120" i="16"/>
  <c r="B3121" i="16"/>
  <c r="C3121" i="16"/>
  <c r="D3121" i="16"/>
  <c r="E3121" i="16"/>
  <c r="F3121" i="16"/>
  <c r="G3121" i="16"/>
  <c r="B3122" i="16"/>
  <c r="C3122" i="16"/>
  <c r="D3122" i="16"/>
  <c r="E3122" i="16"/>
  <c r="F3122" i="16"/>
  <c r="G3122" i="16"/>
  <c r="B3123" i="16"/>
  <c r="C3123" i="16"/>
  <c r="D3123" i="16"/>
  <c r="E3123" i="16"/>
  <c r="F3123" i="16"/>
  <c r="G3123" i="16"/>
  <c r="B3124" i="16"/>
  <c r="C3124" i="16"/>
  <c r="D3124" i="16"/>
  <c r="E3124" i="16"/>
  <c r="F3124" i="16"/>
  <c r="G3124" i="16"/>
  <c r="B3125" i="16"/>
  <c r="C3125" i="16"/>
  <c r="D3125" i="16"/>
  <c r="E3125" i="16"/>
  <c r="F3125" i="16"/>
  <c r="G3125" i="16"/>
  <c r="B3126" i="16"/>
  <c r="C3126" i="16"/>
  <c r="D3126" i="16"/>
  <c r="E3126" i="16"/>
  <c r="F3126" i="16"/>
  <c r="G3126" i="16"/>
  <c r="B3127" i="16"/>
  <c r="C3127" i="16"/>
  <c r="D3127" i="16"/>
  <c r="E3127" i="16"/>
  <c r="F3127" i="16"/>
  <c r="G3127" i="16"/>
  <c r="B3128" i="16"/>
  <c r="C3128" i="16"/>
  <c r="D3128" i="16"/>
  <c r="E3128" i="16"/>
  <c r="F3128" i="16"/>
  <c r="G3128" i="16"/>
  <c r="B3129" i="16"/>
  <c r="C3129" i="16"/>
  <c r="D3129" i="16"/>
  <c r="E3129" i="16"/>
  <c r="F3129" i="16"/>
  <c r="G3129" i="16"/>
  <c r="B3130" i="16"/>
  <c r="C3130" i="16"/>
  <c r="D3130" i="16"/>
  <c r="E3130" i="16"/>
  <c r="F3130" i="16"/>
  <c r="G3130" i="16"/>
  <c r="B3131" i="16"/>
  <c r="C3131" i="16"/>
  <c r="D3131" i="16"/>
  <c r="E3131" i="16"/>
  <c r="F3131" i="16"/>
  <c r="G3131" i="16"/>
  <c r="B3132" i="16"/>
  <c r="C3132" i="16"/>
  <c r="D3132" i="16"/>
  <c r="E3132" i="16"/>
  <c r="F3132" i="16"/>
  <c r="G3132" i="16"/>
  <c r="B3133" i="16"/>
  <c r="C3133" i="16"/>
  <c r="D3133" i="16"/>
  <c r="E3133" i="16"/>
  <c r="F3133" i="16"/>
  <c r="G3133" i="16"/>
  <c r="B3134" i="16"/>
  <c r="C3134" i="16"/>
  <c r="D3134" i="16"/>
  <c r="E3134" i="16"/>
  <c r="F3134" i="16"/>
  <c r="G3134" i="16"/>
  <c r="B3135" i="16"/>
  <c r="C3135" i="16"/>
  <c r="D3135" i="16"/>
  <c r="E3135" i="16"/>
  <c r="F3135" i="16"/>
  <c r="G3135" i="16"/>
  <c r="B3136" i="16"/>
  <c r="C3136" i="16"/>
  <c r="D3136" i="16"/>
  <c r="E3136" i="16"/>
  <c r="F3136" i="16"/>
  <c r="G3136" i="16"/>
  <c r="B3137" i="16"/>
  <c r="C3137" i="16"/>
  <c r="D3137" i="16"/>
  <c r="E3137" i="16"/>
  <c r="F3137" i="16"/>
  <c r="G3137" i="16"/>
  <c r="B3138" i="16"/>
  <c r="C3138" i="16"/>
  <c r="D3138" i="16"/>
  <c r="E3138" i="16"/>
  <c r="F3138" i="16"/>
  <c r="G3138" i="16"/>
  <c r="B3139" i="16"/>
  <c r="C3139" i="16"/>
  <c r="D3139" i="16"/>
  <c r="E3139" i="16"/>
  <c r="F3139" i="16"/>
  <c r="G3139" i="16"/>
  <c r="B3140" i="16"/>
  <c r="C3140" i="16"/>
  <c r="D3140" i="16"/>
  <c r="E3140" i="16"/>
  <c r="F3140" i="16"/>
  <c r="G3140" i="16"/>
  <c r="B3141" i="16"/>
  <c r="C3141" i="16"/>
  <c r="D3141" i="16"/>
  <c r="E3141" i="16"/>
  <c r="F3141" i="16"/>
  <c r="G3141" i="16"/>
  <c r="B3142" i="16"/>
  <c r="C3142" i="16"/>
  <c r="D3142" i="16"/>
  <c r="E3142" i="16"/>
  <c r="F3142" i="16"/>
  <c r="G3142" i="16"/>
  <c r="B3143" i="16"/>
  <c r="C3143" i="16"/>
  <c r="D3143" i="16"/>
  <c r="E3143" i="16"/>
  <c r="F3143" i="16"/>
  <c r="G3143" i="16"/>
  <c r="B3144" i="16"/>
  <c r="C3144" i="16"/>
  <c r="D3144" i="16"/>
  <c r="E3144" i="16"/>
  <c r="F3144" i="16"/>
  <c r="G3144" i="16"/>
  <c r="B3145" i="16"/>
  <c r="C3145" i="16"/>
  <c r="D3145" i="16"/>
  <c r="E3145" i="16"/>
  <c r="F3145" i="16"/>
  <c r="G3145" i="16"/>
  <c r="B3146" i="16"/>
  <c r="C3146" i="16"/>
  <c r="D3146" i="16"/>
  <c r="E3146" i="16"/>
  <c r="F3146" i="16"/>
  <c r="G3146" i="16"/>
  <c r="B3147" i="16"/>
  <c r="C3147" i="16"/>
  <c r="D3147" i="16"/>
  <c r="E3147" i="16"/>
  <c r="F3147" i="16"/>
  <c r="G3147" i="16"/>
  <c r="B3148" i="16"/>
  <c r="C3148" i="16"/>
  <c r="D3148" i="16"/>
  <c r="E3148" i="16"/>
  <c r="F3148" i="16"/>
  <c r="G3148" i="16"/>
  <c r="B3149" i="16"/>
  <c r="C3149" i="16"/>
  <c r="D3149" i="16"/>
  <c r="E3149" i="16"/>
  <c r="F3149" i="16"/>
  <c r="G3149" i="16"/>
  <c r="B3150" i="16"/>
  <c r="C3150" i="16"/>
  <c r="D3150" i="16"/>
  <c r="E3150" i="16"/>
  <c r="F3150" i="16"/>
  <c r="G3150" i="16"/>
  <c r="B3151" i="16"/>
  <c r="C3151" i="16"/>
  <c r="D3151" i="16"/>
  <c r="E3151" i="16"/>
  <c r="F3151" i="16"/>
  <c r="G3151" i="16"/>
  <c r="B3152" i="16"/>
  <c r="C3152" i="16"/>
  <c r="D3152" i="16"/>
  <c r="E3152" i="16"/>
  <c r="F3152" i="16"/>
  <c r="G3152" i="16"/>
  <c r="B3153" i="16"/>
  <c r="C3153" i="16"/>
  <c r="D3153" i="16"/>
  <c r="E3153" i="16"/>
  <c r="F3153" i="16"/>
  <c r="G3153" i="16"/>
  <c r="B3154" i="16"/>
  <c r="C3154" i="16"/>
  <c r="D3154" i="16"/>
  <c r="E3154" i="16"/>
  <c r="F3154" i="16"/>
  <c r="G3154" i="16"/>
  <c r="B3155" i="16"/>
  <c r="C3155" i="16"/>
  <c r="D3155" i="16"/>
  <c r="E3155" i="16"/>
  <c r="F3155" i="16"/>
  <c r="G3155" i="16"/>
  <c r="B3156" i="16"/>
  <c r="C3156" i="16"/>
  <c r="D3156" i="16"/>
  <c r="E3156" i="16"/>
  <c r="F3156" i="16"/>
  <c r="G3156" i="16"/>
  <c r="B3157" i="16"/>
  <c r="C3157" i="16"/>
  <c r="D3157" i="16"/>
  <c r="E3157" i="16"/>
  <c r="F3157" i="16"/>
  <c r="G3157" i="16"/>
  <c r="B3158" i="16"/>
  <c r="C3158" i="16"/>
  <c r="D3158" i="16"/>
  <c r="E3158" i="16"/>
  <c r="F3158" i="16"/>
  <c r="G3158" i="16"/>
  <c r="B3159" i="16"/>
  <c r="C3159" i="16"/>
  <c r="D3159" i="16"/>
  <c r="E3159" i="16"/>
  <c r="F3159" i="16"/>
  <c r="G3159" i="16"/>
  <c r="B3160" i="16"/>
  <c r="C3160" i="16"/>
  <c r="D3160" i="16"/>
  <c r="E3160" i="16"/>
  <c r="F3160" i="16"/>
  <c r="G3160" i="16"/>
  <c r="B3161" i="16"/>
  <c r="C3161" i="16"/>
  <c r="D3161" i="16"/>
  <c r="E3161" i="16"/>
  <c r="F3161" i="16"/>
  <c r="G3161" i="16"/>
  <c r="B3162" i="16"/>
  <c r="C3162" i="16"/>
  <c r="D3162" i="16"/>
  <c r="E3162" i="16"/>
  <c r="F3162" i="16"/>
  <c r="G3162" i="16"/>
  <c r="B3163" i="16"/>
  <c r="C3163" i="16"/>
  <c r="D3163" i="16"/>
  <c r="E3163" i="16"/>
  <c r="F3163" i="16"/>
  <c r="G3163" i="16"/>
  <c r="B3164" i="16"/>
  <c r="C3164" i="16"/>
  <c r="D3164" i="16"/>
  <c r="E3164" i="16"/>
  <c r="F3164" i="16"/>
  <c r="G3164" i="16"/>
  <c r="B3165" i="16"/>
  <c r="C3165" i="16"/>
  <c r="D3165" i="16"/>
  <c r="E3165" i="16"/>
  <c r="F3165" i="16"/>
  <c r="G3165" i="16"/>
  <c r="B3166" i="16"/>
  <c r="C3166" i="16"/>
  <c r="D3166" i="16"/>
  <c r="E3166" i="16"/>
  <c r="F3166" i="16"/>
  <c r="G3166" i="16"/>
  <c r="B3167" i="16"/>
  <c r="C3167" i="16"/>
  <c r="D3167" i="16"/>
  <c r="E3167" i="16"/>
  <c r="F3167" i="16"/>
  <c r="G3167" i="16"/>
  <c r="B3168" i="16"/>
  <c r="C3168" i="16"/>
  <c r="D3168" i="16"/>
  <c r="E3168" i="16"/>
  <c r="F3168" i="16"/>
  <c r="G3168" i="16"/>
  <c r="B3169" i="16"/>
  <c r="C3169" i="16"/>
  <c r="D3169" i="16"/>
  <c r="E3169" i="16"/>
  <c r="F3169" i="16"/>
  <c r="G3169" i="16"/>
  <c r="B3170" i="16"/>
  <c r="C3170" i="16"/>
  <c r="D3170" i="16"/>
  <c r="E3170" i="16"/>
  <c r="F3170" i="16"/>
  <c r="G3170" i="16"/>
  <c r="B3171" i="16"/>
  <c r="C3171" i="16"/>
  <c r="D3171" i="16"/>
  <c r="E3171" i="16"/>
  <c r="F3171" i="16"/>
  <c r="G3171" i="16"/>
  <c r="B3172" i="16"/>
  <c r="C3172" i="16"/>
  <c r="D3172" i="16"/>
  <c r="E3172" i="16"/>
  <c r="F3172" i="16"/>
  <c r="G3172" i="16"/>
  <c r="B3173" i="16"/>
  <c r="C3173" i="16"/>
  <c r="D3173" i="16"/>
  <c r="E3173" i="16"/>
  <c r="F3173" i="16"/>
  <c r="G3173" i="16"/>
  <c r="B3174" i="16"/>
  <c r="C3174" i="16"/>
  <c r="D3174" i="16"/>
  <c r="E3174" i="16"/>
  <c r="F3174" i="16"/>
  <c r="G3174" i="16"/>
  <c r="B3175" i="16"/>
  <c r="C3175" i="16"/>
  <c r="D3175" i="16"/>
  <c r="E3175" i="16"/>
  <c r="F3175" i="16"/>
  <c r="G3175" i="16"/>
  <c r="B3176" i="16"/>
  <c r="C3176" i="16"/>
  <c r="D3176" i="16"/>
  <c r="E3176" i="16"/>
  <c r="F3176" i="16"/>
  <c r="G3176" i="16"/>
  <c r="B3177" i="16"/>
  <c r="C3177" i="16"/>
  <c r="D3177" i="16"/>
  <c r="E3177" i="16"/>
  <c r="F3177" i="16"/>
  <c r="G3177" i="16"/>
  <c r="B3178" i="16"/>
  <c r="C3178" i="16"/>
  <c r="D3178" i="16"/>
  <c r="E3178" i="16"/>
  <c r="F3178" i="16"/>
  <c r="G3178" i="16"/>
  <c r="B3179" i="16"/>
  <c r="C3179" i="16"/>
  <c r="D3179" i="16"/>
  <c r="E3179" i="16"/>
  <c r="F3179" i="16"/>
  <c r="G3179" i="16"/>
  <c r="B3180" i="16"/>
  <c r="C3180" i="16"/>
  <c r="D3180" i="16"/>
  <c r="E3180" i="16"/>
  <c r="F3180" i="16"/>
  <c r="G3180" i="16"/>
  <c r="B3181" i="16"/>
  <c r="C3181" i="16"/>
  <c r="D3181" i="16"/>
  <c r="E3181" i="16"/>
  <c r="F3181" i="16"/>
  <c r="G3181" i="16"/>
  <c r="B3182" i="16"/>
  <c r="C3182" i="16"/>
  <c r="D3182" i="16"/>
  <c r="E3182" i="16"/>
  <c r="F3182" i="16"/>
  <c r="G3182" i="16"/>
  <c r="B3183" i="16"/>
  <c r="C3183" i="16"/>
  <c r="D3183" i="16"/>
  <c r="E3183" i="16"/>
  <c r="F3183" i="16"/>
  <c r="G3183" i="16"/>
  <c r="B3184" i="16"/>
  <c r="C3184" i="16"/>
  <c r="D3184" i="16"/>
  <c r="E3184" i="16"/>
  <c r="F3184" i="16"/>
  <c r="G3184" i="16"/>
  <c r="B3185" i="16"/>
  <c r="C3185" i="16"/>
  <c r="D3185" i="16"/>
  <c r="E3185" i="16"/>
  <c r="F3185" i="16"/>
  <c r="G3185" i="16"/>
  <c r="B3186" i="16"/>
  <c r="C3186" i="16"/>
  <c r="D3186" i="16"/>
  <c r="E3186" i="16"/>
  <c r="F3186" i="16"/>
  <c r="G3186" i="16"/>
  <c r="B3187" i="16"/>
  <c r="C3187" i="16"/>
  <c r="D3187" i="16"/>
  <c r="E3187" i="16"/>
  <c r="F3187" i="16"/>
  <c r="G3187" i="16"/>
  <c r="B3188" i="16"/>
  <c r="C3188" i="16"/>
  <c r="D3188" i="16"/>
  <c r="E3188" i="16"/>
  <c r="F3188" i="16"/>
  <c r="G3188" i="16"/>
  <c r="B3189" i="16"/>
  <c r="C3189" i="16"/>
  <c r="D3189" i="16"/>
  <c r="E3189" i="16"/>
  <c r="F3189" i="16"/>
  <c r="G3189" i="16"/>
  <c r="B3190" i="16"/>
  <c r="C3190" i="16"/>
  <c r="D3190" i="16"/>
  <c r="E3190" i="16"/>
  <c r="F3190" i="16"/>
  <c r="G3190" i="16"/>
  <c r="B3191" i="16"/>
  <c r="C3191" i="16"/>
  <c r="D3191" i="16"/>
  <c r="E3191" i="16"/>
  <c r="F3191" i="16"/>
  <c r="G3191" i="16"/>
  <c r="B3192" i="16"/>
  <c r="C3192" i="16"/>
  <c r="D3192" i="16"/>
  <c r="E3192" i="16"/>
  <c r="F3192" i="16"/>
  <c r="G3192" i="16"/>
  <c r="B3193" i="16"/>
  <c r="C3193" i="16"/>
  <c r="D3193" i="16"/>
  <c r="E3193" i="16"/>
  <c r="F3193" i="16"/>
  <c r="G3193" i="16"/>
  <c r="B3194" i="16"/>
  <c r="C3194" i="16"/>
  <c r="D3194" i="16"/>
  <c r="E3194" i="16"/>
  <c r="F3194" i="16"/>
  <c r="G3194" i="16"/>
  <c r="B3195" i="16"/>
  <c r="C3195" i="16"/>
  <c r="D3195" i="16"/>
  <c r="E3195" i="16"/>
  <c r="F3195" i="16"/>
  <c r="G3195" i="16"/>
  <c r="B3196" i="16"/>
  <c r="C3196" i="16"/>
  <c r="D3196" i="16"/>
  <c r="E3196" i="16"/>
  <c r="F3196" i="16"/>
  <c r="G3196" i="16"/>
  <c r="B3197" i="16"/>
  <c r="C3197" i="16"/>
  <c r="D3197" i="16"/>
  <c r="E3197" i="16"/>
  <c r="F3197" i="16"/>
  <c r="G3197" i="16"/>
  <c r="B3198" i="16"/>
  <c r="C3198" i="16"/>
  <c r="D3198" i="16"/>
  <c r="E3198" i="16"/>
  <c r="F3198" i="16"/>
  <c r="G3198" i="16"/>
  <c r="B3199" i="16"/>
  <c r="C3199" i="16"/>
  <c r="D3199" i="16"/>
  <c r="E3199" i="16"/>
  <c r="F3199" i="16"/>
  <c r="G3199" i="16"/>
  <c r="B3200" i="16"/>
  <c r="C3200" i="16"/>
  <c r="D3200" i="16"/>
  <c r="E3200" i="16"/>
  <c r="F3200" i="16"/>
  <c r="G3200" i="16"/>
  <c r="B3201" i="16"/>
  <c r="C3201" i="16"/>
  <c r="D3201" i="16"/>
  <c r="E3201" i="16"/>
  <c r="F3201" i="16"/>
  <c r="G3201" i="16"/>
  <c r="B3202" i="16"/>
  <c r="C3202" i="16"/>
  <c r="D3202" i="16"/>
  <c r="E3202" i="16"/>
  <c r="F3202" i="16"/>
  <c r="G3202" i="16"/>
  <c r="B3203" i="16"/>
  <c r="C3203" i="16"/>
  <c r="D3203" i="16"/>
  <c r="E3203" i="16"/>
  <c r="F3203" i="16"/>
  <c r="G3203" i="16"/>
  <c r="B3204" i="16"/>
  <c r="C3204" i="16"/>
  <c r="D3204" i="16"/>
  <c r="E3204" i="16"/>
  <c r="F3204" i="16"/>
  <c r="G3204" i="16"/>
  <c r="B3205" i="16"/>
  <c r="C3205" i="16"/>
  <c r="D3205" i="16"/>
  <c r="E3205" i="16"/>
  <c r="F3205" i="16"/>
  <c r="G3205" i="16"/>
  <c r="B3206" i="16"/>
  <c r="C3206" i="16"/>
  <c r="D3206" i="16"/>
  <c r="E3206" i="16"/>
  <c r="F3206" i="16"/>
  <c r="G3206" i="16"/>
  <c r="B3207" i="16"/>
  <c r="C3207" i="16"/>
  <c r="D3207" i="16"/>
  <c r="E3207" i="16"/>
  <c r="F3207" i="16"/>
  <c r="G3207" i="16"/>
  <c r="B3208" i="16"/>
  <c r="C3208" i="16"/>
  <c r="D3208" i="16"/>
  <c r="E3208" i="16"/>
  <c r="F3208" i="16"/>
  <c r="G3208" i="16"/>
  <c r="B3209" i="16"/>
  <c r="C3209" i="16"/>
  <c r="D3209" i="16"/>
  <c r="E3209" i="16"/>
  <c r="F3209" i="16"/>
  <c r="G3209" i="16"/>
  <c r="B3210" i="16"/>
  <c r="C3210" i="16"/>
  <c r="D3210" i="16"/>
  <c r="E3210" i="16"/>
  <c r="F3210" i="16"/>
  <c r="G3210" i="16"/>
  <c r="B3211" i="16"/>
  <c r="C3211" i="16"/>
  <c r="D3211" i="16"/>
  <c r="E3211" i="16"/>
  <c r="F3211" i="16"/>
  <c r="G3211" i="16"/>
  <c r="B3212" i="16"/>
  <c r="C3212" i="16"/>
  <c r="D3212" i="16"/>
  <c r="E3212" i="16"/>
  <c r="F3212" i="16"/>
  <c r="G3212" i="16"/>
  <c r="B3213" i="16"/>
  <c r="C3213" i="16"/>
  <c r="D3213" i="16"/>
  <c r="E3213" i="16"/>
  <c r="F3213" i="16"/>
  <c r="G3213" i="16"/>
  <c r="B3214" i="16"/>
  <c r="C3214" i="16"/>
  <c r="D3214" i="16"/>
  <c r="E3214" i="16"/>
  <c r="F3214" i="16"/>
  <c r="G3214" i="16"/>
  <c r="B3215" i="16"/>
  <c r="C3215" i="16"/>
  <c r="D3215" i="16"/>
  <c r="E3215" i="16"/>
  <c r="F3215" i="16"/>
  <c r="G3215" i="16"/>
  <c r="B3216" i="16"/>
  <c r="C3216" i="16"/>
  <c r="D3216" i="16"/>
  <c r="E3216" i="16"/>
  <c r="F3216" i="16"/>
  <c r="G3216" i="16"/>
  <c r="B3217" i="16"/>
  <c r="C3217" i="16"/>
  <c r="D3217" i="16"/>
  <c r="E3217" i="16"/>
  <c r="F3217" i="16"/>
  <c r="G3217" i="16"/>
  <c r="B3218" i="16"/>
  <c r="C3218" i="16"/>
  <c r="D3218" i="16"/>
  <c r="E3218" i="16"/>
  <c r="F3218" i="16"/>
  <c r="G3218" i="16"/>
  <c r="B3219" i="16"/>
  <c r="C3219" i="16"/>
  <c r="D3219" i="16"/>
  <c r="E3219" i="16"/>
  <c r="F3219" i="16"/>
  <c r="G3219" i="16"/>
  <c r="B3220" i="16"/>
  <c r="C3220" i="16"/>
  <c r="D3220" i="16"/>
  <c r="E3220" i="16"/>
  <c r="F3220" i="16"/>
  <c r="G3220" i="16"/>
  <c r="B3221" i="16"/>
  <c r="C3221" i="16"/>
  <c r="D3221" i="16"/>
  <c r="E3221" i="16"/>
  <c r="F3221" i="16"/>
  <c r="G3221" i="16"/>
  <c r="B3222" i="16"/>
  <c r="C3222" i="16"/>
  <c r="D3222" i="16"/>
  <c r="E3222" i="16"/>
  <c r="F3222" i="16"/>
  <c r="G3222" i="16"/>
  <c r="B3223" i="16"/>
  <c r="C3223" i="16"/>
  <c r="D3223" i="16"/>
  <c r="E3223" i="16"/>
  <c r="F3223" i="16"/>
  <c r="G3223" i="16"/>
  <c r="B3224" i="16"/>
  <c r="C3224" i="16"/>
  <c r="D3224" i="16"/>
  <c r="E3224" i="16"/>
  <c r="F3224" i="16"/>
  <c r="G3224" i="16"/>
  <c r="B3225" i="16"/>
  <c r="C3225" i="16"/>
  <c r="D3225" i="16"/>
  <c r="E3225" i="16"/>
  <c r="F3225" i="16"/>
  <c r="G3225" i="16"/>
  <c r="B3226" i="16"/>
  <c r="C3226" i="16"/>
  <c r="D3226" i="16"/>
  <c r="E3226" i="16"/>
  <c r="F3226" i="16"/>
  <c r="G3226" i="16"/>
  <c r="B3227" i="16"/>
  <c r="C3227" i="16"/>
  <c r="D3227" i="16"/>
  <c r="E3227" i="16"/>
  <c r="F3227" i="16"/>
  <c r="G3227" i="16"/>
  <c r="B3228" i="16"/>
  <c r="C3228" i="16"/>
  <c r="D3228" i="16"/>
  <c r="E3228" i="16"/>
  <c r="F3228" i="16"/>
  <c r="G3228" i="16"/>
  <c r="B3229" i="16"/>
  <c r="C3229" i="16"/>
  <c r="D3229" i="16"/>
  <c r="E3229" i="16"/>
  <c r="F3229" i="16"/>
  <c r="G3229" i="16"/>
  <c r="B3230" i="16"/>
  <c r="C3230" i="16"/>
  <c r="D3230" i="16"/>
  <c r="E3230" i="16"/>
  <c r="F3230" i="16"/>
  <c r="G3230" i="16"/>
  <c r="B3231" i="16"/>
  <c r="C3231" i="16"/>
  <c r="D3231" i="16"/>
  <c r="E3231" i="16"/>
  <c r="F3231" i="16"/>
  <c r="G3231" i="16"/>
  <c r="B3232" i="16"/>
  <c r="C3232" i="16"/>
  <c r="D3232" i="16"/>
  <c r="E3232" i="16"/>
  <c r="F3232" i="16"/>
  <c r="G3232" i="16"/>
  <c r="B3233" i="16"/>
  <c r="C3233" i="16"/>
  <c r="D3233" i="16"/>
  <c r="E3233" i="16"/>
  <c r="F3233" i="16"/>
  <c r="G3233" i="16"/>
  <c r="B3234" i="16"/>
  <c r="C3234" i="16"/>
  <c r="D3234" i="16"/>
  <c r="E3234" i="16"/>
  <c r="F3234" i="16"/>
  <c r="G3234" i="16"/>
  <c r="B3235" i="16"/>
  <c r="C3235" i="16"/>
  <c r="D3235" i="16"/>
  <c r="E3235" i="16"/>
  <c r="F3235" i="16"/>
  <c r="G3235" i="16"/>
  <c r="B3236" i="16"/>
  <c r="C3236" i="16"/>
  <c r="D3236" i="16"/>
  <c r="E3236" i="16"/>
  <c r="F3236" i="16"/>
  <c r="G3236" i="16"/>
  <c r="B3237" i="16"/>
  <c r="C3237" i="16"/>
  <c r="D3237" i="16"/>
  <c r="E3237" i="16"/>
  <c r="F3237" i="16"/>
  <c r="G3237" i="16"/>
  <c r="B3238" i="16"/>
  <c r="C3238" i="16"/>
  <c r="D3238" i="16"/>
  <c r="E3238" i="16"/>
  <c r="F3238" i="16"/>
  <c r="G3238" i="16"/>
  <c r="B3239" i="16"/>
  <c r="C3239" i="16"/>
  <c r="D3239" i="16"/>
  <c r="E3239" i="16"/>
  <c r="F3239" i="16"/>
  <c r="G3239" i="16"/>
  <c r="B3240" i="16"/>
  <c r="C3240" i="16"/>
  <c r="D3240" i="16"/>
  <c r="E3240" i="16"/>
  <c r="F3240" i="16"/>
  <c r="G3240" i="16"/>
  <c r="B3241" i="16"/>
  <c r="C3241" i="16"/>
  <c r="D3241" i="16"/>
  <c r="E3241" i="16"/>
  <c r="F3241" i="16"/>
  <c r="G3241" i="16"/>
  <c r="B3242" i="16"/>
  <c r="C3242" i="16"/>
  <c r="D3242" i="16"/>
  <c r="E3242" i="16"/>
  <c r="F3242" i="16"/>
  <c r="G3242" i="16"/>
  <c r="B3243" i="16"/>
  <c r="C3243" i="16"/>
  <c r="D3243" i="16"/>
  <c r="E3243" i="16"/>
  <c r="F3243" i="16"/>
  <c r="G3243" i="16"/>
  <c r="B3244" i="16"/>
  <c r="C3244" i="16"/>
  <c r="D3244" i="16"/>
  <c r="E3244" i="16"/>
  <c r="F3244" i="16"/>
  <c r="G3244" i="16"/>
  <c r="B3245" i="16"/>
  <c r="C3245" i="16"/>
  <c r="D3245" i="16"/>
  <c r="E3245" i="16"/>
  <c r="F3245" i="16"/>
  <c r="G3245" i="16"/>
  <c r="B3246" i="16"/>
  <c r="C3246" i="16"/>
  <c r="D3246" i="16"/>
  <c r="E3246" i="16"/>
  <c r="F3246" i="16"/>
  <c r="G3246" i="16"/>
  <c r="B3247" i="16"/>
  <c r="C3247" i="16"/>
  <c r="D3247" i="16"/>
  <c r="E3247" i="16"/>
  <c r="F3247" i="16"/>
  <c r="G3247" i="16"/>
  <c r="B3248" i="16"/>
  <c r="C3248" i="16"/>
  <c r="D3248" i="16"/>
  <c r="E3248" i="16"/>
  <c r="F3248" i="16"/>
  <c r="G3248" i="16"/>
  <c r="B3249" i="16"/>
  <c r="C3249" i="16"/>
  <c r="D3249" i="16"/>
  <c r="E3249" i="16"/>
  <c r="F3249" i="16"/>
  <c r="G3249" i="16"/>
  <c r="B3250" i="16"/>
  <c r="C3250" i="16"/>
  <c r="D3250" i="16"/>
  <c r="E3250" i="16"/>
  <c r="F3250" i="16"/>
  <c r="G3250" i="16"/>
  <c r="B3251" i="16"/>
  <c r="C3251" i="16"/>
  <c r="D3251" i="16"/>
  <c r="E3251" i="16"/>
  <c r="F3251" i="16"/>
  <c r="G3251" i="16"/>
  <c r="B3252" i="16"/>
  <c r="C3252" i="16"/>
  <c r="D3252" i="16"/>
  <c r="E3252" i="16"/>
  <c r="F3252" i="16"/>
  <c r="G3252" i="16"/>
  <c r="B3253" i="16"/>
  <c r="C3253" i="16"/>
  <c r="D3253" i="16"/>
  <c r="E3253" i="16"/>
  <c r="F3253" i="16"/>
  <c r="G3253" i="16"/>
  <c r="B3254" i="16"/>
  <c r="C3254" i="16"/>
  <c r="D3254" i="16"/>
  <c r="E3254" i="16"/>
  <c r="F3254" i="16"/>
  <c r="G3254" i="16"/>
  <c r="B3255" i="16"/>
  <c r="C3255" i="16"/>
  <c r="D3255" i="16"/>
  <c r="E3255" i="16"/>
  <c r="F3255" i="16"/>
  <c r="G3255" i="16"/>
  <c r="B3256" i="16"/>
  <c r="C3256" i="16"/>
  <c r="D3256" i="16"/>
  <c r="E3256" i="16"/>
  <c r="F3256" i="16"/>
  <c r="G3256" i="16"/>
  <c r="B3257" i="16"/>
  <c r="C3257" i="16"/>
  <c r="D3257" i="16"/>
  <c r="E3257" i="16"/>
  <c r="F3257" i="16"/>
  <c r="G3257" i="16"/>
  <c r="B3258" i="16"/>
  <c r="C3258" i="16"/>
  <c r="D3258" i="16"/>
  <c r="E3258" i="16"/>
  <c r="F3258" i="16"/>
  <c r="G3258" i="16"/>
  <c r="B3259" i="16"/>
  <c r="C3259" i="16"/>
  <c r="D3259" i="16"/>
  <c r="E3259" i="16"/>
  <c r="F3259" i="16"/>
  <c r="G3259" i="16"/>
  <c r="B3260" i="16"/>
  <c r="C3260" i="16"/>
  <c r="D3260" i="16"/>
  <c r="E3260" i="16"/>
  <c r="F3260" i="16"/>
  <c r="G3260" i="16"/>
  <c r="B3261" i="16"/>
  <c r="C3261" i="16"/>
  <c r="D3261" i="16"/>
  <c r="E3261" i="16"/>
  <c r="F3261" i="16"/>
  <c r="G3261" i="16"/>
  <c r="B3262" i="16"/>
  <c r="C3262" i="16"/>
  <c r="D3262" i="16"/>
  <c r="E3262" i="16"/>
  <c r="F3262" i="16"/>
  <c r="G3262" i="16"/>
  <c r="B3263" i="16"/>
  <c r="C3263" i="16"/>
  <c r="D3263" i="16"/>
  <c r="E3263" i="16"/>
  <c r="F3263" i="16"/>
  <c r="G3263" i="16"/>
  <c r="B3264" i="16"/>
  <c r="C3264" i="16"/>
  <c r="D3264" i="16"/>
  <c r="E3264" i="16"/>
  <c r="F3264" i="16"/>
  <c r="G3264" i="16"/>
  <c r="B3265" i="16"/>
  <c r="C3265" i="16"/>
  <c r="D3265" i="16"/>
  <c r="E3265" i="16"/>
  <c r="F3265" i="16"/>
  <c r="G3265" i="16"/>
  <c r="B3266" i="16"/>
  <c r="C3266" i="16"/>
  <c r="D3266" i="16"/>
  <c r="E3266" i="16"/>
  <c r="F3266" i="16"/>
  <c r="G3266" i="16"/>
  <c r="B3267" i="16"/>
  <c r="C3267" i="16"/>
  <c r="D3267" i="16"/>
  <c r="E3267" i="16"/>
  <c r="F3267" i="16"/>
  <c r="G3267" i="16"/>
  <c r="B3268" i="16"/>
  <c r="C3268" i="16"/>
  <c r="D3268" i="16"/>
  <c r="E3268" i="16"/>
  <c r="F3268" i="16"/>
  <c r="G3268" i="16"/>
  <c r="B3269" i="16"/>
  <c r="C3269" i="16"/>
  <c r="D3269" i="16"/>
  <c r="E3269" i="16"/>
  <c r="F3269" i="16"/>
  <c r="G3269" i="16"/>
  <c r="B3270" i="16"/>
  <c r="C3270" i="16"/>
  <c r="D3270" i="16"/>
  <c r="E3270" i="16"/>
  <c r="F3270" i="16"/>
  <c r="G3270" i="16"/>
  <c r="B3271" i="16"/>
  <c r="C3271" i="16"/>
  <c r="D3271" i="16"/>
  <c r="E3271" i="16"/>
  <c r="F3271" i="16"/>
  <c r="G3271" i="16"/>
  <c r="B3272" i="16"/>
  <c r="C3272" i="16"/>
  <c r="D3272" i="16"/>
  <c r="E3272" i="16"/>
  <c r="F3272" i="16"/>
  <c r="G3272" i="16"/>
  <c r="B3273" i="16"/>
  <c r="C3273" i="16"/>
  <c r="D3273" i="16"/>
  <c r="E3273" i="16"/>
  <c r="F3273" i="16"/>
  <c r="G3273" i="16"/>
  <c r="B3274" i="16"/>
  <c r="C3274" i="16"/>
  <c r="D3274" i="16"/>
  <c r="E3274" i="16"/>
  <c r="F3274" i="16"/>
  <c r="G3274" i="16"/>
  <c r="B3275" i="16"/>
  <c r="C3275" i="16"/>
  <c r="D3275" i="16"/>
  <c r="E3275" i="16"/>
  <c r="F3275" i="16"/>
  <c r="G3275" i="16"/>
  <c r="B3276" i="16"/>
  <c r="C3276" i="16"/>
  <c r="D3276" i="16"/>
  <c r="E3276" i="16"/>
  <c r="F3276" i="16"/>
  <c r="G3276" i="16"/>
  <c r="B3277" i="16"/>
  <c r="C3277" i="16"/>
  <c r="D3277" i="16"/>
  <c r="E3277" i="16"/>
  <c r="F3277" i="16"/>
  <c r="G3277" i="16"/>
  <c r="B3278" i="16"/>
  <c r="C3278" i="16"/>
  <c r="D3278" i="16"/>
  <c r="E3278" i="16"/>
  <c r="F3278" i="16"/>
  <c r="G3278" i="16"/>
  <c r="B3279" i="16"/>
  <c r="C3279" i="16"/>
  <c r="D3279" i="16"/>
  <c r="E3279" i="16"/>
  <c r="F3279" i="16"/>
  <c r="G3279" i="16"/>
  <c r="B3280" i="16"/>
  <c r="C3280" i="16"/>
  <c r="D3280" i="16"/>
  <c r="E3280" i="16"/>
  <c r="F3280" i="16"/>
  <c r="G3280" i="16"/>
  <c r="B3281" i="16"/>
  <c r="C3281" i="16"/>
  <c r="D3281" i="16"/>
  <c r="E3281" i="16"/>
  <c r="F3281" i="16"/>
  <c r="G3281" i="16"/>
  <c r="B3282" i="16"/>
  <c r="C3282" i="16"/>
  <c r="D3282" i="16"/>
  <c r="E3282" i="16"/>
  <c r="F3282" i="16"/>
  <c r="G3282" i="16"/>
  <c r="B3283" i="16"/>
  <c r="C3283" i="16"/>
  <c r="D3283" i="16"/>
  <c r="E3283" i="16"/>
  <c r="F3283" i="16"/>
  <c r="G3283" i="16"/>
  <c r="B3284" i="16"/>
  <c r="C3284" i="16"/>
  <c r="D3284" i="16"/>
  <c r="E3284" i="16"/>
  <c r="F3284" i="16"/>
  <c r="G3284" i="16"/>
  <c r="B3285" i="16"/>
  <c r="C3285" i="16"/>
  <c r="D3285" i="16"/>
  <c r="E3285" i="16"/>
  <c r="F3285" i="16"/>
  <c r="G3285" i="16"/>
  <c r="B3286" i="16"/>
  <c r="C3286" i="16"/>
  <c r="D3286" i="16"/>
  <c r="E3286" i="16"/>
  <c r="F3286" i="16"/>
  <c r="G3286" i="16"/>
  <c r="B3287" i="16"/>
  <c r="C3287" i="16"/>
  <c r="D3287" i="16"/>
  <c r="E3287" i="16"/>
  <c r="F3287" i="16"/>
  <c r="G3287" i="16"/>
  <c r="B3288" i="16"/>
  <c r="C3288" i="16"/>
  <c r="D3288" i="16"/>
  <c r="E3288" i="16"/>
  <c r="F3288" i="16"/>
  <c r="G3288" i="16"/>
  <c r="B3289" i="16"/>
  <c r="C3289" i="16"/>
  <c r="D3289" i="16"/>
  <c r="E3289" i="16"/>
  <c r="F3289" i="16"/>
  <c r="G3289" i="16"/>
  <c r="B3290" i="16"/>
  <c r="C3290" i="16"/>
  <c r="D3290" i="16"/>
  <c r="E3290" i="16"/>
  <c r="F3290" i="16"/>
  <c r="G3290" i="16"/>
  <c r="B3291" i="16"/>
  <c r="C3291" i="16"/>
  <c r="D3291" i="16"/>
  <c r="E3291" i="16"/>
  <c r="F3291" i="16"/>
  <c r="G3291" i="16"/>
  <c r="B3292" i="16"/>
  <c r="C3292" i="16"/>
  <c r="D3292" i="16"/>
  <c r="E3292" i="16"/>
  <c r="F3292" i="16"/>
  <c r="G3292" i="16"/>
  <c r="B3293" i="16"/>
  <c r="C3293" i="16"/>
  <c r="D3293" i="16"/>
  <c r="E3293" i="16"/>
  <c r="F3293" i="16"/>
  <c r="G3293" i="16"/>
  <c r="B3294" i="16"/>
  <c r="C3294" i="16"/>
  <c r="D3294" i="16"/>
  <c r="E3294" i="16"/>
  <c r="F3294" i="16"/>
  <c r="G3294" i="16"/>
  <c r="B3295" i="16"/>
  <c r="C3295" i="16"/>
  <c r="D3295" i="16"/>
  <c r="E3295" i="16"/>
  <c r="F3295" i="16"/>
  <c r="G3295" i="16"/>
  <c r="B3296" i="16"/>
  <c r="C3296" i="16"/>
  <c r="D3296" i="16"/>
  <c r="E3296" i="16"/>
  <c r="F3296" i="16"/>
  <c r="G3296" i="16"/>
  <c r="B3297" i="16"/>
  <c r="C3297" i="16"/>
  <c r="D3297" i="16"/>
  <c r="E3297" i="16"/>
  <c r="F3297" i="16"/>
  <c r="G3297" i="16"/>
  <c r="B3298" i="16"/>
  <c r="C3298" i="16"/>
  <c r="D3298" i="16"/>
  <c r="E3298" i="16"/>
  <c r="F3298" i="16"/>
  <c r="G3298" i="16"/>
  <c r="B3299" i="16"/>
  <c r="C3299" i="16"/>
  <c r="D3299" i="16"/>
  <c r="E3299" i="16"/>
  <c r="F3299" i="16"/>
  <c r="G3299" i="16"/>
  <c r="B3300" i="16"/>
  <c r="C3300" i="16"/>
  <c r="D3300" i="16"/>
  <c r="E3300" i="16"/>
  <c r="F3300" i="16"/>
  <c r="G3300" i="16"/>
  <c r="B3301" i="16"/>
  <c r="C3301" i="16"/>
  <c r="D3301" i="16"/>
  <c r="E3301" i="16"/>
  <c r="F3301" i="16"/>
  <c r="G3301" i="16"/>
  <c r="B3302" i="16"/>
  <c r="C3302" i="16"/>
  <c r="D3302" i="16"/>
  <c r="E3302" i="16"/>
  <c r="F3302" i="16"/>
  <c r="G3302" i="16"/>
  <c r="B3303" i="16"/>
  <c r="C3303" i="16"/>
  <c r="D3303" i="16"/>
  <c r="E3303" i="16"/>
  <c r="F3303" i="16"/>
  <c r="G3303" i="16"/>
  <c r="B3304" i="16"/>
  <c r="C3304" i="16"/>
  <c r="D3304" i="16"/>
  <c r="E3304" i="16"/>
  <c r="F3304" i="16"/>
  <c r="G3304" i="16"/>
  <c r="B3305" i="16"/>
  <c r="C3305" i="16"/>
  <c r="D3305" i="16"/>
  <c r="E3305" i="16"/>
  <c r="F3305" i="16"/>
  <c r="G3305" i="16"/>
  <c r="B3306" i="16"/>
  <c r="C3306" i="16"/>
  <c r="D3306" i="16"/>
  <c r="E3306" i="16"/>
  <c r="F3306" i="16"/>
  <c r="G3306" i="16"/>
  <c r="B3307" i="16"/>
  <c r="C3307" i="16"/>
  <c r="D3307" i="16"/>
  <c r="E3307" i="16"/>
  <c r="F3307" i="16"/>
  <c r="G3307" i="16"/>
  <c r="B3308" i="16"/>
  <c r="C3308" i="16"/>
  <c r="D3308" i="16"/>
  <c r="E3308" i="16"/>
  <c r="F3308" i="16"/>
  <c r="G3308" i="16"/>
  <c r="B3309" i="16"/>
  <c r="C3309" i="16"/>
  <c r="D3309" i="16"/>
  <c r="E3309" i="16"/>
  <c r="F3309" i="16"/>
  <c r="G3309" i="16"/>
  <c r="B3310" i="16"/>
  <c r="C3310" i="16"/>
  <c r="D3310" i="16"/>
  <c r="E3310" i="16"/>
  <c r="F3310" i="16"/>
  <c r="G3310" i="16"/>
  <c r="B3311" i="16"/>
  <c r="C3311" i="16"/>
  <c r="D3311" i="16"/>
  <c r="E3311" i="16"/>
  <c r="F3311" i="16"/>
  <c r="G3311" i="16"/>
  <c r="B3312" i="16"/>
  <c r="C3312" i="16"/>
  <c r="D3312" i="16"/>
  <c r="E3312" i="16"/>
  <c r="F3312" i="16"/>
  <c r="G3312" i="16"/>
  <c r="B3313" i="16"/>
  <c r="C3313" i="16"/>
  <c r="D3313" i="16"/>
  <c r="E3313" i="16"/>
  <c r="F3313" i="16"/>
  <c r="G3313" i="16"/>
  <c r="B3314" i="16"/>
  <c r="C3314" i="16"/>
  <c r="D3314" i="16"/>
  <c r="E3314" i="16"/>
  <c r="F3314" i="16"/>
  <c r="G3314" i="16"/>
  <c r="B3315" i="16"/>
  <c r="C3315" i="16"/>
  <c r="D3315" i="16"/>
  <c r="E3315" i="16"/>
  <c r="F3315" i="16"/>
  <c r="G3315" i="16"/>
  <c r="B3316" i="16"/>
  <c r="C3316" i="16"/>
  <c r="D3316" i="16"/>
  <c r="E3316" i="16"/>
  <c r="F3316" i="16"/>
  <c r="G3316" i="16"/>
  <c r="B3317" i="16"/>
  <c r="C3317" i="16"/>
  <c r="D3317" i="16"/>
  <c r="E3317" i="16"/>
  <c r="F3317" i="16"/>
  <c r="G3317" i="16"/>
  <c r="B3318" i="16"/>
  <c r="C3318" i="16"/>
  <c r="D3318" i="16"/>
  <c r="E3318" i="16"/>
  <c r="F3318" i="16"/>
  <c r="G3318" i="16"/>
  <c r="B3319" i="16"/>
  <c r="C3319" i="16"/>
  <c r="D3319" i="16"/>
  <c r="E3319" i="16"/>
  <c r="F3319" i="16"/>
  <c r="G3319" i="16"/>
  <c r="B3320" i="16"/>
  <c r="C3320" i="16"/>
  <c r="D3320" i="16"/>
  <c r="E3320" i="16"/>
  <c r="F3320" i="16"/>
  <c r="G3320" i="16"/>
  <c r="B3321" i="16"/>
  <c r="C3321" i="16"/>
  <c r="D3321" i="16"/>
  <c r="E3321" i="16"/>
  <c r="F3321" i="16"/>
  <c r="G3321" i="16"/>
  <c r="B3322" i="16"/>
  <c r="C3322" i="16"/>
  <c r="D3322" i="16"/>
  <c r="E3322" i="16"/>
  <c r="F3322" i="16"/>
  <c r="G3322" i="16"/>
  <c r="B3323" i="16"/>
  <c r="C3323" i="16"/>
  <c r="D3323" i="16"/>
  <c r="E3323" i="16"/>
  <c r="F3323" i="16"/>
  <c r="G3323" i="16"/>
  <c r="B3324" i="16"/>
  <c r="C3324" i="16"/>
  <c r="D3324" i="16"/>
  <c r="E3324" i="16"/>
  <c r="F3324" i="16"/>
  <c r="G3324" i="16"/>
  <c r="B3325" i="16"/>
  <c r="C3325" i="16"/>
  <c r="D3325" i="16"/>
  <c r="E3325" i="16"/>
  <c r="F3325" i="16"/>
  <c r="G3325" i="16"/>
  <c r="B3326" i="16"/>
  <c r="C3326" i="16"/>
  <c r="D3326" i="16"/>
  <c r="E3326" i="16"/>
  <c r="F3326" i="16"/>
  <c r="G3326" i="16"/>
  <c r="B3327" i="16"/>
  <c r="C3327" i="16"/>
  <c r="D3327" i="16"/>
  <c r="E3327" i="16"/>
  <c r="F3327" i="16"/>
  <c r="G3327" i="16"/>
  <c r="B3328" i="16"/>
  <c r="C3328" i="16"/>
  <c r="D3328" i="16"/>
  <c r="E3328" i="16"/>
  <c r="F3328" i="16"/>
  <c r="G3328" i="16"/>
  <c r="B3329" i="16"/>
  <c r="C3329" i="16"/>
  <c r="D3329" i="16"/>
  <c r="E3329" i="16"/>
  <c r="F3329" i="16"/>
  <c r="G3329" i="16"/>
  <c r="B3330" i="16"/>
  <c r="C3330" i="16"/>
  <c r="D3330" i="16"/>
  <c r="E3330" i="16"/>
  <c r="F3330" i="16"/>
  <c r="G3330" i="16"/>
  <c r="B3331" i="16"/>
  <c r="C3331" i="16"/>
  <c r="D3331" i="16"/>
  <c r="E3331" i="16"/>
  <c r="F3331" i="16"/>
  <c r="G3331" i="16"/>
  <c r="B3332" i="16"/>
  <c r="C3332" i="16"/>
  <c r="D3332" i="16"/>
  <c r="E3332" i="16"/>
  <c r="F3332" i="16"/>
  <c r="G3332" i="16"/>
  <c r="B3333" i="16"/>
  <c r="C3333" i="16"/>
  <c r="D3333" i="16"/>
  <c r="E3333" i="16"/>
  <c r="F3333" i="16"/>
  <c r="G3333" i="16"/>
  <c r="B3334" i="16"/>
  <c r="C3334" i="16"/>
  <c r="D3334" i="16"/>
  <c r="E3334" i="16"/>
  <c r="F3334" i="16"/>
  <c r="G3334" i="16"/>
  <c r="B3335" i="16"/>
  <c r="C3335" i="16"/>
  <c r="D3335" i="16"/>
  <c r="E3335" i="16"/>
  <c r="F3335" i="16"/>
  <c r="G3335" i="16"/>
  <c r="B3336" i="16"/>
  <c r="C3336" i="16"/>
  <c r="D3336" i="16"/>
  <c r="E3336" i="16"/>
  <c r="F3336" i="16"/>
  <c r="G3336" i="16"/>
  <c r="B3337" i="16"/>
  <c r="C3337" i="16"/>
  <c r="D3337" i="16"/>
  <c r="E3337" i="16"/>
  <c r="F3337" i="16"/>
  <c r="G3337" i="16"/>
  <c r="B3338" i="16"/>
  <c r="C3338" i="16"/>
  <c r="D3338" i="16"/>
  <c r="E3338" i="16"/>
  <c r="F3338" i="16"/>
  <c r="G3338" i="16"/>
  <c r="B3339" i="16"/>
  <c r="C3339" i="16"/>
  <c r="D3339" i="16"/>
  <c r="E3339" i="16"/>
  <c r="F3339" i="16"/>
  <c r="G3339" i="16"/>
  <c r="B3340" i="16"/>
  <c r="C3340" i="16"/>
  <c r="D3340" i="16"/>
  <c r="E3340" i="16"/>
  <c r="F3340" i="16"/>
  <c r="G3340" i="16"/>
  <c r="B3341" i="16"/>
  <c r="C3341" i="16"/>
  <c r="D3341" i="16"/>
  <c r="E3341" i="16"/>
  <c r="F3341" i="16"/>
  <c r="G3341" i="16"/>
  <c r="B3342" i="16"/>
  <c r="C3342" i="16"/>
  <c r="D3342" i="16"/>
  <c r="E3342" i="16"/>
  <c r="F3342" i="16"/>
  <c r="G3342" i="16"/>
  <c r="B3343" i="16"/>
  <c r="C3343" i="16"/>
  <c r="D3343" i="16"/>
  <c r="E3343" i="16"/>
  <c r="F3343" i="16"/>
  <c r="G3343" i="16"/>
  <c r="B3344" i="16"/>
  <c r="C3344" i="16"/>
  <c r="D3344" i="16"/>
  <c r="E3344" i="16"/>
  <c r="F3344" i="16"/>
  <c r="G3344" i="16"/>
  <c r="B3345" i="16"/>
  <c r="C3345" i="16"/>
  <c r="D3345" i="16"/>
  <c r="E3345" i="16"/>
  <c r="F3345" i="16"/>
  <c r="G3345" i="16"/>
  <c r="B3346" i="16"/>
  <c r="C3346" i="16"/>
  <c r="D3346" i="16"/>
  <c r="E3346" i="16"/>
  <c r="F3346" i="16"/>
  <c r="G3346" i="16"/>
  <c r="B3347" i="16"/>
  <c r="C3347" i="16"/>
  <c r="D3347" i="16"/>
  <c r="E3347" i="16"/>
  <c r="F3347" i="16"/>
  <c r="G3347" i="16"/>
  <c r="B3348" i="16"/>
  <c r="C3348" i="16"/>
  <c r="D3348" i="16"/>
  <c r="E3348" i="16"/>
  <c r="F3348" i="16"/>
  <c r="G3348" i="16"/>
  <c r="B3349" i="16"/>
  <c r="C3349" i="16"/>
  <c r="D3349" i="16"/>
  <c r="E3349" i="16"/>
  <c r="F3349" i="16"/>
  <c r="G3349" i="16"/>
  <c r="B3350" i="16"/>
  <c r="C3350" i="16"/>
  <c r="D3350" i="16"/>
  <c r="E3350" i="16"/>
  <c r="F3350" i="16"/>
  <c r="G3350" i="16"/>
  <c r="B3351" i="16"/>
  <c r="C3351" i="16"/>
  <c r="D3351" i="16"/>
  <c r="E3351" i="16"/>
  <c r="F3351" i="16"/>
  <c r="G3351" i="16"/>
  <c r="B3352" i="16"/>
  <c r="C3352" i="16"/>
  <c r="D3352" i="16"/>
  <c r="E3352" i="16"/>
  <c r="F3352" i="16"/>
  <c r="G3352" i="16"/>
  <c r="B3353" i="16"/>
  <c r="C3353" i="16"/>
  <c r="D3353" i="16"/>
  <c r="E3353" i="16"/>
  <c r="F3353" i="16"/>
  <c r="G3353" i="16"/>
  <c r="B3354" i="16"/>
  <c r="C3354" i="16"/>
  <c r="D3354" i="16"/>
  <c r="E3354" i="16"/>
  <c r="F3354" i="16"/>
  <c r="G3354" i="16"/>
  <c r="B3355" i="16"/>
  <c r="C3355" i="16"/>
  <c r="D3355" i="16"/>
  <c r="E3355" i="16"/>
  <c r="F3355" i="16"/>
  <c r="G3355" i="16"/>
  <c r="B3356" i="16"/>
  <c r="C3356" i="16"/>
  <c r="D3356" i="16"/>
  <c r="E3356" i="16"/>
  <c r="F3356" i="16"/>
  <c r="G3356" i="16"/>
  <c r="B3357" i="16"/>
  <c r="C3357" i="16"/>
  <c r="D3357" i="16"/>
  <c r="E3357" i="16"/>
  <c r="F3357" i="16"/>
  <c r="G3357" i="16"/>
  <c r="B3358" i="16"/>
  <c r="C3358" i="16"/>
  <c r="D3358" i="16"/>
  <c r="E3358" i="16"/>
  <c r="F3358" i="16"/>
  <c r="G3358" i="16"/>
  <c r="B3359" i="16"/>
  <c r="C3359" i="16"/>
  <c r="D3359" i="16"/>
  <c r="E3359" i="16"/>
  <c r="F3359" i="16"/>
  <c r="G3359" i="16"/>
  <c r="B3360" i="16"/>
  <c r="C3360" i="16"/>
  <c r="D3360" i="16"/>
  <c r="E3360" i="16"/>
  <c r="F3360" i="16"/>
  <c r="G3360" i="16"/>
  <c r="B3361" i="16"/>
  <c r="C3361" i="16"/>
  <c r="D3361" i="16"/>
  <c r="E3361" i="16"/>
  <c r="F3361" i="16"/>
  <c r="G3361" i="16"/>
  <c r="B3362" i="16"/>
  <c r="C3362" i="16"/>
  <c r="D3362" i="16"/>
  <c r="E3362" i="16"/>
  <c r="F3362" i="16"/>
  <c r="G3362" i="16"/>
  <c r="B3363" i="16"/>
  <c r="C3363" i="16"/>
  <c r="D3363" i="16"/>
  <c r="E3363" i="16"/>
  <c r="F3363" i="16"/>
  <c r="G3363" i="16"/>
  <c r="B3364" i="16"/>
  <c r="C3364" i="16"/>
  <c r="D3364" i="16"/>
  <c r="E3364" i="16"/>
  <c r="F3364" i="16"/>
  <c r="G3364" i="16"/>
  <c r="B3365" i="16"/>
  <c r="C3365" i="16"/>
  <c r="D3365" i="16"/>
  <c r="E3365" i="16"/>
  <c r="F3365" i="16"/>
  <c r="G3365" i="16"/>
  <c r="B3366" i="16"/>
  <c r="C3366" i="16"/>
  <c r="D3366" i="16"/>
  <c r="E3366" i="16"/>
  <c r="F3366" i="16"/>
  <c r="G3366" i="16"/>
  <c r="B3367" i="16"/>
  <c r="C3367" i="16"/>
  <c r="D3367" i="16"/>
  <c r="E3367" i="16"/>
  <c r="F3367" i="16"/>
  <c r="G3367" i="16"/>
  <c r="B3368" i="16"/>
  <c r="C3368" i="16"/>
  <c r="D3368" i="16"/>
  <c r="E3368" i="16"/>
  <c r="F3368" i="16"/>
  <c r="G3368" i="16"/>
  <c r="B3369" i="16"/>
  <c r="C3369" i="16"/>
  <c r="D3369" i="16"/>
  <c r="E3369" i="16"/>
  <c r="F3369" i="16"/>
  <c r="G3369" i="16"/>
  <c r="B3370" i="16"/>
  <c r="C3370" i="16"/>
  <c r="D3370" i="16"/>
  <c r="E3370" i="16"/>
  <c r="F3370" i="16"/>
  <c r="G3370" i="16"/>
  <c r="B3371" i="16"/>
  <c r="C3371" i="16"/>
  <c r="D3371" i="16"/>
  <c r="E3371" i="16"/>
  <c r="F3371" i="16"/>
  <c r="G3371" i="16"/>
  <c r="B3372" i="16"/>
  <c r="C3372" i="16"/>
  <c r="D3372" i="16"/>
  <c r="E3372" i="16"/>
  <c r="F3372" i="16"/>
  <c r="G3372" i="16"/>
  <c r="B3373" i="16"/>
  <c r="C3373" i="16"/>
  <c r="D3373" i="16"/>
  <c r="E3373" i="16"/>
  <c r="F3373" i="16"/>
  <c r="G3373" i="16"/>
  <c r="B3374" i="16"/>
  <c r="C3374" i="16"/>
  <c r="D3374" i="16"/>
  <c r="E3374" i="16"/>
  <c r="F3374" i="16"/>
  <c r="G3374" i="16"/>
  <c r="B3375" i="16"/>
  <c r="C3375" i="16"/>
  <c r="D3375" i="16"/>
  <c r="E3375" i="16"/>
  <c r="F3375" i="16"/>
  <c r="G3375" i="16"/>
  <c r="B3376" i="16"/>
  <c r="C3376" i="16"/>
  <c r="D3376" i="16"/>
  <c r="E3376" i="16"/>
  <c r="F3376" i="16"/>
  <c r="G3376" i="16"/>
  <c r="B3377" i="16"/>
  <c r="C3377" i="16"/>
  <c r="D3377" i="16"/>
  <c r="E3377" i="16"/>
  <c r="F3377" i="16"/>
  <c r="G3377" i="16"/>
  <c r="B3378" i="16"/>
  <c r="C3378" i="16"/>
  <c r="D3378" i="16"/>
  <c r="E3378" i="16"/>
  <c r="F3378" i="16"/>
  <c r="G3378" i="16"/>
  <c r="B3379" i="16"/>
  <c r="C3379" i="16"/>
  <c r="D3379" i="16"/>
  <c r="E3379" i="16"/>
  <c r="F3379" i="16"/>
  <c r="G3379" i="16"/>
  <c r="B3380" i="16"/>
  <c r="C3380" i="16"/>
  <c r="D3380" i="16"/>
  <c r="E3380" i="16"/>
  <c r="F3380" i="16"/>
  <c r="G3380" i="16"/>
  <c r="B3381" i="16"/>
  <c r="C3381" i="16"/>
  <c r="D3381" i="16"/>
  <c r="E3381" i="16"/>
  <c r="F3381" i="16"/>
  <c r="G3381" i="16"/>
  <c r="B3382" i="16"/>
  <c r="C3382" i="16"/>
  <c r="D3382" i="16"/>
  <c r="E3382" i="16"/>
  <c r="F3382" i="16"/>
  <c r="G3382" i="16"/>
  <c r="B3383" i="16"/>
  <c r="C3383" i="16"/>
  <c r="D3383" i="16"/>
  <c r="E3383" i="16"/>
  <c r="F3383" i="16"/>
  <c r="G3383" i="16"/>
  <c r="B3384" i="16"/>
  <c r="C3384" i="16"/>
  <c r="D3384" i="16"/>
  <c r="E3384" i="16"/>
  <c r="F3384" i="16"/>
  <c r="G3384" i="16"/>
  <c r="B3385" i="16"/>
  <c r="C3385" i="16"/>
  <c r="D3385" i="16"/>
  <c r="E3385" i="16"/>
  <c r="F3385" i="16"/>
  <c r="G3385" i="16"/>
  <c r="B3386" i="16"/>
  <c r="C3386" i="16"/>
  <c r="D3386" i="16"/>
  <c r="E3386" i="16"/>
  <c r="F3386" i="16"/>
  <c r="G3386" i="16"/>
  <c r="B3387" i="16"/>
  <c r="C3387" i="16"/>
  <c r="D3387" i="16"/>
  <c r="E3387" i="16"/>
  <c r="F3387" i="16"/>
  <c r="G3387" i="16"/>
  <c r="B3388" i="16"/>
  <c r="C3388" i="16"/>
  <c r="D3388" i="16"/>
  <c r="E3388" i="16"/>
  <c r="F3388" i="16"/>
  <c r="G3388" i="16"/>
  <c r="B3389" i="16"/>
  <c r="C3389" i="16"/>
  <c r="D3389" i="16"/>
  <c r="E3389" i="16"/>
  <c r="F3389" i="16"/>
  <c r="G3389" i="16"/>
  <c r="B3390" i="16"/>
  <c r="C3390" i="16"/>
  <c r="D3390" i="16"/>
  <c r="E3390" i="16"/>
  <c r="F3390" i="16"/>
  <c r="G3390" i="16"/>
  <c r="B3391" i="16"/>
  <c r="C3391" i="16"/>
  <c r="D3391" i="16"/>
  <c r="E3391" i="16"/>
  <c r="F3391" i="16"/>
  <c r="G3391" i="16"/>
  <c r="B3392" i="16"/>
  <c r="C3392" i="16"/>
  <c r="D3392" i="16"/>
  <c r="E3392" i="16"/>
  <c r="F3392" i="16"/>
  <c r="G3392" i="16"/>
  <c r="B3393" i="16"/>
  <c r="C3393" i="16"/>
  <c r="D3393" i="16"/>
  <c r="E3393" i="16"/>
  <c r="F3393" i="16"/>
  <c r="G3393" i="16"/>
  <c r="B3394" i="16"/>
  <c r="C3394" i="16"/>
  <c r="D3394" i="16"/>
  <c r="E3394" i="16"/>
  <c r="F3394" i="16"/>
  <c r="G3394" i="16"/>
  <c r="B3395" i="16"/>
  <c r="C3395" i="16"/>
  <c r="D3395" i="16"/>
  <c r="E3395" i="16"/>
  <c r="F3395" i="16"/>
  <c r="G3395" i="16"/>
  <c r="B3396" i="16"/>
  <c r="C3396" i="16"/>
  <c r="D3396" i="16"/>
  <c r="E3396" i="16"/>
  <c r="F3396" i="16"/>
  <c r="G3396" i="16"/>
  <c r="B3397" i="16"/>
  <c r="C3397" i="16"/>
  <c r="D3397" i="16"/>
  <c r="E3397" i="16"/>
  <c r="F3397" i="16"/>
  <c r="G3397" i="16"/>
  <c r="B3398" i="16"/>
  <c r="C3398" i="16"/>
  <c r="D3398" i="16"/>
  <c r="E3398" i="16"/>
  <c r="F3398" i="16"/>
  <c r="G3398" i="16"/>
  <c r="B3399" i="16"/>
  <c r="C3399" i="16"/>
  <c r="D3399" i="16"/>
  <c r="E3399" i="16"/>
  <c r="F3399" i="16"/>
  <c r="G3399" i="16"/>
  <c r="B3400" i="16"/>
  <c r="C3400" i="16"/>
  <c r="D3400" i="16"/>
  <c r="E3400" i="16"/>
  <c r="F3400" i="16"/>
  <c r="G3400" i="16"/>
  <c r="B3401" i="16"/>
  <c r="C3401" i="16"/>
  <c r="D3401" i="16"/>
  <c r="E3401" i="16"/>
  <c r="F3401" i="16"/>
  <c r="G3401" i="16"/>
  <c r="B3402" i="16"/>
  <c r="C3402" i="16"/>
  <c r="D3402" i="16"/>
  <c r="E3402" i="16"/>
  <c r="F3402" i="16"/>
  <c r="G3402" i="16"/>
  <c r="B3403" i="16"/>
  <c r="C3403" i="16"/>
  <c r="D3403" i="16"/>
  <c r="E3403" i="16"/>
  <c r="F3403" i="16"/>
  <c r="G3403" i="16"/>
  <c r="B3404" i="16"/>
  <c r="C3404" i="16"/>
  <c r="D3404" i="16"/>
  <c r="E3404" i="16"/>
  <c r="F3404" i="16"/>
  <c r="G3404" i="16"/>
  <c r="B3405" i="16"/>
  <c r="C3405" i="16"/>
  <c r="D3405" i="16"/>
  <c r="E3405" i="16"/>
  <c r="F3405" i="16"/>
  <c r="G3405" i="16"/>
  <c r="B3406" i="16"/>
  <c r="C3406" i="16"/>
  <c r="D3406" i="16"/>
  <c r="E3406" i="16"/>
  <c r="F3406" i="16"/>
  <c r="G3406" i="16"/>
  <c r="B3407" i="16"/>
  <c r="C3407" i="16"/>
  <c r="D3407" i="16"/>
  <c r="E3407" i="16"/>
  <c r="F3407" i="16"/>
  <c r="G3407" i="16"/>
  <c r="B3408" i="16"/>
  <c r="C3408" i="16"/>
  <c r="D3408" i="16"/>
  <c r="E3408" i="16"/>
  <c r="F3408" i="16"/>
  <c r="G3408" i="16"/>
  <c r="B3409" i="16"/>
  <c r="C3409" i="16"/>
  <c r="D3409" i="16"/>
  <c r="E3409" i="16"/>
  <c r="F3409" i="16"/>
  <c r="G3409" i="16"/>
  <c r="B3410" i="16"/>
  <c r="C3410" i="16"/>
  <c r="D3410" i="16"/>
  <c r="E3410" i="16"/>
  <c r="F3410" i="16"/>
  <c r="G3410" i="16"/>
  <c r="B3411" i="16"/>
  <c r="C3411" i="16"/>
  <c r="D3411" i="16"/>
  <c r="E3411" i="16"/>
  <c r="F3411" i="16"/>
  <c r="G3411" i="16"/>
  <c r="B3412" i="16"/>
  <c r="C3412" i="16"/>
  <c r="D3412" i="16"/>
  <c r="E3412" i="16"/>
  <c r="F3412" i="16"/>
  <c r="G3412" i="16"/>
  <c r="B3413" i="16"/>
  <c r="C3413" i="16"/>
  <c r="D3413" i="16"/>
  <c r="E3413" i="16"/>
  <c r="F3413" i="16"/>
  <c r="G3413" i="16"/>
  <c r="B3414" i="16"/>
  <c r="C3414" i="16"/>
  <c r="D3414" i="16"/>
  <c r="E3414" i="16"/>
  <c r="F3414" i="16"/>
  <c r="G3414" i="16"/>
  <c r="B3415" i="16"/>
  <c r="C3415" i="16"/>
  <c r="D3415" i="16"/>
  <c r="E3415" i="16"/>
  <c r="F3415" i="16"/>
  <c r="G3415" i="16"/>
  <c r="B3416" i="16"/>
  <c r="C3416" i="16"/>
  <c r="D3416" i="16"/>
  <c r="E3416" i="16"/>
  <c r="F3416" i="16"/>
  <c r="G3416" i="16"/>
  <c r="B3417" i="16"/>
  <c r="C3417" i="16"/>
  <c r="D3417" i="16"/>
  <c r="E3417" i="16"/>
  <c r="F3417" i="16"/>
  <c r="G3417" i="16"/>
  <c r="B3418" i="16"/>
  <c r="C3418" i="16"/>
  <c r="D3418" i="16"/>
  <c r="E3418" i="16"/>
  <c r="F3418" i="16"/>
  <c r="G3418" i="16"/>
  <c r="B3419" i="16"/>
  <c r="C3419" i="16"/>
  <c r="D3419" i="16"/>
  <c r="E3419" i="16"/>
  <c r="F3419" i="16"/>
  <c r="G3419" i="16"/>
  <c r="B3420" i="16"/>
  <c r="C3420" i="16"/>
  <c r="D3420" i="16"/>
  <c r="E3420" i="16"/>
  <c r="F3420" i="16"/>
  <c r="G3420" i="16"/>
  <c r="B3421" i="16"/>
  <c r="C3421" i="16"/>
  <c r="D3421" i="16"/>
  <c r="E3421" i="16"/>
  <c r="F3421" i="16"/>
  <c r="G3421" i="16"/>
  <c r="B3422" i="16"/>
  <c r="C3422" i="16"/>
  <c r="D3422" i="16"/>
  <c r="E3422" i="16"/>
  <c r="F3422" i="16"/>
  <c r="G3422" i="16"/>
  <c r="B3423" i="16"/>
  <c r="C3423" i="16"/>
  <c r="D3423" i="16"/>
  <c r="E3423" i="16"/>
  <c r="F3423" i="16"/>
  <c r="G3423" i="16"/>
  <c r="B3424" i="16"/>
  <c r="C3424" i="16"/>
  <c r="D3424" i="16"/>
  <c r="E3424" i="16"/>
  <c r="F3424" i="16"/>
  <c r="G3424" i="16"/>
  <c r="B3425" i="16"/>
  <c r="C3425" i="16"/>
  <c r="D3425" i="16"/>
  <c r="E3425" i="16"/>
  <c r="F3425" i="16"/>
  <c r="G3425" i="16"/>
  <c r="B3426" i="16"/>
  <c r="C3426" i="16"/>
  <c r="D3426" i="16"/>
  <c r="E3426" i="16"/>
  <c r="F3426" i="16"/>
  <c r="G3426" i="16"/>
  <c r="B3427" i="16"/>
  <c r="C3427" i="16"/>
  <c r="D3427" i="16"/>
  <c r="E3427" i="16"/>
  <c r="F3427" i="16"/>
  <c r="G3427" i="16"/>
  <c r="B3428" i="16"/>
  <c r="C3428" i="16"/>
  <c r="D3428" i="16"/>
  <c r="E3428" i="16"/>
  <c r="F3428" i="16"/>
  <c r="G3428" i="16"/>
  <c r="B3429" i="16"/>
  <c r="C3429" i="16"/>
  <c r="D3429" i="16"/>
  <c r="E3429" i="16"/>
  <c r="F3429" i="16"/>
  <c r="G3429" i="16"/>
  <c r="B3430" i="16"/>
  <c r="C3430" i="16"/>
  <c r="D3430" i="16"/>
  <c r="E3430" i="16"/>
  <c r="F3430" i="16"/>
  <c r="G3430" i="16"/>
  <c r="B3431" i="16"/>
  <c r="C3431" i="16"/>
  <c r="D3431" i="16"/>
  <c r="E3431" i="16"/>
  <c r="F3431" i="16"/>
  <c r="G3431" i="16"/>
  <c r="B3432" i="16"/>
  <c r="C3432" i="16"/>
  <c r="D3432" i="16"/>
  <c r="E3432" i="16"/>
  <c r="F3432" i="16"/>
  <c r="G3432" i="16"/>
  <c r="B3433" i="16"/>
  <c r="C3433" i="16"/>
  <c r="D3433" i="16"/>
  <c r="E3433" i="16"/>
  <c r="F3433" i="16"/>
  <c r="G3433" i="16"/>
  <c r="B3434" i="16"/>
  <c r="C3434" i="16"/>
  <c r="D3434" i="16"/>
  <c r="E3434" i="16"/>
  <c r="F3434" i="16"/>
  <c r="G3434" i="16"/>
  <c r="B3435" i="16"/>
  <c r="C3435" i="16"/>
  <c r="D3435" i="16"/>
  <c r="E3435" i="16"/>
  <c r="F3435" i="16"/>
  <c r="G3435" i="16"/>
  <c r="B3436" i="16"/>
  <c r="C3436" i="16"/>
  <c r="D3436" i="16"/>
  <c r="E3436" i="16"/>
  <c r="F3436" i="16"/>
  <c r="G3436" i="16"/>
  <c r="B3437" i="16"/>
  <c r="C3437" i="16"/>
  <c r="D3437" i="16"/>
  <c r="E3437" i="16"/>
  <c r="F3437" i="16"/>
  <c r="G3437" i="16"/>
  <c r="B3438" i="16"/>
  <c r="C3438" i="16"/>
  <c r="D3438" i="16"/>
  <c r="E3438" i="16"/>
  <c r="F3438" i="16"/>
  <c r="G3438" i="16"/>
  <c r="B3439" i="16"/>
  <c r="C3439" i="16"/>
  <c r="D3439" i="16"/>
  <c r="E3439" i="16"/>
  <c r="F3439" i="16"/>
  <c r="G3439" i="16"/>
  <c r="B3440" i="16"/>
  <c r="C3440" i="16"/>
  <c r="D3440" i="16"/>
  <c r="E3440" i="16"/>
  <c r="F3440" i="16"/>
  <c r="G3440" i="16"/>
  <c r="B3441" i="16"/>
  <c r="C3441" i="16"/>
  <c r="D3441" i="16"/>
  <c r="E3441" i="16"/>
  <c r="F3441" i="16"/>
  <c r="G3441" i="16"/>
  <c r="B3442" i="16"/>
  <c r="C3442" i="16"/>
  <c r="D3442" i="16"/>
  <c r="E3442" i="16"/>
  <c r="F3442" i="16"/>
  <c r="G3442" i="16"/>
  <c r="B3443" i="16"/>
  <c r="C3443" i="16"/>
  <c r="D3443" i="16"/>
  <c r="E3443" i="16"/>
  <c r="F3443" i="16"/>
  <c r="G3443" i="16"/>
  <c r="B3444" i="16"/>
  <c r="C3444" i="16"/>
  <c r="D3444" i="16"/>
  <c r="E3444" i="16"/>
  <c r="F3444" i="16"/>
  <c r="G3444" i="16"/>
  <c r="B3445" i="16"/>
  <c r="C3445" i="16"/>
  <c r="D3445" i="16"/>
  <c r="E3445" i="16"/>
  <c r="F3445" i="16"/>
  <c r="G3445" i="16"/>
  <c r="B3446" i="16"/>
  <c r="C3446" i="16"/>
  <c r="D3446" i="16"/>
  <c r="E3446" i="16"/>
  <c r="F3446" i="16"/>
  <c r="G3446" i="16"/>
  <c r="B3447" i="16"/>
  <c r="C3447" i="16"/>
  <c r="D3447" i="16"/>
  <c r="E3447" i="16"/>
  <c r="F3447" i="16"/>
  <c r="G3447" i="16"/>
  <c r="B3448" i="16"/>
  <c r="C3448" i="16"/>
  <c r="D3448" i="16"/>
  <c r="E3448" i="16"/>
  <c r="F3448" i="16"/>
  <c r="G3448" i="16"/>
  <c r="B3449" i="16"/>
  <c r="C3449" i="16"/>
  <c r="D3449" i="16"/>
  <c r="E3449" i="16"/>
  <c r="F3449" i="16"/>
  <c r="G3449" i="16"/>
  <c r="B3450" i="16"/>
  <c r="C3450" i="16"/>
  <c r="D3450" i="16"/>
  <c r="E3450" i="16"/>
  <c r="F3450" i="16"/>
  <c r="G3450" i="16"/>
  <c r="B3451" i="16"/>
  <c r="C3451" i="16"/>
  <c r="D3451" i="16"/>
  <c r="E3451" i="16"/>
  <c r="F3451" i="16"/>
  <c r="G3451" i="16"/>
  <c r="B3452" i="16"/>
  <c r="C3452" i="16"/>
  <c r="D3452" i="16"/>
  <c r="E3452" i="16"/>
  <c r="F3452" i="16"/>
  <c r="G3452" i="16"/>
  <c r="B3453" i="16"/>
  <c r="C3453" i="16"/>
  <c r="D3453" i="16"/>
  <c r="E3453" i="16"/>
  <c r="F3453" i="16"/>
  <c r="G3453" i="16"/>
  <c r="B3454" i="16"/>
  <c r="C3454" i="16"/>
  <c r="D3454" i="16"/>
  <c r="E3454" i="16"/>
  <c r="F3454" i="16"/>
  <c r="G3454" i="16"/>
  <c r="B3455" i="16"/>
  <c r="C3455" i="16"/>
  <c r="D3455" i="16"/>
  <c r="E3455" i="16"/>
  <c r="F3455" i="16"/>
  <c r="G3455" i="16"/>
  <c r="B3456" i="16"/>
  <c r="C3456" i="16"/>
  <c r="D3456" i="16"/>
  <c r="E3456" i="16"/>
  <c r="F3456" i="16"/>
  <c r="G3456" i="16"/>
  <c r="B3457" i="16"/>
  <c r="C3457" i="16"/>
  <c r="D3457" i="16"/>
  <c r="E3457" i="16"/>
  <c r="F3457" i="16"/>
  <c r="G3457" i="16"/>
  <c r="B3458" i="16"/>
  <c r="C3458" i="16"/>
  <c r="D3458" i="16"/>
  <c r="E3458" i="16"/>
  <c r="F3458" i="16"/>
  <c r="G3458" i="16"/>
  <c r="B3459" i="16"/>
  <c r="C3459" i="16"/>
  <c r="D3459" i="16"/>
  <c r="E3459" i="16"/>
  <c r="F3459" i="16"/>
  <c r="G3459" i="16"/>
  <c r="B3460" i="16"/>
  <c r="C3460" i="16"/>
  <c r="D3460" i="16"/>
  <c r="E3460" i="16"/>
  <c r="F3460" i="16"/>
  <c r="G3460" i="16"/>
  <c r="B3461" i="16"/>
  <c r="C3461" i="16"/>
  <c r="D3461" i="16"/>
  <c r="E3461" i="16"/>
  <c r="F3461" i="16"/>
  <c r="G3461" i="16"/>
  <c r="B3462" i="16"/>
  <c r="C3462" i="16"/>
  <c r="D3462" i="16"/>
  <c r="E3462" i="16"/>
  <c r="F3462" i="16"/>
  <c r="G3462" i="16"/>
  <c r="B3463" i="16"/>
  <c r="C3463" i="16"/>
  <c r="D3463" i="16"/>
  <c r="E3463" i="16"/>
  <c r="F3463" i="16"/>
  <c r="G3463" i="16"/>
  <c r="B3464" i="16"/>
  <c r="C3464" i="16"/>
  <c r="D3464" i="16"/>
  <c r="E3464" i="16"/>
  <c r="F3464" i="16"/>
  <c r="G3464" i="16"/>
  <c r="B3465" i="16"/>
  <c r="C3465" i="16"/>
  <c r="D3465" i="16"/>
  <c r="E3465" i="16"/>
  <c r="F3465" i="16"/>
  <c r="G3465" i="16"/>
  <c r="B3466" i="16"/>
  <c r="C3466" i="16"/>
  <c r="D3466" i="16"/>
  <c r="E3466" i="16"/>
  <c r="F3466" i="16"/>
  <c r="G3466" i="16"/>
  <c r="B3467" i="16"/>
  <c r="C3467" i="16"/>
  <c r="D3467" i="16"/>
  <c r="E3467" i="16"/>
  <c r="F3467" i="16"/>
  <c r="G3467" i="16"/>
  <c r="B3468" i="16"/>
  <c r="C3468" i="16"/>
  <c r="D3468" i="16"/>
  <c r="E3468" i="16"/>
  <c r="F3468" i="16"/>
  <c r="G3468" i="16"/>
  <c r="B3469" i="16"/>
  <c r="C3469" i="16"/>
  <c r="D3469" i="16"/>
  <c r="E3469" i="16"/>
  <c r="F3469" i="16"/>
  <c r="G3469" i="16"/>
  <c r="B3470" i="16"/>
  <c r="C3470" i="16"/>
  <c r="D3470" i="16"/>
  <c r="E3470" i="16"/>
  <c r="F3470" i="16"/>
  <c r="G3470" i="16"/>
  <c r="B3471" i="16"/>
  <c r="C3471" i="16"/>
  <c r="D3471" i="16"/>
  <c r="E3471" i="16"/>
  <c r="F3471" i="16"/>
  <c r="G3471" i="16"/>
  <c r="B3472" i="16"/>
  <c r="C3472" i="16"/>
  <c r="D3472" i="16"/>
  <c r="E3472" i="16"/>
  <c r="F3472" i="16"/>
  <c r="G3472" i="16"/>
  <c r="B3473" i="16"/>
  <c r="C3473" i="16"/>
  <c r="D3473" i="16"/>
  <c r="E3473" i="16"/>
  <c r="F3473" i="16"/>
  <c r="G3473" i="16"/>
  <c r="B3474" i="16"/>
  <c r="C3474" i="16"/>
  <c r="D3474" i="16"/>
  <c r="E3474" i="16"/>
  <c r="F3474" i="16"/>
  <c r="G3474" i="16"/>
  <c r="B3475" i="16"/>
  <c r="C3475" i="16"/>
  <c r="D3475" i="16"/>
  <c r="E3475" i="16"/>
  <c r="F3475" i="16"/>
  <c r="G3475" i="16"/>
  <c r="B3476" i="16"/>
  <c r="C3476" i="16"/>
  <c r="D3476" i="16"/>
  <c r="E3476" i="16"/>
  <c r="F3476" i="16"/>
  <c r="G3476" i="16"/>
  <c r="B3477" i="16"/>
  <c r="C3477" i="16"/>
  <c r="D3477" i="16"/>
  <c r="E3477" i="16"/>
  <c r="F3477" i="16"/>
  <c r="G3477" i="16"/>
  <c r="B3478" i="16"/>
  <c r="C3478" i="16"/>
  <c r="D3478" i="16"/>
  <c r="E3478" i="16"/>
  <c r="F3478" i="16"/>
  <c r="G3478" i="16"/>
  <c r="B3479" i="16"/>
  <c r="C3479" i="16"/>
  <c r="D3479" i="16"/>
  <c r="E3479" i="16"/>
  <c r="F3479" i="16"/>
  <c r="G3479" i="16"/>
  <c r="B3480" i="16"/>
  <c r="C3480" i="16"/>
  <c r="D3480" i="16"/>
  <c r="E3480" i="16"/>
  <c r="F3480" i="16"/>
  <c r="G3480" i="16"/>
  <c r="B3481" i="16"/>
  <c r="C3481" i="16"/>
  <c r="D3481" i="16"/>
  <c r="E3481" i="16"/>
  <c r="F3481" i="16"/>
  <c r="G3481" i="16"/>
  <c r="B3482" i="16"/>
  <c r="C3482" i="16"/>
  <c r="D3482" i="16"/>
  <c r="E3482" i="16"/>
  <c r="F3482" i="16"/>
  <c r="G3482" i="16"/>
  <c r="B3483" i="16"/>
  <c r="C3483" i="16"/>
  <c r="D3483" i="16"/>
  <c r="E3483" i="16"/>
  <c r="F3483" i="16"/>
  <c r="G3483" i="16"/>
  <c r="B3484" i="16"/>
  <c r="C3484" i="16"/>
  <c r="D3484" i="16"/>
  <c r="E3484" i="16"/>
  <c r="F3484" i="16"/>
  <c r="G3484" i="16"/>
  <c r="B3485" i="16"/>
  <c r="C3485" i="16"/>
  <c r="D3485" i="16"/>
  <c r="E3485" i="16"/>
  <c r="F3485" i="16"/>
  <c r="G3485" i="16"/>
  <c r="B3486" i="16"/>
  <c r="C3486" i="16"/>
  <c r="D3486" i="16"/>
  <c r="E3486" i="16"/>
  <c r="F3486" i="16"/>
  <c r="G3486" i="16"/>
  <c r="B3487" i="16"/>
  <c r="C3487" i="16"/>
  <c r="D3487" i="16"/>
  <c r="E3487" i="16"/>
  <c r="F3487" i="16"/>
  <c r="G3487" i="16"/>
  <c r="B3488" i="16"/>
  <c r="C3488" i="16"/>
  <c r="D3488" i="16"/>
  <c r="E3488" i="16"/>
  <c r="F3488" i="16"/>
  <c r="G3488" i="16"/>
  <c r="B3489" i="16"/>
  <c r="C3489" i="16"/>
  <c r="D3489" i="16"/>
  <c r="E3489" i="16"/>
  <c r="F3489" i="16"/>
  <c r="G3489" i="16"/>
  <c r="B3490" i="16"/>
  <c r="C3490" i="16"/>
  <c r="D3490" i="16"/>
  <c r="E3490" i="16"/>
  <c r="F3490" i="16"/>
  <c r="G3490" i="16"/>
  <c r="B3491" i="16"/>
  <c r="C3491" i="16"/>
  <c r="D3491" i="16"/>
  <c r="E3491" i="16"/>
  <c r="F3491" i="16"/>
  <c r="G3491" i="16"/>
  <c r="B3492" i="16"/>
  <c r="C3492" i="16"/>
  <c r="D3492" i="16"/>
  <c r="E3492" i="16"/>
  <c r="F3492" i="16"/>
  <c r="G3492" i="16"/>
  <c r="B3493" i="16"/>
  <c r="C3493" i="16"/>
  <c r="D3493" i="16"/>
  <c r="E3493" i="16"/>
  <c r="F3493" i="16"/>
  <c r="G3493" i="16"/>
  <c r="B3494" i="16"/>
  <c r="C3494" i="16"/>
  <c r="D3494" i="16"/>
  <c r="E3494" i="16"/>
  <c r="F3494" i="16"/>
  <c r="G3494" i="16"/>
  <c r="B3495" i="16"/>
  <c r="C3495" i="16"/>
  <c r="D3495" i="16"/>
  <c r="E3495" i="16"/>
  <c r="F3495" i="16"/>
  <c r="G3495" i="16"/>
  <c r="B3496" i="16"/>
  <c r="C3496" i="16"/>
  <c r="D3496" i="16"/>
  <c r="E3496" i="16"/>
  <c r="F3496" i="16"/>
  <c r="G3496" i="16"/>
  <c r="B3497" i="16"/>
  <c r="C3497" i="16"/>
  <c r="D3497" i="16"/>
  <c r="E3497" i="16"/>
  <c r="F3497" i="16"/>
  <c r="G3497" i="16"/>
  <c r="B3498" i="16"/>
  <c r="C3498" i="16"/>
  <c r="D3498" i="16"/>
  <c r="E3498" i="16"/>
  <c r="F3498" i="16"/>
  <c r="G3498" i="16"/>
  <c r="B3499" i="16"/>
  <c r="C3499" i="16"/>
  <c r="D3499" i="16"/>
  <c r="E3499" i="16"/>
  <c r="F3499" i="16"/>
  <c r="G3499" i="16"/>
  <c r="B3500" i="16"/>
  <c r="C3500" i="16"/>
  <c r="D3500" i="16"/>
  <c r="E3500" i="16"/>
  <c r="F3500" i="16"/>
  <c r="G3500" i="16"/>
  <c r="B3501" i="16"/>
  <c r="C3501" i="16"/>
  <c r="D3501" i="16"/>
  <c r="E3501" i="16"/>
  <c r="F3501" i="16"/>
  <c r="G3501" i="16"/>
  <c r="B3502" i="16"/>
  <c r="C3502" i="16"/>
  <c r="D3502" i="16"/>
  <c r="E3502" i="16"/>
  <c r="F3502" i="16"/>
  <c r="G3502" i="16"/>
  <c r="B3503" i="16"/>
  <c r="C3503" i="16"/>
  <c r="D3503" i="16"/>
  <c r="E3503" i="16"/>
  <c r="F3503" i="16"/>
  <c r="G3503" i="16"/>
  <c r="B3504" i="16"/>
  <c r="C3504" i="16"/>
  <c r="D3504" i="16"/>
  <c r="E3504" i="16"/>
  <c r="F3504" i="16"/>
  <c r="G3504" i="16"/>
  <c r="B3505" i="16"/>
  <c r="C3505" i="16"/>
  <c r="D3505" i="16"/>
  <c r="E3505" i="16"/>
  <c r="F3505" i="16"/>
  <c r="G3505" i="16"/>
  <c r="B3506" i="16"/>
  <c r="C3506" i="16"/>
  <c r="D3506" i="16"/>
  <c r="E3506" i="16"/>
  <c r="F3506" i="16"/>
  <c r="G3506" i="16"/>
  <c r="B3507" i="16"/>
  <c r="C3507" i="16"/>
  <c r="D3507" i="16"/>
  <c r="E3507" i="16"/>
  <c r="F3507" i="16"/>
  <c r="G3507" i="16"/>
  <c r="B3508" i="16"/>
  <c r="C3508" i="16"/>
  <c r="D3508" i="16"/>
  <c r="E3508" i="16"/>
  <c r="F3508" i="16"/>
  <c r="G3508" i="16"/>
  <c r="B3509" i="16"/>
  <c r="C3509" i="16"/>
  <c r="D3509" i="16"/>
  <c r="E3509" i="16"/>
  <c r="F3509" i="16"/>
  <c r="G3509" i="16"/>
  <c r="B3510" i="16"/>
  <c r="C3510" i="16"/>
  <c r="D3510" i="16"/>
  <c r="E3510" i="16"/>
  <c r="F3510" i="16"/>
  <c r="G3510" i="16"/>
  <c r="B3511" i="16"/>
  <c r="C3511" i="16"/>
  <c r="D3511" i="16"/>
  <c r="E3511" i="16"/>
  <c r="F3511" i="16"/>
  <c r="G3511" i="16"/>
  <c r="B3512" i="16"/>
  <c r="C3512" i="16"/>
  <c r="D3512" i="16"/>
  <c r="E3512" i="16"/>
  <c r="F3512" i="16"/>
  <c r="G3512" i="16"/>
  <c r="B3513" i="16"/>
  <c r="C3513" i="16"/>
  <c r="D3513" i="16"/>
  <c r="E3513" i="16"/>
  <c r="F3513" i="16"/>
  <c r="G3513" i="16"/>
  <c r="B3514" i="16"/>
  <c r="C3514" i="16"/>
  <c r="D3514" i="16"/>
  <c r="E3514" i="16"/>
  <c r="F3514" i="16"/>
  <c r="G3514" i="16"/>
  <c r="B3515" i="16"/>
  <c r="C3515" i="16"/>
  <c r="D3515" i="16"/>
  <c r="E3515" i="16"/>
  <c r="F3515" i="16"/>
  <c r="G3515" i="16"/>
  <c r="B3516" i="16"/>
  <c r="C3516" i="16"/>
  <c r="D3516" i="16"/>
  <c r="E3516" i="16"/>
  <c r="F3516" i="16"/>
  <c r="G3516" i="16"/>
  <c r="B3517" i="16"/>
  <c r="C3517" i="16"/>
  <c r="D3517" i="16"/>
  <c r="E3517" i="16"/>
  <c r="F3517" i="16"/>
  <c r="G3517" i="16"/>
  <c r="B3518" i="16"/>
  <c r="C3518" i="16"/>
  <c r="D3518" i="16"/>
  <c r="E3518" i="16"/>
  <c r="F3518" i="16"/>
  <c r="G3518" i="16"/>
  <c r="B3519" i="16"/>
  <c r="C3519" i="16"/>
  <c r="D3519" i="16"/>
  <c r="E3519" i="16"/>
  <c r="F3519" i="16"/>
  <c r="G3519" i="16"/>
  <c r="B3520" i="16"/>
  <c r="C3520" i="16"/>
  <c r="D3520" i="16"/>
  <c r="E3520" i="16"/>
  <c r="F3520" i="16"/>
  <c r="G3520" i="16"/>
  <c r="B3521" i="16"/>
  <c r="C3521" i="16"/>
  <c r="D3521" i="16"/>
  <c r="E3521" i="16"/>
  <c r="F3521" i="16"/>
  <c r="G3521" i="16"/>
  <c r="B3522" i="16"/>
  <c r="C3522" i="16"/>
  <c r="D3522" i="16"/>
  <c r="E3522" i="16"/>
  <c r="F3522" i="16"/>
  <c r="G3522" i="16"/>
  <c r="B3523" i="16"/>
  <c r="C3523" i="16"/>
  <c r="D3523" i="16"/>
  <c r="E3523" i="16"/>
  <c r="F3523" i="16"/>
  <c r="G3523" i="16"/>
  <c r="B3524" i="16"/>
  <c r="C3524" i="16"/>
  <c r="D3524" i="16"/>
  <c r="E3524" i="16"/>
  <c r="F3524" i="16"/>
  <c r="G3524" i="16"/>
  <c r="B3525" i="16"/>
  <c r="C3525" i="16"/>
  <c r="D3525" i="16"/>
  <c r="E3525" i="16"/>
  <c r="F3525" i="16"/>
  <c r="G3525" i="16"/>
  <c r="B3526" i="16"/>
  <c r="C3526" i="16"/>
  <c r="D3526" i="16"/>
  <c r="E3526" i="16"/>
  <c r="F3526" i="16"/>
  <c r="G3526" i="16"/>
  <c r="B3527" i="16"/>
  <c r="C3527" i="16"/>
  <c r="D3527" i="16"/>
  <c r="E3527" i="16"/>
  <c r="F3527" i="16"/>
  <c r="G3527" i="16"/>
  <c r="B3528" i="16"/>
  <c r="C3528" i="16"/>
  <c r="D3528" i="16"/>
  <c r="E3528" i="16"/>
  <c r="F3528" i="16"/>
  <c r="G3528" i="16"/>
  <c r="B3529" i="16"/>
  <c r="C3529" i="16"/>
  <c r="D3529" i="16"/>
  <c r="E3529" i="16"/>
  <c r="F3529" i="16"/>
  <c r="G3529" i="16"/>
  <c r="B3530" i="16"/>
  <c r="C3530" i="16"/>
  <c r="D3530" i="16"/>
  <c r="E3530" i="16"/>
  <c r="F3530" i="16"/>
  <c r="G3530" i="16"/>
  <c r="B3531" i="16"/>
  <c r="C3531" i="16"/>
  <c r="D3531" i="16"/>
  <c r="E3531" i="16"/>
  <c r="F3531" i="16"/>
  <c r="G3531" i="16"/>
  <c r="B3532" i="16"/>
  <c r="C3532" i="16"/>
  <c r="D3532" i="16"/>
  <c r="E3532" i="16"/>
  <c r="F3532" i="16"/>
  <c r="G3532" i="16"/>
  <c r="B3533" i="16"/>
  <c r="C3533" i="16"/>
  <c r="D3533" i="16"/>
  <c r="E3533" i="16"/>
  <c r="F3533" i="16"/>
  <c r="G3533" i="16"/>
  <c r="B3534" i="16"/>
  <c r="C3534" i="16"/>
  <c r="D3534" i="16"/>
  <c r="E3534" i="16"/>
  <c r="F3534" i="16"/>
  <c r="G3534" i="16"/>
  <c r="B3535" i="16"/>
  <c r="C3535" i="16"/>
  <c r="D3535" i="16"/>
  <c r="E3535" i="16"/>
  <c r="F3535" i="16"/>
  <c r="G3535" i="16"/>
  <c r="B3536" i="16"/>
  <c r="C3536" i="16"/>
  <c r="D3536" i="16"/>
  <c r="E3536" i="16"/>
  <c r="F3536" i="16"/>
  <c r="G3536" i="16"/>
  <c r="B3537" i="16"/>
  <c r="C3537" i="16"/>
  <c r="D3537" i="16"/>
  <c r="E3537" i="16"/>
  <c r="F3537" i="16"/>
  <c r="G3537" i="16"/>
  <c r="B3538" i="16"/>
  <c r="C3538" i="16"/>
  <c r="D3538" i="16"/>
  <c r="E3538" i="16"/>
  <c r="F3538" i="16"/>
  <c r="G3538" i="16"/>
  <c r="B3539" i="16"/>
  <c r="C3539" i="16"/>
  <c r="D3539" i="16"/>
  <c r="E3539" i="16"/>
  <c r="F3539" i="16"/>
  <c r="G3539" i="16"/>
  <c r="B3540" i="16"/>
  <c r="C3540" i="16"/>
  <c r="D3540" i="16"/>
  <c r="E3540" i="16"/>
  <c r="F3540" i="16"/>
  <c r="G3540" i="16"/>
  <c r="B3541" i="16"/>
  <c r="C3541" i="16"/>
  <c r="D3541" i="16"/>
  <c r="E3541" i="16"/>
  <c r="F3541" i="16"/>
  <c r="G3541" i="16"/>
  <c r="B3542" i="16"/>
  <c r="C3542" i="16"/>
  <c r="D3542" i="16"/>
  <c r="E3542" i="16"/>
  <c r="F3542" i="16"/>
  <c r="G3542" i="16"/>
  <c r="B3543" i="16"/>
  <c r="C3543" i="16"/>
  <c r="D3543" i="16"/>
  <c r="E3543" i="16"/>
  <c r="F3543" i="16"/>
  <c r="G3543" i="16"/>
  <c r="B3544" i="16"/>
  <c r="C3544" i="16"/>
  <c r="D3544" i="16"/>
  <c r="E3544" i="16"/>
  <c r="F3544" i="16"/>
  <c r="G3544" i="16"/>
  <c r="B3545" i="16"/>
  <c r="C3545" i="16"/>
  <c r="D3545" i="16"/>
  <c r="E3545" i="16"/>
  <c r="F3545" i="16"/>
  <c r="G3545" i="16"/>
  <c r="B3546" i="16"/>
  <c r="C3546" i="16"/>
  <c r="D3546" i="16"/>
  <c r="E3546" i="16"/>
  <c r="F3546" i="16"/>
  <c r="G3546" i="16"/>
  <c r="B3547" i="16"/>
  <c r="C3547" i="16"/>
  <c r="D3547" i="16"/>
  <c r="E3547" i="16"/>
  <c r="F3547" i="16"/>
  <c r="G3547" i="16"/>
  <c r="B3548" i="16"/>
  <c r="C3548" i="16"/>
  <c r="D3548" i="16"/>
  <c r="E3548" i="16"/>
  <c r="F3548" i="16"/>
  <c r="G3548" i="16"/>
  <c r="B3549" i="16"/>
  <c r="C3549" i="16"/>
  <c r="D3549" i="16"/>
  <c r="E3549" i="16"/>
  <c r="F3549" i="16"/>
  <c r="G3549" i="16"/>
  <c r="B3550" i="16"/>
  <c r="C3550" i="16"/>
  <c r="D3550" i="16"/>
  <c r="E3550" i="16"/>
  <c r="F3550" i="16"/>
  <c r="G3550" i="16"/>
  <c r="B3551" i="16"/>
  <c r="C3551" i="16"/>
  <c r="D3551" i="16"/>
  <c r="E3551" i="16"/>
  <c r="F3551" i="16"/>
  <c r="G3551" i="16"/>
  <c r="B3552" i="16"/>
  <c r="C3552" i="16"/>
  <c r="D3552" i="16"/>
  <c r="E3552" i="16"/>
  <c r="F3552" i="16"/>
  <c r="G3552" i="16"/>
  <c r="B3553" i="16"/>
  <c r="C3553" i="16"/>
  <c r="D3553" i="16"/>
  <c r="E3553" i="16"/>
  <c r="F3553" i="16"/>
  <c r="G3553" i="16"/>
  <c r="B3554" i="16"/>
  <c r="C3554" i="16"/>
  <c r="D3554" i="16"/>
  <c r="E3554" i="16"/>
  <c r="F3554" i="16"/>
  <c r="G3554" i="16"/>
  <c r="B3555" i="16"/>
  <c r="C3555" i="16"/>
  <c r="D3555" i="16"/>
  <c r="E3555" i="16"/>
  <c r="F3555" i="16"/>
  <c r="G3555" i="16"/>
  <c r="B3556" i="16"/>
  <c r="C3556" i="16"/>
  <c r="D3556" i="16"/>
  <c r="E3556" i="16"/>
  <c r="F3556" i="16"/>
  <c r="G3556" i="16"/>
  <c r="B3557" i="16"/>
  <c r="C3557" i="16"/>
  <c r="D3557" i="16"/>
  <c r="E3557" i="16"/>
  <c r="F3557" i="16"/>
  <c r="G3557" i="16"/>
  <c r="B3558" i="16"/>
  <c r="C3558" i="16"/>
  <c r="D3558" i="16"/>
  <c r="E3558" i="16"/>
  <c r="F3558" i="16"/>
  <c r="G3558" i="16"/>
  <c r="B3559" i="16"/>
  <c r="C3559" i="16"/>
  <c r="D3559" i="16"/>
  <c r="E3559" i="16"/>
  <c r="F3559" i="16"/>
  <c r="G3559" i="16"/>
  <c r="B3560" i="16"/>
  <c r="C3560" i="16"/>
  <c r="D3560" i="16"/>
  <c r="E3560" i="16"/>
  <c r="F3560" i="16"/>
  <c r="G3560" i="16"/>
  <c r="B3561" i="16"/>
  <c r="C3561" i="16"/>
  <c r="D3561" i="16"/>
  <c r="E3561" i="16"/>
  <c r="F3561" i="16"/>
  <c r="G3561" i="16"/>
  <c r="B3562" i="16"/>
  <c r="C3562" i="16"/>
  <c r="D3562" i="16"/>
  <c r="E3562" i="16"/>
  <c r="F3562" i="16"/>
  <c r="G3562" i="16"/>
  <c r="B3563" i="16"/>
  <c r="C3563" i="16"/>
  <c r="D3563" i="16"/>
  <c r="E3563" i="16"/>
  <c r="F3563" i="16"/>
  <c r="G3563" i="16"/>
  <c r="B3564" i="16"/>
  <c r="C3564" i="16"/>
  <c r="D3564" i="16"/>
  <c r="E3564" i="16"/>
  <c r="F3564" i="16"/>
  <c r="G3564" i="16"/>
  <c r="B3565" i="16"/>
  <c r="C3565" i="16"/>
  <c r="D3565" i="16"/>
  <c r="E3565" i="16"/>
  <c r="F3565" i="16"/>
  <c r="G3565" i="16"/>
  <c r="B3566" i="16"/>
  <c r="C3566" i="16"/>
  <c r="D3566" i="16"/>
  <c r="E3566" i="16"/>
  <c r="F3566" i="16"/>
  <c r="G3566" i="16"/>
  <c r="B3567" i="16"/>
  <c r="C3567" i="16"/>
  <c r="D3567" i="16"/>
  <c r="E3567" i="16"/>
  <c r="F3567" i="16"/>
  <c r="G3567" i="16"/>
  <c r="B3568" i="16"/>
  <c r="C3568" i="16"/>
  <c r="D3568" i="16"/>
  <c r="E3568" i="16"/>
  <c r="F3568" i="16"/>
  <c r="G3568" i="16"/>
  <c r="B3569" i="16"/>
  <c r="C3569" i="16"/>
  <c r="D3569" i="16"/>
  <c r="E3569" i="16"/>
  <c r="F3569" i="16"/>
  <c r="G3569" i="16"/>
  <c r="B3570" i="16"/>
  <c r="C3570" i="16"/>
  <c r="D3570" i="16"/>
  <c r="E3570" i="16"/>
  <c r="F3570" i="16"/>
  <c r="G3570" i="16"/>
  <c r="B3571" i="16"/>
  <c r="C3571" i="16"/>
  <c r="D3571" i="16"/>
  <c r="E3571" i="16"/>
  <c r="F3571" i="16"/>
  <c r="G3571" i="16"/>
  <c r="B3572" i="16"/>
  <c r="C3572" i="16"/>
  <c r="D3572" i="16"/>
  <c r="E3572" i="16"/>
  <c r="F3572" i="16"/>
  <c r="G3572" i="16"/>
  <c r="B3573" i="16"/>
  <c r="C3573" i="16"/>
  <c r="D3573" i="16"/>
  <c r="E3573" i="16"/>
  <c r="F3573" i="16"/>
  <c r="G3573" i="16"/>
  <c r="B3574" i="16"/>
  <c r="C3574" i="16"/>
  <c r="D3574" i="16"/>
  <c r="E3574" i="16"/>
  <c r="F3574" i="16"/>
  <c r="G3574" i="16"/>
  <c r="B3575" i="16"/>
  <c r="C3575" i="16"/>
  <c r="D3575" i="16"/>
  <c r="E3575" i="16"/>
  <c r="F3575" i="16"/>
  <c r="G3575" i="16"/>
  <c r="B3576" i="16"/>
  <c r="C3576" i="16"/>
  <c r="D3576" i="16"/>
  <c r="E3576" i="16"/>
  <c r="F3576" i="16"/>
  <c r="G3576" i="16"/>
  <c r="B3577" i="16"/>
  <c r="C3577" i="16"/>
  <c r="D3577" i="16"/>
  <c r="E3577" i="16"/>
  <c r="F3577" i="16"/>
  <c r="G3577" i="16"/>
  <c r="B3578" i="16"/>
  <c r="C3578" i="16"/>
  <c r="D3578" i="16"/>
  <c r="E3578" i="16"/>
  <c r="F3578" i="16"/>
  <c r="G3578" i="16"/>
  <c r="B3579" i="16"/>
  <c r="C3579" i="16"/>
  <c r="D3579" i="16"/>
  <c r="E3579" i="16"/>
  <c r="F3579" i="16"/>
  <c r="G3579" i="16"/>
  <c r="B3580" i="16"/>
  <c r="C3580" i="16"/>
  <c r="D3580" i="16"/>
  <c r="E3580" i="16"/>
  <c r="F3580" i="16"/>
  <c r="G3580" i="16"/>
  <c r="B3581" i="16"/>
  <c r="C3581" i="16"/>
  <c r="D3581" i="16"/>
  <c r="E3581" i="16"/>
  <c r="F3581" i="16"/>
  <c r="G3581" i="16"/>
  <c r="B3582" i="16"/>
  <c r="C3582" i="16"/>
  <c r="D3582" i="16"/>
  <c r="E3582" i="16"/>
  <c r="F3582" i="16"/>
  <c r="G3582" i="16"/>
  <c r="B3583" i="16"/>
  <c r="C3583" i="16"/>
  <c r="D3583" i="16"/>
  <c r="E3583" i="16"/>
  <c r="F3583" i="16"/>
  <c r="G3583" i="16"/>
  <c r="B3584" i="16"/>
  <c r="C3584" i="16"/>
  <c r="D3584" i="16"/>
  <c r="E3584" i="16"/>
  <c r="F3584" i="16"/>
  <c r="G3584" i="16"/>
  <c r="B3585" i="16"/>
  <c r="C3585" i="16"/>
  <c r="D3585" i="16"/>
  <c r="E3585" i="16"/>
  <c r="F3585" i="16"/>
  <c r="G3585" i="16"/>
  <c r="B3586" i="16"/>
  <c r="C3586" i="16"/>
  <c r="D3586" i="16"/>
  <c r="E3586" i="16"/>
  <c r="F3586" i="16"/>
  <c r="G3586" i="16"/>
  <c r="B3587" i="16"/>
  <c r="C3587" i="16"/>
  <c r="D3587" i="16"/>
  <c r="E3587" i="16"/>
  <c r="F3587" i="16"/>
  <c r="G3587" i="16"/>
  <c r="B3588" i="16"/>
  <c r="C3588" i="16"/>
  <c r="D3588" i="16"/>
  <c r="E3588" i="16"/>
  <c r="F3588" i="16"/>
  <c r="G3588" i="16"/>
  <c r="B3589" i="16"/>
  <c r="C3589" i="16"/>
  <c r="D3589" i="16"/>
  <c r="E3589" i="16"/>
  <c r="F3589" i="16"/>
  <c r="G3589" i="16"/>
  <c r="B3590" i="16"/>
  <c r="C3590" i="16"/>
  <c r="D3590" i="16"/>
  <c r="E3590" i="16"/>
  <c r="F3590" i="16"/>
  <c r="G3590" i="16"/>
  <c r="B3591" i="16"/>
  <c r="C3591" i="16"/>
  <c r="D3591" i="16"/>
  <c r="E3591" i="16"/>
  <c r="F3591" i="16"/>
  <c r="G3591" i="16"/>
  <c r="B3592" i="16"/>
  <c r="C3592" i="16"/>
  <c r="D3592" i="16"/>
  <c r="E3592" i="16"/>
  <c r="F3592" i="16"/>
  <c r="G3592" i="16"/>
  <c r="B3593" i="16"/>
  <c r="C3593" i="16"/>
  <c r="D3593" i="16"/>
  <c r="E3593" i="16"/>
  <c r="F3593" i="16"/>
  <c r="G3593" i="16"/>
  <c r="B3594" i="16"/>
  <c r="C3594" i="16"/>
  <c r="D3594" i="16"/>
  <c r="E3594" i="16"/>
  <c r="F3594" i="16"/>
  <c r="G3594" i="16"/>
  <c r="B3595" i="16"/>
  <c r="C3595" i="16"/>
  <c r="D3595" i="16"/>
  <c r="E3595" i="16"/>
  <c r="F3595" i="16"/>
  <c r="G3595" i="16"/>
  <c r="B3596" i="16"/>
  <c r="C3596" i="16"/>
  <c r="D3596" i="16"/>
  <c r="E3596" i="16"/>
  <c r="F3596" i="16"/>
  <c r="G3596" i="16"/>
  <c r="B3597" i="16"/>
  <c r="C3597" i="16"/>
  <c r="D3597" i="16"/>
  <c r="E3597" i="16"/>
  <c r="F3597" i="16"/>
  <c r="G3597" i="16"/>
  <c r="B3598" i="16"/>
  <c r="C3598" i="16"/>
  <c r="D3598" i="16"/>
  <c r="E3598" i="16"/>
  <c r="F3598" i="16"/>
  <c r="G3598" i="16"/>
  <c r="B3599" i="16"/>
  <c r="C3599" i="16"/>
  <c r="D3599" i="16"/>
  <c r="E3599" i="16"/>
  <c r="F3599" i="16"/>
  <c r="G3599" i="16"/>
  <c r="B3600" i="16"/>
  <c r="C3600" i="16"/>
  <c r="D3600" i="16"/>
  <c r="E3600" i="16"/>
  <c r="F3600" i="16"/>
  <c r="G3600" i="16"/>
  <c r="B3601" i="16"/>
  <c r="C3601" i="16"/>
  <c r="D3601" i="16"/>
  <c r="E3601" i="16"/>
  <c r="F3601" i="16"/>
  <c r="G3601" i="16"/>
  <c r="B3602" i="16"/>
  <c r="C3602" i="16"/>
  <c r="D3602" i="16"/>
  <c r="E3602" i="16"/>
  <c r="F3602" i="16"/>
  <c r="G3602" i="16"/>
  <c r="B3603" i="16"/>
  <c r="C3603" i="16"/>
  <c r="D3603" i="16"/>
  <c r="E3603" i="16"/>
  <c r="F3603" i="16"/>
  <c r="G3603" i="16"/>
  <c r="B3604" i="16"/>
  <c r="C3604" i="16"/>
  <c r="D3604" i="16"/>
  <c r="E3604" i="16"/>
  <c r="F3604" i="16"/>
  <c r="G3604" i="16"/>
  <c r="B3605" i="16"/>
  <c r="C3605" i="16"/>
  <c r="D3605" i="16"/>
  <c r="E3605" i="16"/>
  <c r="F3605" i="16"/>
  <c r="G3605" i="16"/>
  <c r="B3606" i="16"/>
  <c r="C3606" i="16"/>
  <c r="D3606" i="16"/>
  <c r="E3606" i="16"/>
  <c r="F3606" i="16"/>
  <c r="G3606" i="16"/>
  <c r="B3607" i="16"/>
  <c r="C3607" i="16"/>
  <c r="D3607" i="16"/>
  <c r="E3607" i="16"/>
  <c r="F3607" i="16"/>
  <c r="G3607" i="16"/>
  <c r="B3608" i="16"/>
  <c r="C3608" i="16"/>
  <c r="D3608" i="16"/>
  <c r="E3608" i="16"/>
  <c r="F3608" i="16"/>
  <c r="G3608" i="16"/>
  <c r="B3609" i="16"/>
  <c r="C3609" i="16"/>
  <c r="D3609" i="16"/>
  <c r="E3609" i="16"/>
  <c r="F3609" i="16"/>
  <c r="G3609" i="16"/>
  <c r="B3610" i="16"/>
  <c r="C3610" i="16"/>
  <c r="D3610" i="16"/>
  <c r="E3610" i="16"/>
  <c r="F3610" i="16"/>
  <c r="G3610" i="16"/>
  <c r="B3611" i="16"/>
  <c r="C3611" i="16"/>
  <c r="D3611" i="16"/>
  <c r="E3611" i="16"/>
  <c r="F3611" i="16"/>
  <c r="G3611" i="16"/>
  <c r="B3612" i="16"/>
  <c r="C3612" i="16"/>
  <c r="D3612" i="16"/>
  <c r="E3612" i="16"/>
  <c r="F3612" i="16"/>
  <c r="G3612" i="16"/>
  <c r="B3613" i="16"/>
  <c r="C3613" i="16"/>
  <c r="D3613" i="16"/>
  <c r="E3613" i="16"/>
  <c r="F3613" i="16"/>
  <c r="G3613" i="16"/>
  <c r="B3614" i="16"/>
  <c r="C3614" i="16"/>
  <c r="D3614" i="16"/>
  <c r="E3614" i="16"/>
  <c r="F3614" i="16"/>
  <c r="G3614" i="16"/>
  <c r="B3615" i="16"/>
  <c r="C3615" i="16"/>
  <c r="D3615" i="16"/>
  <c r="E3615" i="16"/>
  <c r="F3615" i="16"/>
  <c r="G3615" i="16"/>
  <c r="B3616" i="16"/>
  <c r="C3616" i="16"/>
  <c r="D3616" i="16"/>
  <c r="E3616" i="16"/>
  <c r="F3616" i="16"/>
  <c r="G3616" i="16"/>
  <c r="B3617" i="16"/>
  <c r="C3617" i="16"/>
  <c r="D3617" i="16"/>
  <c r="E3617" i="16"/>
  <c r="F3617" i="16"/>
  <c r="G3617" i="16"/>
  <c r="B3618" i="16"/>
  <c r="C3618" i="16"/>
  <c r="D3618" i="16"/>
  <c r="E3618" i="16"/>
  <c r="F3618" i="16"/>
  <c r="G3618" i="16"/>
  <c r="B3619" i="16"/>
  <c r="C3619" i="16"/>
  <c r="D3619" i="16"/>
  <c r="E3619" i="16"/>
  <c r="F3619" i="16"/>
  <c r="G3619" i="16"/>
  <c r="B3620" i="16"/>
  <c r="C3620" i="16"/>
  <c r="D3620" i="16"/>
  <c r="E3620" i="16"/>
  <c r="F3620" i="16"/>
  <c r="G3620" i="16"/>
  <c r="B3621" i="16"/>
  <c r="C3621" i="16"/>
  <c r="D3621" i="16"/>
  <c r="E3621" i="16"/>
  <c r="F3621" i="16"/>
  <c r="G3621" i="16"/>
  <c r="B3622" i="16"/>
  <c r="C3622" i="16"/>
  <c r="D3622" i="16"/>
  <c r="E3622" i="16"/>
  <c r="F3622" i="16"/>
  <c r="G3622" i="16"/>
  <c r="B3623" i="16"/>
  <c r="C3623" i="16"/>
  <c r="D3623" i="16"/>
  <c r="E3623" i="16"/>
  <c r="F3623" i="16"/>
  <c r="G3623" i="16"/>
  <c r="B3624" i="16"/>
  <c r="C3624" i="16"/>
  <c r="D3624" i="16"/>
  <c r="E3624" i="16"/>
  <c r="F3624" i="16"/>
  <c r="G3624" i="16"/>
  <c r="B3625" i="16"/>
  <c r="C3625" i="16"/>
  <c r="D3625" i="16"/>
  <c r="E3625" i="16"/>
  <c r="F3625" i="16"/>
  <c r="G3625" i="16"/>
  <c r="B3626" i="16"/>
  <c r="C3626" i="16"/>
  <c r="D3626" i="16"/>
  <c r="E3626" i="16"/>
  <c r="F3626" i="16"/>
  <c r="G3626" i="16"/>
  <c r="B3627" i="16"/>
  <c r="C3627" i="16"/>
  <c r="D3627" i="16"/>
  <c r="E3627" i="16"/>
  <c r="F3627" i="16"/>
  <c r="G3627" i="16"/>
  <c r="B3628" i="16"/>
  <c r="C3628" i="16"/>
  <c r="D3628" i="16"/>
  <c r="E3628" i="16"/>
  <c r="F3628" i="16"/>
  <c r="G3628" i="16"/>
  <c r="B3629" i="16"/>
  <c r="C3629" i="16"/>
  <c r="D3629" i="16"/>
  <c r="E3629" i="16"/>
  <c r="F3629" i="16"/>
  <c r="G3629" i="16"/>
  <c r="B3630" i="16"/>
  <c r="C3630" i="16"/>
  <c r="D3630" i="16"/>
  <c r="E3630" i="16"/>
  <c r="F3630" i="16"/>
  <c r="G3630" i="16"/>
  <c r="B3631" i="16"/>
  <c r="C3631" i="16"/>
  <c r="D3631" i="16"/>
  <c r="E3631" i="16"/>
  <c r="F3631" i="16"/>
  <c r="G3631" i="16"/>
  <c r="B3632" i="16"/>
  <c r="C3632" i="16"/>
  <c r="D3632" i="16"/>
  <c r="E3632" i="16"/>
  <c r="F3632" i="16"/>
  <c r="G3632" i="16"/>
  <c r="B3633" i="16"/>
  <c r="C3633" i="16"/>
  <c r="D3633" i="16"/>
  <c r="E3633" i="16"/>
  <c r="F3633" i="16"/>
  <c r="G3633" i="16"/>
  <c r="B3634" i="16"/>
  <c r="C3634" i="16"/>
  <c r="D3634" i="16"/>
  <c r="E3634" i="16"/>
  <c r="F3634" i="16"/>
  <c r="G3634" i="16"/>
  <c r="B3635" i="16"/>
  <c r="C3635" i="16"/>
  <c r="D3635" i="16"/>
  <c r="E3635" i="16"/>
  <c r="F3635" i="16"/>
  <c r="G3635" i="16"/>
  <c r="B3636" i="16"/>
  <c r="C3636" i="16"/>
  <c r="D3636" i="16"/>
  <c r="E3636" i="16"/>
  <c r="F3636" i="16"/>
  <c r="G3636" i="16"/>
  <c r="B3637" i="16"/>
  <c r="C3637" i="16"/>
  <c r="D3637" i="16"/>
  <c r="E3637" i="16"/>
  <c r="F3637" i="16"/>
  <c r="G3637" i="16"/>
  <c r="B3638" i="16"/>
  <c r="C3638" i="16"/>
  <c r="D3638" i="16"/>
  <c r="E3638" i="16"/>
  <c r="F3638" i="16"/>
  <c r="G3638" i="16"/>
  <c r="B3639" i="16"/>
  <c r="C3639" i="16"/>
  <c r="D3639" i="16"/>
  <c r="E3639" i="16"/>
  <c r="F3639" i="16"/>
  <c r="G3639" i="16"/>
  <c r="B3640" i="16"/>
  <c r="C3640" i="16"/>
  <c r="D3640" i="16"/>
  <c r="E3640" i="16"/>
  <c r="F3640" i="16"/>
  <c r="G3640" i="16"/>
  <c r="B3641" i="16"/>
  <c r="C3641" i="16"/>
  <c r="D3641" i="16"/>
  <c r="E3641" i="16"/>
  <c r="F3641" i="16"/>
  <c r="G3641" i="16"/>
  <c r="B3642" i="16"/>
  <c r="C3642" i="16"/>
  <c r="D3642" i="16"/>
  <c r="E3642" i="16"/>
  <c r="F3642" i="16"/>
  <c r="G3642" i="16"/>
  <c r="B3643" i="16"/>
  <c r="C3643" i="16"/>
  <c r="D3643" i="16"/>
  <c r="E3643" i="16"/>
  <c r="F3643" i="16"/>
  <c r="G3643" i="16"/>
  <c r="B3644" i="16"/>
  <c r="C3644" i="16"/>
  <c r="D3644" i="16"/>
  <c r="E3644" i="16"/>
  <c r="F3644" i="16"/>
  <c r="G3644" i="16"/>
  <c r="B3645" i="16"/>
  <c r="C3645" i="16"/>
  <c r="D3645" i="16"/>
  <c r="E3645" i="16"/>
  <c r="F3645" i="16"/>
  <c r="G3645" i="16"/>
  <c r="B3646" i="16"/>
  <c r="C3646" i="16"/>
  <c r="D3646" i="16"/>
  <c r="E3646" i="16"/>
  <c r="F3646" i="16"/>
  <c r="G3646" i="16"/>
  <c r="B3647" i="16"/>
  <c r="C3647" i="16"/>
  <c r="D3647" i="16"/>
  <c r="E3647" i="16"/>
  <c r="F3647" i="16"/>
  <c r="G3647" i="16"/>
  <c r="B3648" i="16"/>
  <c r="C3648" i="16"/>
  <c r="D3648" i="16"/>
  <c r="E3648" i="16"/>
  <c r="F3648" i="16"/>
  <c r="G3648" i="16"/>
  <c r="B3649" i="16"/>
  <c r="C3649" i="16"/>
  <c r="D3649" i="16"/>
  <c r="E3649" i="16"/>
  <c r="F3649" i="16"/>
  <c r="G3649" i="16"/>
  <c r="B3650" i="16"/>
  <c r="C3650" i="16"/>
  <c r="D3650" i="16"/>
  <c r="E3650" i="16"/>
  <c r="F3650" i="16"/>
  <c r="G3650" i="16"/>
  <c r="B3651" i="16"/>
  <c r="C3651" i="16"/>
  <c r="D3651" i="16"/>
  <c r="E3651" i="16"/>
  <c r="F3651" i="16"/>
  <c r="G3651" i="16"/>
  <c r="B3652" i="16"/>
  <c r="C3652" i="16"/>
  <c r="D3652" i="16"/>
  <c r="E3652" i="16"/>
  <c r="F3652" i="16"/>
  <c r="G3652" i="16"/>
  <c r="B3653" i="16"/>
  <c r="C3653" i="16"/>
  <c r="D3653" i="16"/>
  <c r="E3653" i="16"/>
  <c r="F3653" i="16"/>
  <c r="G3653" i="16"/>
  <c r="B3654" i="16"/>
  <c r="C3654" i="16"/>
  <c r="D3654" i="16"/>
  <c r="E3654" i="16"/>
  <c r="F3654" i="16"/>
  <c r="G3654" i="16"/>
  <c r="B3655" i="16"/>
  <c r="C3655" i="16"/>
  <c r="D3655" i="16"/>
  <c r="E3655" i="16"/>
  <c r="F3655" i="16"/>
  <c r="G3655" i="16"/>
  <c r="B3656" i="16"/>
  <c r="C3656" i="16"/>
  <c r="D3656" i="16"/>
  <c r="E3656" i="16"/>
  <c r="F3656" i="16"/>
  <c r="G3656" i="16"/>
  <c r="B3657" i="16"/>
  <c r="C3657" i="16"/>
  <c r="D3657" i="16"/>
  <c r="E3657" i="16"/>
  <c r="F3657" i="16"/>
  <c r="G3657" i="16"/>
  <c r="B3658" i="16"/>
  <c r="C3658" i="16"/>
  <c r="D3658" i="16"/>
  <c r="E3658" i="16"/>
  <c r="F3658" i="16"/>
  <c r="G3658" i="16"/>
  <c r="B3659" i="16"/>
  <c r="C3659" i="16"/>
  <c r="D3659" i="16"/>
  <c r="E3659" i="16"/>
  <c r="F3659" i="16"/>
  <c r="G3659" i="16"/>
  <c r="B3660" i="16"/>
  <c r="C3660" i="16"/>
  <c r="D3660" i="16"/>
  <c r="E3660" i="16"/>
  <c r="F3660" i="16"/>
  <c r="G3660" i="16"/>
  <c r="B3661" i="16"/>
  <c r="C3661" i="16"/>
  <c r="D3661" i="16"/>
  <c r="E3661" i="16"/>
  <c r="F3661" i="16"/>
  <c r="G3661" i="16"/>
  <c r="B3662" i="16"/>
  <c r="C3662" i="16"/>
  <c r="D3662" i="16"/>
  <c r="E3662" i="16"/>
  <c r="F3662" i="16"/>
  <c r="G3662" i="16"/>
  <c r="B3663" i="16"/>
  <c r="C3663" i="16"/>
  <c r="D3663" i="16"/>
  <c r="E3663" i="16"/>
  <c r="F3663" i="16"/>
  <c r="G3663" i="16"/>
  <c r="B3664" i="16"/>
  <c r="C3664" i="16"/>
  <c r="D3664" i="16"/>
  <c r="E3664" i="16"/>
  <c r="F3664" i="16"/>
  <c r="G3664" i="16"/>
  <c r="B3665" i="16"/>
  <c r="C3665" i="16"/>
  <c r="D3665" i="16"/>
  <c r="E3665" i="16"/>
  <c r="F3665" i="16"/>
  <c r="G3665" i="16"/>
  <c r="B3666" i="16"/>
  <c r="C3666" i="16"/>
  <c r="D3666" i="16"/>
  <c r="E3666" i="16"/>
  <c r="F3666" i="16"/>
  <c r="G3666" i="16"/>
  <c r="B3667" i="16"/>
  <c r="C3667" i="16"/>
  <c r="D3667" i="16"/>
  <c r="E3667" i="16"/>
  <c r="F3667" i="16"/>
  <c r="G3667" i="16"/>
  <c r="B3668" i="16"/>
  <c r="C3668" i="16"/>
  <c r="D3668" i="16"/>
  <c r="E3668" i="16"/>
  <c r="F3668" i="16"/>
  <c r="G3668" i="16"/>
  <c r="B3669" i="16"/>
  <c r="C3669" i="16"/>
  <c r="D3669" i="16"/>
  <c r="E3669" i="16"/>
  <c r="F3669" i="16"/>
  <c r="G3669" i="16"/>
  <c r="B3670" i="16"/>
  <c r="C3670" i="16"/>
  <c r="D3670" i="16"/>
  <c r="E3670" i="16"/>
  <c r="F3670" i="16"/>
  <c r="G3670" i="16"/>
  <c r="B3671" i="16"/>
  <c r="C3671" i="16"/>
  <c r="D3671" i="16"/>
  <c r="E3671" i="16"/>
  <c r="F3671" i="16"/>
  <c r="G3671" i="16"/>
  <c r="B3672" i="16"/>
  <c r="C3672" i="16"/>
  <c r="D3672" i="16"/>
  <c r="E3672" i="16"/>
  <c r="F3672" i="16"/>
  <c r="G3672" i="16"/>
  <c r="B3673" i="16"/>
  <c r="C3673" i="16"/>
  <c r="D3673" i="16"/>
  <c r="E3673" i="16"/>
  <c r="F3673" i="16"/>
  <c r="G3673" i="16"/>
  <c r="B3674" i="16"/>
  <c r="C3674" i="16"/>
  <c r="D3674" i="16"/>
  <c r="E3674" i="16"/>
  <c r="F3674" i="16"/>
  <c r="G3674" i="16"/>
  <c r="B3675" i="16"/>
  <c r="C3675" i="16"/>
  <c r="D3675" i="16"/>
  <c r="E3675" i="16"/>
  <c r="F3675" i="16"/>
  <c r="G3675" i="16"/>
  <c r="B3676" i="16"/>
  <c r="C3676" i="16"/>
  <c r="D3676" i="16"/>
  <c r="E3676" i="16"/>
  <c r="F3676" i="16"/>
  <c r="G3676" i="16"/>
  <c r="B3677" i="16"/>
  <c r="C3677" i="16"/>
  <c r="D3677" i="16"/>
  <c r="E3677" i="16"/>
  <c r="F3677" i="16"/>
  <c r="G3677" i="16"/>
  <c r="B3678" i="16"/>
  <c r="C3678" i="16"/>
  <c r="D3678" i="16"/>
  <c r="E3678" i="16"/>
  <c r="F3678" i="16"/>
  <c r="G3678" i="16"/>
  <c r="B3679" i="16"/>
  <c r="C3679" i="16"/>
  <c r="D3679" i="16"/>
  <c r="E3679" i="16"/>
  <c r="F3679" i="16"/>
  <c r="G3679" i="16"/>
  <c r="B3680" i="16"/>
  <c r="C3680" i="16"/>
  <c r="D3680" i="16"/>
  <c r="E3680" i="16"/>
  <c r="F3680" i="16"/>
  <c r="G3680" i="16"/>
  <c r="B3681" i="16"/>
  <c r="C3681" i="16"/>
  <c r="D3681" i="16"/>
  <c r="E3681" i="16"/>
  <c r="F3681" i="16"/>
  <c r="G3681" i="16"/>
  <c r="B3682" i="16"/>
  <c r="C3682" i="16"/>
  <c r="D3682" i="16"/>
  <c r="E3682" i="16"/>
  <c r="F3682" i="16"/>
  <c r="G3682" i="16"/>
  <c r="B3683" i="16"/>
  <c r="C3683" i="16"/>
  <c r="D3683" i="16"/>
  <c r="E3683" i="16"/>
  <c r="F3683" i="16"/>
  <c r="G3683" i="16"/>
  <c r="B3684" i="16"/>
  <c r="C3684" i="16"/>
  <c r="D3684" i="16"/>
  <c r="E3684" i="16"/>
  <c r="F3684" i="16"/>
  <c r="G3684" i="16"/>
  <c r="B3685" i="16"/>
  <c r="C3685" i="16"/>
  <c r="D3685" i="16"/>
  <c r="E3685" i="16"/>
  <c r="F3685" i="16"/>
  <c r="G3685" i="16"/>
  <c r="B3686" i="16"/>
  <c r="C3686" i="16"/>
  <c r="D3686" i="16"/>
  <c r="E3686" i="16"/>
  <c r="F3686" i="16"/>
  <c r="G3686" i="16"/>
  <c r="B3687" i="16"/>
  <c r="C3687" i="16"/>
  <c r="D3687" i="16"/>
  <c r="E3687" i="16"/>
  <c r="F3687" i="16"/>
  <c r="G3687" i="16"/>
  <c r="B3688" i="16"/>
  <c r="C3688" i="16"/>
  <c r="D3688" i="16"/>
  <c r="E3688" i="16"/>
  <c r="F3688" i="16"/>
  <c r="G3688" i="16"/>
  <c r="B3689" i="16"/>
  <c r="C3689" i="16"/>
  <c r="D3689" i="16"/>
  <c r="E3689" i="16"/>
  <c r="F3689" i="16"/>
  <c r="G3689" i="16"/>
  <c r="B3690" i="16"/>
  <c r="C3690" i="16"/>
  <c r="D3690" i="16"/>
  <c r="E3690" i="16"/>
  <c r="F3690" i="16"/>
  <c r="G3690" i="16"/>
  <c r="B3691" i="16"/>
  <c r="C3691" i="16"/>
  <c r="D3691" i="16"/>
  <c r="E3691" i="16"/>
  <c r="F3691" i="16"/>
  <c r="G3691" i="16"/>
  <c r="B3692" i="16"/>
  <c r="C3692" i="16"/>
  <c r="D3692" i="16"/>
  <c r="E3692" i="16"/>
  <c r="F3692" i="16"/>
  <c r="G3692" i="16"/>
  <c r="B3693" i="16"/>
  <c r="C3693" i="16"/>
  <c r="D3693" i="16"/>
  <c r="E3693" i="16"/>
  <c r="F3693" i="16"/>
  <c r="G3693" i="16"/>
  <c r="B3694" i="16"/>
  <c r="C3694" i="16"/>
  <c r="D3694" i="16"/>
  <c r="E3694" i="16"/>
  <c r="F3694" i="16"/>
  <c r="G3694" i="16"/>
  <c r="B3695" i="16"/>
  <c r="C3695" i="16"/>
  <c r="D3695" i="16"/>
  <c r="E3695" i="16"/>
  <c r="F3695" i="16"/>
  <c r="G3695" i="16"/>
  <c r="B3696" i="16"/>
  <c r="C3696" i="16"/>
  <c r="D3696" i="16"/>
  <c r="E3696" i="16"/>
  <c r="F3696" i="16"/>
  <c r="G3696" i="16"/>
  <c r="B3697" i="16"/>
  <c r="C3697" i="16"/>
  <c r="D3697" i="16"/>
  <c r="E3697" i="16"/>
  <c r="F3697" i="16"/>
  <c r="G3697" i="16"/>
  <c r="B3698" i="16"/>
  <c r="C3698" i="16"/>
  <c r="D3698" i="16"/>
  <c r="E3698" i="16"/>
  <c r="F3698" i="16"/>
  <c r="G3698" i="16"/>
  <c r="B3699" i="16"/>
  <c r="C3699" i="16"/>
  <c r="D3699" i="16"/>
  <c r="E3699" i="16"/>
  <c r="F3699" i="16"/>
  <c r="G3699" i="16"/>
  <c r="B3700" i="16"/>
  <c r="C3700" i="16"/>
  <c r="D3700" i="16"/>
  <c r="E3700" i="16"/>
  <c r="F3700" i="16"/>
  <c r="G3700" i="16"/>
  <c r="B3701" i="16"/>
  <c r="C3701" i="16"/>
  <c r="D3701" i="16"/>
  <c r="E3701" i="16"/>
  <c r="F3701" i="16"/>
  <c r="G3701" i="16"/>
  <c r="B3702" i="16"/>
  <c r="C3702" i="16"/>
  <c r="D3702" i="16"/>
  <c r="E3702" i="16"/>
  <c r="F3702" i="16"/>
  <c r="G3702" i="16"/>
  <c r="B3703" i="16"/>
  <c r="C3703" i="16"/>
  <c r="D3703" i="16"/>
  <c r="E3703" i="16"/>
  <c r="F3703" i="16"/>
  <c r="G3703" i="16"/>
  <c r="B3704" i="16"/>
  <c r="C3704" i="16"/>
  <c r="D3704" i="16"/>
  <c r="E3704" i="16"/>
  <c r="F3704" i="16"/>
  <c r="G3704" i="16"/>
  <c r="B3705" i="16"/>
  <c r="C3705" i="16"/>
  <c r="D3705" i="16"/>
  <c r="E3705" i="16"/>
  <c r="F3705" i="16"/>
  <c r="G3705" i="16"/>
  <c r="B3706" i="16"/>
  <c r="C3706" i="16"/>
  <c r="D3706" i="16"/>
  <c r="E3706" i="16"/>
  <c r="F3706" i="16"/>
  <c r="G3706" i="16"/>
  <c r="B3707" i="16"/>
  <c r="C3707" i="16"/>
  <c r="D3707" i="16"/>
  <c r="E3707" i="16"/>
  <c r="F3707" i="16"/>
  <c r="G3707" i="16"/>
  <c r="B3708" i="16"/>
  <c r="C3708" i="16"/>
  <c r="D3708" i="16"/>
  <c r="E3708" i="16"/>
  <c r="F3708" i="16"/>
  <c r="G3708" i="16"/>
  <c r="B3709" i="16"/>
  <c r="C3709" i="16"/>
  <c r="D3709" i="16"/>
  <c r="E3709" i="16"/>
  <c r="F3709" i="16"/>
  <c r="G3709" i="16"/>
  <c r="B3710" i="16"/>
  <c r="C3710" i="16"/>
  <c r="D3710" i="16"/>
  <c r="E3710" i="16"/>
  <c r="F3710" i="16"/>
  <c r="G3710" i="16"/>
  <c r="B3711" i="16"/>
  <c r="C3711" i="16"/>
  <c r="D3711" i="16"/>
  <c r="E3711" i="16"/>
  <c r="F3711" i="16"/>
  <c r="G3711" i="16"/>
  <c r="B3712" i="16"/>
  <c r="C3712" i="16"/>
  <c r="D3712" i="16"/>
  <c r="E3712" i="16"/>
  <c r="F3712" i="16"/>
  <c r="G3712" i="16"/>
  <c r="B3713" i="16"/>
  <c r="C3713" i="16"/>
  <c r="D3713" i="16"/>
  <c r="E3713" i="16"/>
  <c r="F3713" i="16"/>
  <c r="G3713" i="16"/>
  <c r="B3714" i="16"/>
  <c r="C3714" i="16"/>
  <c r="D3714" i="16"/>
  <c r="E3714" i="16"/>
  <c r="F3714" i="16"/>
  <c r="G3714" i="16"/>
  <c r="B3715" i="16"/>
  <c r="C3715" i="16"/>
  <c r="D3715" i="16"/>
  <c r="E3715" i="16"/>
  <c r="F3715" i="16"/>
  <c r="G3715" i="16"/>
  <c r="B3716" i="16"/>
  <c r="C3716" i="16"/>
  <c r="D3716" i="16"/>
  <c r="E3716" i="16"/>
  <c r="F3716" i="16"/>
  <c r="G3716" i="16"/>
  <c r="B3717" i="16"/>
  <c r="C3717" i="16"/>
  <c r="D3717" i="16"/>
  <c r="E3717" i="16"/>
  <c r="F3717" i="16"/>
  <c r="G3717" i="16"/>
  <c r="B3718" i="16"/>
  <c r="C3718" i="16"/>
  <c r="D3718" i="16"/>
  <c r="E3718" i="16"/>
  <c r="F3718" i="16"/>
  <c r="G3718" i="16"/>
  <c r="B3719" i="16"/>
  <c r="C3719" i="16"/>
  <c r="D3719" i="16"/>
  <c r="E3719" i="16"/>
  <c r="F3719" i="16"/>
  <c r="G3719" i="16"/>
  <c r="B3720" i="16"/>
  <c r="C3720" i="16"/>
  <c r="D3720" i="16"/>
  <c r="E3720" i="16"/>
  <c r="F3720" i="16"/>
  <c r="G3720" i="16"/>
  <c r="B3721" i="16"/>
  <c r="C3721" i="16"/>
  <c r="D3721" i="16"/>
  <c r="E3721" i="16"/>
  <c r="F3721" i="16"/>
  <c r="G3721" i="16"/>
  <c r="B3722" i="16"/>
  <c r="C3722" i="16"/>
  <c r="D3722" i="16"/>
  <c r="E3722" i="16"/>
  <c r="F3722" i="16"/>
  <c r="G3722" i="16"/>
  <c r="B3723" i="16"/>
  <c r="C3723" i="16"/>
  <c r="D3723" i="16"/>
  <c r="E3723" i="16"/>
  <c r="F3723" i="16"/>
  <c r="G3723" i="16"/>
  <c r="B3724" i="16"/>
  <c r="C3724" i="16"/>
  <c r="D3724" i="16"/>
  <c r="E3724" i="16"/>
  <c r="F3724" i="16"/>
  <c r="G3724" i="16"/>
  <c r="B3725" i="16"/>
  <c r="C3725" i="16"/>
  <c r="D3725" i="16"/>
  <c r="E3725" i="16"/>
  <c r="F3725" i="16"/>
  <c r="G3725" i="16"/>
  <c r="B3726" i="16"/>
  <c r="C3726" i="16"/>
  <c r="D3726" i="16"/>
  <c r="E3726" i="16"/>
  <c r="F3726" i="16"/>
  <c r="G3726" i="16"/>
  <c r="B3727" i="16"/>
  <c r="C3727" i="16"/>
  <c r="D3727" i="16"/>
  <c r="E3727" i="16"/>
  <c r="F3727" i="16"/>
  <c r="G3727" i="16"/>
  <c r="B3728" i="16"/>
  <c r="C3728" i="16"/>
  <c r="D3728" i="16"/>
  <c r="E3728" i="16"/>
  <c r="F3728" i="16"/>
  <c r="G3728" i="16"/>
  <c r="B3729" i="16"/>
  <c r="C3729" i="16"/>
  <c r="D3729" i="16"/>
  <c r="E3729" i="16"/>
  <c r="F3729" i="16"/>
  <c r="G3729" i="16"/>
  <c r="B3730" i="16"/>
  <c r="C3730" i="16"/>
  <c r="D3730" i="16"/>
  <c r="E3730" i="16"/>
  <c r="F3730" i="16"/>
  <c r="G3730" i="16"/>
  <c r="B3731" i="16"/>
  <c r="C3731" i="16"/>
  <c r="D3731" i="16"/>
  <c r="E3731" i="16"/>
  <c r="F3731" i="16"/>
  <c r="G3731" i="16"/>
  <c r="B3732" i="16"/>
  <c r="C3732" i="16"/>
  <c r="D3732" i="16"/>
  <c r="E3732" i="16"/>
  <c r="F3732" i="16"/>
  <c r="G3732" i="16"/>
  <c r="B3733" i="16"/>
  <c r="C3733" i="16"/>
  <c r="D3733" i="16"/>
  <c r="E3733" i="16"/>
  <c r="F3733" i="16"/>
  <c r="G3733" i="16"/>
  <c r="B3734" i="16"/>
  <c r="C3734" i="16"/>
  <c r="D3734" i="16"/>
  <c r="E3734" i="16"/>
  <c r="F3734" i="16"/>
  <c r="G3734" i="16"/>
  <c r="B3735" i="16"/>
  <c r="C3735" i="16"/>
  <c r="D3735" i="16"/>
  <c r="E3735" i="16"/>
  <c r="F3735" i="16"/>
  <c r="G3735" i="16"/>
  <c r="B3736" i="16"/>
  <c r="C3736" i="16"/>
  <c r="D3736" i="16"/>
  <c r="E3736" i="16"/>
  <c r="F3736" i="16"/>
  <c r="G3736" i="16"/>
  <c r="B3737" i="16"/>
  <c r="C3737" i="16"/>
  <c r="D3737" i="16"/>
  <c r="E3737" i="16"/>
  <c r="F3737" i="16"/>
  <c r="G3737" i="16"/>
  <c r="B3738" i="16"/>
  <c r="C3738" i="16"/>
  <c r="D3738" i="16"/>
  <c r="E3738" i="16"/>
  <c r="F3738" i="16"/>
  <c r="G3738" i="16"/>
  <c r="B3739" i="16"/>
  <c r="C3739" i="16"/>
  <c r="D3739" i="16"/>
  <c r="E3739" i="16"/>
  <c r="F3739" i="16"/>
  <c r="G3739" i="16"/>
  <c r="B3740" i="16"/>
  <c r="C3740" i="16"/>
  <c r="D3740" i="16"/>
  <c r="E3740" i="16"/>
  <c r="F3740" i="16"/>
  <c r="G3740" i="16"/>
  <c r="B3741" i="16"/>
  <c r="C3741" i="16"/>
  <c r="D3741" i="16"/>
  <c r="E3741" i="16"/>
  <c r="F3741" i="16"/>
  <c r="G3741" i="16"/>
  <c r="B3742" i="16"/>
  <c r="C3742" i="16"/>
  <c r="D3742" i="16"/>
  <c r="E3742" i="16"/>
  <c r="F3742" i="16"/>
  <c r="G3742" i="16"/>
  <c r="B3743" i="16"/>
  <c r="C3743" i="16"/>
  <c r="D3743" i="16"/>
  <c r="E3743" i="16"/>
  <c r="F3743" i="16"/>
  <c r="G3743" i="16"/>
  <c r="B3744" i="16"/>
  <c r="C3744" i="16"/>
  <c r="D3744" i="16"/>
  <c r="E3744" i="16"/>
  <c r="F3744" i="16"/>
  <c r="G3744" i="16"/>
  <c r="B3745" i="16"/>
  <c r="C3745" i="16"/>
  <c r="D3745" i="16"/>
  <c r="E3745" i="16"/>
  <c r="F3745" i="16"/>
  <c r="G3745" i="16"/>
  <c r="B3746" i="16"/>
  <c r="C3746" i="16"/>
  <c r="D3746" i="16"/>
  <c r="E3746" i="16"/>
  <c r="F3746" i="16"/>
  <c r="G3746" i="16"/>
  <c r="B3747" i="16"/>
  <c r="C3747" i="16"/>
  <c r="D3747" i="16"/>
  <c r="E3747" i="16"/>
  <c r="F3747" i="16"/>
  <c r="G3747" i="16"/>
  <c r="B3748" i="16"/>
  <c r="C3748" i="16"/>
  <c r="D3748" i="16"/>
  <c r="E3748" i="16"/>
  <c r="F3748" i="16"/>
  <c r="G3748" i="16"/>
  <c r="B3749" i="16"/>
  <c r="C3749" i="16"/>
  <c r="D3749" i="16"/>
  <c r="E3749" i="16"/>
  <c r="F3749" i="16"/>
  <c r="G3749" i="16"/>
  <c r="B3750" i="16"/>
  <c r="C3750" i="16"/>
  <c r="D3750" i="16"/>
  <c r="E3750" i="16"/>
  <c r="F3750" i="16"/>
  <c r="G3750" i="16"/>
  <c r="B3751" i="16"/>
  <c r="C3751" i="16"/>
  <c r="D3751" i="16"/>
  <c r="E3751" i="16"/>
  <c r="F3751" i="16"/>
  <c r="G3751" i="16"/>
  <c r="B3752" i="16"/>
  <c r="C3752" i="16"/>
  <c r="D3752" i="16"/>
  <c r="E3752" i="16"/>
  <c r="F3752" i="16"/>
  <c r="G3752" i="16"/>
  <c r="B3753" i="16"/>
  <c r="C3753" i="16"/>
  <c r="D3753" i="16"/>
  <c r="E3753" i="16"/>
  <c r="F3753" i="16"/>
  <c r="G3753" i="16"/>
  <c r="B3754" i="16"/>
  <c r="C3754" i="16"/>
  <c r="D3754" i="16"/>
  <c r="E3754" i="16"/>
  <c r="F3754" i="16"/>
  <c r="G3754" i="16"/>
  <c r="B3755" i="16"/>
  <c r="C3755" i="16"/>
  <c r="D3755" i="16"/>
  <c r="E3755" i="16"/>
  <c r="F3755" i="16"/>
  <c r="G3755" i="16"/>
  <c r="B3756" i="16"/>
  <c r="C3756" i="16"/>
  <c r="D3756" i="16"/>
  <c r="E3756" i="16"/>
  <c r="F3756" i="16"/>
  <c r="G3756" i="16"/>
  <c r="B3757" i="16"/>
  <c r="C3757" i="16"/>
  <c r="D3757" i="16"/>
  <c r="E3757" i="16"/>
  <c r="F3757" i="16"/>
  <c r="G3757" i="16"/>
  <c r="B3758" i="16"/>
  <c r="C3758" i="16"/>
  <c r="D3758" i="16"/>
  <c r="E3758" i="16"/>
  <c r="F3758" i="16"/>
  <c r="G3758" i="16"/>
  <c r="B3759" i="16"/>
  <c r="C3759" i="16"/>
  <c r="D3759" i="16"/>
  <c r="E3759" i="16"/>
  <c r="F3759" i="16"/>
  <c r="G3759" i="16"/>
  <c r="B3760" i="16"/>
  <c r="C3760" i="16"/>
  <c r="D3760" i="16"/>
  <c r="E3760" i="16"/>
  <c r="F3760" i="16"/>
  <c r="G3760" i="16"/>
  <c r="B3761" i="16"/>
  <c r="C3761" i="16"/>
  <c r="D3761" i="16"/>
  <c r="E3761" i="16"/>
  <c r="F3761" i="16"/>
  <c r="G3761" i="16"/>
  <c r="B3762" i="16"/>
  <c r="C3762" i="16"/>
  <c r="D3762" i="16"/>
  <c r="E3762" i="16"/>
  <c r="F3762" i="16"/>
  <c r="G3762" i="16"/>
  <c r="B3763" i="16"/>
  <c r="C3763" i="16"/>
  <c r="D3763" i="16"/>
  <c r="E3763" i="16"/>
  <c r="F3763" i="16"/>
  <c r="G3763" i="16"/>
  <c r="B3764" i="16"/>
  <c r="C3764" i="16"/>
  <c r="D3764" i="16"/>
  <c r="E3764" i="16"/>
  <c r="F3764" i="16"/>
  <c r="G3764" i="16"/>
  <c r="B3765" i="16"/>
  <c r="C3765" i="16"/>
  <c r="D3765" i="16"/>
  <c r="E3765" i="16"/>
  <c r="F3765" i="16"/>
  <c r="G3765" i="16"/>
  <c r="B3766" i="16"/>
  <c r="C3766" i="16"/>
  <c r="D3766" i="16"/>
  <c r="E3766" i="16"/>
  <c r="F3766" i="16"/>
  <c r="G3766" i="16"/>
  <c r="B3767" i="16"/>
  <c r="C3767" i="16"/>
  <c r="D3767" i="16"/>
  <c r="E3767" i="16"/>
  <c r="F3767" i="16"/>
  <c r="G3767" i="16"/>
  <c r="B3768" i="16"/>
  <c r="C3768" i="16"/>
  <c r="D3768" i="16"/>
  <c r="E3768" i="16"/>
  <c r="F3768" i="16"/>
  <c r="G3768" i="16"/>
  <c r="B3769" i="16"/>
  <c r="C3769" i="16"/>
  <c r="D3769" i="16"/>
  <c r="E3769" i="16"/>
  <c r="F3769" i="16"/>
  <c r="G3769" i="16"/>
  <c r="B3770" i="16"/>
  <c r="C3770" i="16"/>
  <c r="D3770" i="16"/>
  <c r="E3770" i="16"/>
  <c r="F3770" i="16"/>
  <c r="G3770" i="16"/>
  <c r="B3771" i="16"/>
  <c r="C3771" i="16"/>
  <c r="D3771" i="16"/>
  <c r="E3771" i="16"/>
  <c r="F3771" i="16"/>
  <c r="G3771" i="16"/>
  <c r="B3772" i="16"/>
  <c r="C3772" i="16"/>
  <c r="D3772" i="16"/>
  <c r="E3772" i="16"/>
  <c r="F3772" i="16"/>
  <c r="G3772" i="16"/>
  <c r="B3773" i="16"/>
  <c r="C3773" i="16"/>
  <c r="D3773" i="16"/>
  <c r="E3773" i="16"/>
  <c r="F3773" i="16"/>
  <c r="G3773" i="16"/>
  <c r="B3774" i="16"/>
  <c r="C3774" i="16"/>
  <c r="D3774" i="16"/>
  <c r="E3774" i="16"/>
  <c r="F3774" i="16"/>
  <c r="G3774" i="16"/>
  <c r="B3775" i="16"/>
  <c r="C3775" i="16"/>
  <c r="D3775" i="16"/>
  <c r="E3775" i="16"/>
  <c r="F3775" i="16"/>
  <c r="G3775" i="16"/>
  <c r="B3776" i="16"/>
  <c r="C3776" i="16"/>
  <c r="D3776" i="16"/>
  <c r="E3776" i="16"/>
  <c r="F3776" i="16"/>
  <c r="G3776" i="16"/>
  <c r="B3777" i="16"/>
  <c r="C3777" i="16"/>
  <c r="D3777" i="16"/>
  <c r="E3777" i="16"/>
  <c r="F3777" i="16"/>
  <c r="G3777" i="16"/>
  <c r="B3778" i="16"/>
  <c r="C3778" i="16"/>
  <c r="D3778" i="16"/>
  <c r="E3778" i="16"/>
  <c r="F3778" i="16"/>
  <c r="G3778" i="16"/>
  <c r="B3779" i="16"/>
  <c r="C3779" i="16"/>
  <c r="D3779" i="16"/>
  <c r="E3779" i="16"/>
  <c r="F3779" i="16"/>
  <c r="G3779" i="16"/>
  <c r="B3780" i="16"/>
  <c r="C3780" i="16"/>
  <c r="D3780" i="16"/>
  <c r="E3780" i="16"/>
  <c r="F3780" i="16"/>
  <c r="G3780" i="16"/>
  <c r="B3781" i="16"/>
  <c r="C3781" i="16"/>
  <c r="D3781" i="16"/>
  <c r="E3781" i="16"/>
  <c r="F3781" i="16"/>
  <c r="G3781" i="16"/>
  <c r="B3782" i="16"/>
  <c r="C3782" i="16"/>
  <c r="D3782" i="16"/>
  <c r="E3782" i="16"/>
  <c r="F3782" i="16"/>
  <c r="G3782" i="16"/>
  <c r="B3783" i="16"/>
  <c r="C3783" i="16"/>
  <c r="D3783" i="16"/>
  <c r="E3783" i="16"/>
  <c r="F3783" i="16"/>
  <c r="G3783" i="16"/>
  <c r="B3784" i="16"/>
  <c r="C3784" i="16"/>
  <c r="D3784" i="16"/>
  <c r="E3784" i="16"/>
  <c r="F3784" i="16"/>
  <c r="G3784" i="16"/>
  <c r="B3785" i="16"/>
  <c r="C3785" i="16"/>
  <c r="D3785" i="16"/>
  <c r="E3785" i="16"/>
  <c r="F3785" i="16"/>
  <c r="G3785" i="16"/>
  <c r="B3786" i="16"/>
  <c r="C3786" i="16"/>
  <c r="D3786" i="16"/>
  <c r="E3786" i="16"/>
  <c r="F3786" i="16"/>
  <c r="G3786" i="16"/>
  <c r="B3787" i="16"/>
  <c r="C3787" i="16"/>
  <c r="D3787" i="16"/>
  <c r="E3787" i="16"/>
  <c r="F3787" i="16"/>
  <c r="G3787" i="16"/>
  <c r="B3788" i="16"/>
  <c r="C3788" i="16"/>
  <c r="D3788" i="16"/>
  <c r="E3788" i="16"/>
  <c r="F3788" i="16"/>
  <c r="G3788" i="16"/>
  <c r="B3789" i="16"/>
  <c r="C3789" i="16"/>
  <c r="D3789" i="16"/>
  <c r="E3789" i="16"/>
  <c r="F3789" i="16"/>
  <c r="G3789" i="16"/>
  <c r="B3790" i="16"/>
  <c r="C3790" i="16"/>
  <c r="D3790" i="16"/>
  <c r="E3790" i="16"/>
  <c r="F3790" i="16"/>
  <c r="G3790" i="16"/>
  <c r="B3791" i="16"/>
  <c r="C3791" i="16"/>
  <c r="D3791" i="16"/>
  <c r="E3791" i="16"/>
  <c r="F3791" i="16"/>
  <c r="G3791" i="16"/>
  <c r="B3792" i="16"/>
  <c r="C3792" i="16"/>
  <c r="D3792" i="16"/>
  <c r="E3792" i="16"/>
  <c r="F3792" i="16"/>
  <c r="G3792" i="16"/>
  <c r="B3793" i="16"/>
  <c r="C3793" i="16"/>
  <c r="D3793" i="16"/>
  <c r="E3793" i="16"/>
  <c r="F3793" i="16"/>
  <c r="G3793" i="16"/>
  <c r="B3794" i="16"/>
  <c r="C3794" i="16"/>
  <c r="D3794" i="16"/>
  <c r="E3794" i="16"/>
  <c r="F3794" i="16"/>
  <c r="G3794" i="16"/>
  <c r="B3795" i="16"/>
  <c r="C3795" i="16"/>
  <c r="D3795" i="16"/>
  <c r="E3795" i="16"/>
  <c r="F3795" i="16"/>
  <c r="G3795" i="16"/>
  <c r="B3796" i="16"/>
  <c r="C3796" i="16"/>
  <c r="D3796" i="16"/>
  <c r="E3796" i="16"/>
  <c r="F3796" i="16"/>
  <c r="G3796" i="16"/>
  <c r="B3797" i="16"/>
  <c r="C3797" i="16"/>
  <c r="D3797" i="16"/>
  <c r="E3797" i="16"/>
  <c r="F3797" i="16"/>
  <c r="G3797" i="16"/>
  <c r="B3798" i="16"/>
  <c r="C3798" i="16"/>
  <c r="D3798" i="16"/>
  <c r="E3798" i="16"/>
  <c r="F3798" i="16"/>
  <c r="G3798" i="16"/>
  <c r="B3799" i="16"/>
  <c r="C3799" i="16"/>
  <c r="D3799" i="16"/>
  <c r="E3799" i="16"/>
  <c r="F3799" i="16"/>
  <c r="G3799" i="16"/>
  <c r="B3800" i="16"/>
  <c r="C3800" i="16"/>
  <c r="D3800" i="16"/>
  <c r="E3800" i="16"/>
  <c r="F3800" i="16"/>
  <c r="G3800" i="16"/>
  <c r="B3801" i="16"/>
  <c r="C3801" i="16"/>
  <c r="D3801" i="16"/>
  <c r="E3801" i="16"/>
  <c r="F3801" i="16"/>
  <c r="G3801" i="16"/>
  <c r="B3802" i="16"/>
  <c r="C3802" i="16"/>
  <c r="D3802" i="16"/>
  <c r="E3802" i="16"/>
  <c r="F3802" i="16"/>
  <c r="G3802" i="16"/>
  <c r="B3803" i="16"/>
  <c r="C3803" i="16"/>
  <c r="D3803" i="16"/>
  <c r="E3803" i="16"/>
  <c r="F3803" i="16"/>
  <c r="G3803" i="16"/>
  <c r="B3804" i="16"/>
  <c r="C3804" i="16"/>
  <c r="D3804" i="16"/>
  <c r="E3804" i="16"/>
  <c r="F3804" i="16"/>
  <c r="G3804" i="16"/>
  <c r="B3805" i="16"/>
  <c r="C3805" i="16"/>
  <c r="D3805" i="16"/>
  <c r="E3805" i="16"/>
  <c r="F3805" i="16"/>
  <c r="G3805" i="16"/>
  <c r="B3806" i="16"/>
  <c r="C3806" i="16"/>
  <c r="D3806" i="16"/>
  <c r="E3806" i="16"/>
  <c r="F3806" i="16"/>
  <c r="G3806" i="16"/>
  <c r="B3807" i="16"/>
  <c r="C3807" i="16"/>
  <c r="D3807" i="16"/>
  <c r="E3807" i="16"/>
  <c r="F3807" i="16"/>
  <c r="G3807" i="16"/>
  <c r="B3808" i="16"/>
  <c r="C3808" i="16"/>
  <c r="D3808" i="16"/>
  <c r="E3808" i="16"/>
  <c r="F3808" i="16"/>
  <c r="G3808" i="16"/>
  <c r="B3809" i="16"/>
  <c r="C3809" i="16"/>
  <c r="D3809" i="16"/>
  <c r="E3809" i="16"/>
  <c r="F3809" i="16"/>
  <c r="G3809" i="16"/>
  <c r="B3810" i="16"/>
  <c r="C3810" i="16"/>
  <c r="D3810" i="16"/>
  <c r="E3810" i="16"/>
  <c r="F3810" i="16"/>
  <c r="G3810" i="16"/>
  <c r="B3811" i="16"/>
  <c r="C3811" i="16"/>
  <c r="D3811" i="16"/>
  <c r="E3811" i="16"/>
  <c r="F3811" i="16"/>
  <c r="G3811" i="16"/>
  <c r="B3812" i="16"/>
  <c r="C3812" i="16"/>
  <c r="D3812" i="16"/>
  <c r="E3812" i="16"/>
  <c r="F3812" i="16"/>
  <c r="G3812" i="16"/>
  <c r="B3813" i="16"/>
  <c r="C3813" i="16"/>
  <c r="D3813" i="16"/>
  <c r="E3813" i="16"/>
  <c r="F3813" i="16"/>
  <c r="G3813" i="16"/>
  <c r="B3814" i="16"/>
  <c r="C3814" i="16"/>
  <c r="D3814" i="16"/>
  <c r="E3814" i="16"/>
  <c r="F3814" i="16"/>
  <c r="G3814" i="16"/>
  <c r="B3815" i="16"/>
  <c r="C3815" i="16"/>
  <c r="D3815" i="16"/>
  <c r="E3815" i="16"/>
  <c r="F3815" i="16"/>
  <c r="G3815" i="16"/>
  <c r="B3816" i="16"/>
  <c r="C3816" i="16"/>
  <c r="D3816" i="16"/>
  <c r="E3816" i="16"/>
  <c r="F3816" i="16"/>
  <c r="G3816" i="16"/>
  <c r="B3817" i="16"/>
  <c r="C3817" i="16"/>
  <c r="D3817" i="16"/>
  <c r="E3817" i="16"/>
  <c r="F3817" i="16"/>
  <c r="G3817" i="16"/>
  <c r="B3818" i="16"/>
  <c r="C3818" i="16"/>
  <c r="D3818" i="16"/>
  <c r="E3818" i="16"/>
  <c r="F3818" i="16"/>
  <c r="G3818" i="16"/>
  <c r="B3819" i="16"/>
  <c r="C3819" i="16"/>
  <c r="D3819" i="16"/>
  <c r="E3819" i="16"/>
  <c r="F3819" i="16"/>
  <c r="G3819" i="16"/>
  <c r="B3820" i="16"/>
  <c r="C3820" i="16"/>
  <c r="D3820" i="16"/>
  <c r="E3820" i="16"/>
  <c r="F3820" i="16"/>
  <c r="G3820" i="16"/>
  <c r="B3821" i="16"/>
  <c r="C3821" i="16"/>
  <c r="D3821" i="16"/>
  <c r="E3821" i="16"/>
  <c r="F3821" i="16"/>
  <c r="G3821" i="16"/>
  <c r="B3822" i="16"/>
  <c r="C3822" i="16"/>
  <c r="D3822" i="16"/>
  <c r="E3822" i="16"/>
  <c r="F3822" i="16"/>
  <c r="G3822" i="16"/>
  <c r="B3823" i="16"/>
  <c r="C3823" i="16"/>
  <c r="D3823" i="16"/>
  <c r="E3823" i="16"/>
  <c r="F3823" i="16"/>
  <c r="G3823" i="16"/>
  <c r="B3824" i="16"/>
  <c r="C3824" i="16"/>
  <c r="D3824" i="16"/>
  <c r="E3824" i="16"/>
  <c r="F3824" i="16"/>
  <c r="G3824" i="16"/>
  <c r="B3825" i="16"/>
  <c r="C3825" i="16"/>
  <c r="D3825" i="16"/>
  <c r="E3825" i="16"/>
  <c r="F3825" i="16"/>
  <c r="G3825" i="16"/>
  <c r="B3826" i="16"/>
  <c r="C3826" i="16"/>
  <c r="D3826" i="16"/>
  <c r="E3826" i="16"/>
  <c r="F3826" i="16"/>
  <c r="G3826" i="16"/>
  <c r="B3827" i="16"/>
  <c r="C3827" i="16"/>
  <c r="D3827" i="16"/>
  <c r="E3827" i="16"/>
  <c r="F3827" i="16"/>
  <c r="G3827" i="16"/>
  <c r="B3828" i="16"/>
  <c r="C3828" i="16"/>
  <c r="D3828" i="16"/>
  <c r="E3828" i="16"/>
  <c r="F3828" i="16"/>
  <c r="G3828" i="16"/>
  <c r="B3829" i="16"/>
  <c r="C3829" i="16"/>
  <c r="D3829" i="16"/>
  <c r="E3829" i="16"/>
  <c r="F3829" i="16"/>
  <c r="G3829" i="16"/>
  <c r="B3830" i="16"/>
  <c r="C3830" i="16"/>
  <c r="D3830" i="16"/>
  <c r="E3830" i="16"/>
  <c r="F3830" i="16"/>
  <c r="G3830" i="16"/>
  <c r="B3831" i="16"/>
  <c r="C3831" i="16"/>
  <c r="D3831" i="16"/>
  <c r="E3831" i="16"/>
  <c r="F3831" i="16"/>
  <c r="G3831" i="16"/>
  <c r="B3832" i="16"/>
  <c r="C3832" i="16"/>
  <c r="D3832" i="16"/>
  <c r="E3832" i="16"/>
  <c r="F3832" i="16"/>
  <c r="G3832" i="16"/>
  <c r="B3833" i="16"/>
  <c r="C3833" i="16"/>
  <c r="D3833" i="16"/>
  <c r="E3833" i="16"/>
  <c r="F3833" i="16"/>
  <c r="G3833" i="16"/>
  <c r="B3834" i="16"/>
  <c r="C3834" i="16"/>
  <c r="D3834" i="16"/>
  <c r="E3834" i="16"/>
  <c r="F3834" i="16"/>
  <c r="G3834" i="16"/>
  <c r="B3835" i="16"/>
  <c r="C3835" i="16"/>
  <c r="D3835" i="16"/>
  <c r="E3835" i="16"/>
  <c r="F3835" i="16"/>
  <c r="G3835" i="16"/>
  <c r="B3836" i="16"/>
  <c r="C3836" i="16"/>
  <c r="D3836" i="16"/>
  <c r="E3836" i="16"/>
  <c r="F3836" i="16"/>
  <c r="G3836" i="16"/>
  <c r="B3837" i="16"/>
  <c r="C3837" i="16"/>
  <c r="D3837" i="16"/>
  <c r="E3837" i="16"/>
  <c r="F3837" i="16"/>
  <c r="G3837" i="16"/>
  <c r="B3838" i="16"/>
  <c r="C3838" i="16"/>
  <c r="D3838" i="16"/>
  <c r="E3838" i="16"/>
  <c r="F3838" i="16"/>
  <c r="G3838" i="16"/>
  <c r="B3839" i="16"/>
  <c r="C3839" i="16"/>
  <c r="D3839" i="16"/>
  <c r="E3839" i="16"/>
  <c r="F3839" i="16"/>
  <c r="G3839" i="16"/>
  <c r="B3840" i="16"/>
  <c r="C3840" i="16"/>
  <c r="D3840" i="16"/>
  <c r="E3840" i="16"/>
  <c r="F3840" i="16"/>
  <c r="G3840" i="16"/>
  <c r="B3841" i="16"/>
  <c r="C3841" i="16"/>
  <c r="D3841" i="16"/>
  <c r="E3841" i="16"/>
  <c r="F3841" i="16"/>
  <c r="G3841" i="16"/>
  <c r="B3842" i="16"/>
  <c r="C3842" i="16"/>
  <c r="D3842" i="16"/>
  <c r="E3842" i="16"/>
  <c r="F3842" i="16"/>
  <c r="G3842" i="16"/>
  <c r="B3843" i="16"/>
  <c r="C3843" i="16"/>
  <c r="D3843" i="16"/>
  <c r="E3843" i="16"/>
  <c r="F3843" i="16"/>
  <c r="G3843" i="16"/>
  <c r="B3844" i="16"/>
  <c r="C3844" i="16"/>
  <c r="D3844" i="16"/>
  <c r="E3844" i="16"/>
  <c r="F3844" i="16"/>
  <c r="G3844" i="16"/>
  <c r="B3845" i="16"/>
  <c r="C3845" i="16"/>
  <c r="D3845" i="16"/>
  <c r="E3845" i="16"/>
  <c r="F3845" i="16"/>
  <c r="G3845" i="16"/>
  <c r="B3846" i="16"/>
  <c r="C3846" i="16"/>
  <c r="D3846" i="16"/>
  <c r="E3846" i="16"/>
  <c r="F3846" i="16"/>
  <c r="G3846" i="16"/>
  <c r="B3847" i="16"/>
  <c r="C3847" i="16"/>
  <c r="D3847" i="16"/>
  <c r="E3847" i="16"/>
  <c r="F3847" i="16"/>
  <c r="G3847" i="16"/>
  <c r="B3848" i="16"/>
  <c r="C3848" i="16"/>
  <c r="D3848" i="16"/>
  <c r="E3848" i="16"/>
  <c r="F3848" i="16"/>
  <c r="G3848" i="16"/>
  <c r="B3849" i="16"/>
  <c r="C3849" i="16"/>
  <c r="D3849" i="16"/>
  <c r="E3849" i="16"/>
  <c r="F3849" i="16"/>
  <c r="G3849" i="16"/>
  <c r="B3850" i="16"/>
  <c r="C3850" i="16"/>
  <c r="D3850" i="16"/>
  <c r="E3850" i="16"/>
  <c r="F3850" i="16"/>
  <c r="G3850" i="16"/>
  <c r="B3851" i="16"/>
  <c r="C3851" i="16"/>
  <c r="D3851" i="16"/>
  <c r="E3851" i="16"/>
  <c r="F3851" i="16"/>
  <c r="G3851" i="16"/>
  <c r="B3852" i="16"/>
  <c r="C3852" i="16"/>
  <c r="D3852" i="16"/>
  <c r="E3852" i="16"/>
  <c r="F3852" i="16"/>
  <c r="G3852" i="16"/>
  <c r="B3853" i="16"/>
  <c r="C3853" i="16"/>
  <c r="D3853" i="16"/>
  <c r="E3853" i="16"/>
  <c r="F3853" i="16"/>
  <c r="G3853" i="16"/>
  <c r="B3854" i="16"/>
  <c r="C3854" i="16"/>
  <c r="D3854" i="16"/>
  <c r="E3854" i="16"/>
  <c r="F3854" i="16"/>
  <c r="G3854" i="16"/>
  <c r="B3855" i="16"/>
  <c r="C3855" i="16"/>
  <c r="D3855" i="16"/>
  <c r="E3855" i="16"/>
  <c r="F3855" i="16"/>
  <c r="G3855" i="16"/>
  <c r="B3856" i="16"/>
  <c r="C3856" i="16"/>
  <c r="D3856" i="16"/>
  <c r="E3856" i="16"/>
  <c r="F3856" i="16"/>
  <c r="G3856" i="16"/>
  <c r="B3857" i="16"/>
  <c r="C3857" i="16"/>
  <c r="D3857" i="16"/>
  <c r="E3857" i="16"/>
  <c r="F3857" i="16"/>
  <c r="G3857" i="16"/>
  <c r="B3858" i="16"/>
  <c r="C3858" i="16"/>
  <c r="D3858" i="16"/>
  <c r="E3858" i="16"/>
  <c r="F3858" i="16"/>
  <c r="G3858" i="16"/>
  <c r="B3859" i="16"/>
  <c r="C3859" i="16"/>
  <c r="D3859" i="16"/>
  <c r="E3859" i="16"/>
  <c r="F3859" i="16"/>
  <c r="G3859" i="16"/>
  <c r="B3860" i="16"/>
  <c r="C3860" i="16"/>
  <c r="D3860" i="16"/>
  <c r="E3860" i="16"/>
  <c r="F3860" i="16"/>
  <c r="G3860" i="16"/>
  <c r="B3861" i="16"/>
  <c r="C3861" i="16"/>
  <c r="D3861" i="16"/>
  <c r="E3861" i="16"/>
  <c r="F3861" i="16"/>
  <c r="G3861" i="16"/>
  <c r="B3862" i="16"/>
  <c r="C3862" i="16"/>
  <c r="D3862" i="16"/>
  <c r="E3862" i="16"/>
  <c r="F3862" i="16"/>
  <c r="G3862" i="16"/>
  <c r="B3863" i="16"/>
  <c r="C3863" i="16"/>
  <c r="D3863" i="16"/>
  <c r="E3863" i="16"/>
  <c r="F3863" i="16"/>
  <c r="G3863" i="16"/>
  <c r="B3864" i="16"/>
  <c r="C3864" i="16"/>
  <c r="D3864" i="16"/>
  <c r="E3864" i="16"/>
  <c r="F3864" i="16"/>
  <c r="G3864" i="16"/>
  <c r="B3865" i="16"/>
  <c r="C3865" i="16"/>
  <c r="D3865" i="16"/>
  <c r="E3865" i="16"/>
  <c r="F3865" i="16"/>
  <c r="G3865" i="16"/>
  <c r="B3866" i="16"/>
  <c r="C3866" i="16"/>
  <c r="D3866" i="16"/>
  <c r="E3866" i="16"/>
  <c r="F3866" i="16"/>
  <c r="G3866" i="16"/>
  <c r="B3867" i="16"/>
  <c r="C3867" i="16"/>
  <c r="D3867" i="16"/>
  <c r="E3867" i="16"/>
  <c r="F3867" i="16"/>
  <c r="G3867" i="16"/>
  <c r="B3868" i="16"/>
  <c r="C3868" i="16"/>
  <c r="D3868" i="16"/>
  <c r="E3868" i="16"/>
  <c r="F3868" i="16"/>
  <c r="G3868" i="16"/>
  <c r="B3869" i="16"/>
  <c r="C3869" i="16"/>
  <c r="D3869" i="16"/>
  <c r="E3869" i="16"/>
  <c r="F3869" i="16"/>
  <c r="G3869" i="16"/>
  <c r="B3870" i="16"/>
  <c r="C3870" i="16"/>
  <c r="D3870" i="16"/>
  <c r="E3870" i="16"/>
  <c r="F3870" i="16"/>
  <c r="G3870" i="16"/>
  <c r="B3871" i="16"/>
  <c r="C3871" i="16"/>
  <c r="D3871" i="16"/>
  <c r="E3871" i="16"/>
  <c r="F3871" i="16"/>
  <c r="G3871" i="16"/>
  <c r="B3872" i="16"/>
  <c r="C3872" i="16"/>
  <c r="D3872" i="16"/>
  <c r="E3872" i="16"/>
  <c r="F3872" i="16"/>
  <c r="G3872" i="16"/>
  <c r="B3873" i="16"/>
  <c r="C3873" i="16"/>
  <c r="D3873" i="16"/>
  <c r="E3873" i="16"/>
  <c r="F3873" i="16"/>
  <c r="G3873" i="16"/>
  <c r="B3874" i="16"/>
  <c r="C3874" i="16"/>
  <c r="D3874" i="16"/>
  <c r="E3874" i="16"/>
  <c r="F3874" i="16"/>
  <c r="G3874" i="16"/>
  <c r="B3875" i="16"/>
  <c r="C3875" i="16"/>
  <c r="D3875" i="16"/>
  <c r="E3875" i="16"/>
  <c r="F3875" i="16"/>
  <c r="G3875" i="16"/>
  <c r="B3876" i="16"/>
  <c r="C3876" i="16"/>
  <c r="D3876" i="16"/>
  <c r="E3876" i="16"/>
  <c r="F3876" i="16"/>
  <c r="G3876" i="16"/>
  <c r="B3877" i="16"/>
  <c r="C3877" i="16"/>
  <c r="D3877" i="16"/>
  <c r="E3877" i="16"/>
  <c r="F3877" i="16"/>
  <c r="G3877" i="16"/>
  <c r="B3878" i="16"/>
  <c r="C3878" i="16"/>
  <c r="D3878" i="16"/>
  <c r="E3878" i="16"/>
  <c r="F3878" i="16"/>
  <c r="G3878" i="16"/>
  <c r="B3879" i="16"/>
  <c r="C3879" i="16"/>
  <c r="D3879" i="16"/>
  <c r="E3879" i="16"/>
  <c r="F3879" i="16"/>
  <c r="G3879" i="16"/>
  <c r="B3880" i="16"/>
  <c r="C3880" i="16"/>
  <c r="D3880" i="16"/>
  <c r="E3880" i="16"/>
  <c r="F3880" i="16"/>
  <c r="G3880" i="16"/>
  <c r="B3881" i="16"/>
  <c r="C3881" i="16"/>
  <c r="D3881" i="16"/>
  <c r="E3881" i="16"/>
  <c r="F3881" i="16"/>
  <c r="G3881" i="16"/>
  <c r="B3882" i="16"/>
  <c r="C3882" i="16"/>
  <c r="D3882" i="16"/>
  <c r="E3882" i="16"/>
  <c r="F3882" i="16"/>
  <c r="G3882" i="16"/>
  <c r="B3883" i="16"/>
  <c r="C3883" i="16"/>
  <c r="D3883" i="16"/>
  <c r="E3883" i="16"/>
  <c r="F3883" i="16"/>
  <c r="G3883" i="16"/>
  <c r="B3884" i="16"/>
  <c r="C3884" i="16"/>
  <c r="D3884" i="16"/>
  <c r="E3884" i="16"/>
  <c r="F3884" i="16"/>
  <c r="G3884" i="16"/>
  <c r="B3885" i="16"/>
  <c r="C3885" i="16"/>
  <c r="D3885" i="16"/>
  <c r="E3885" i="16"/>
  <c r="F3885" i="16"/>
  <c r="G3885" i="16"/>
  <c r="B3886" i="16"/>
  <c r="C3886" i="16"/>
  <c r="D3886" i="16"/>
  <c r="E3886" i="16"/>
  <c r="F3886" i="16"/>
  <c r="G3886" i="16"/>
  <c r="B3887" i="16"/>
  <c r="C3887" i="16"/>
  <c r="D3887" i="16"/>
  <c r="E3887" i="16"/>
  <c r="F3887" i="16"/>
  <c r="G3887" i="16"/>
  <c r="B3888" i="16"/>
  <c r="C3888" i="16"/>
  <c r="D3888" i="16"/>
  <c r="E3888" i="16"/>
  <c r="F3888" i="16"/>
  <c r="G3888" i="16"/>
  <c r="B3889" i="16"/>
  <c r="C3889" i="16"/>
  <c r="D3889" i="16"/>
  <c r="E3889" i="16"/>
  <c r="F3889" i="16"/>
  <c r="G3889" i="16"/>
  <c r="B3890" i="16"/>
  <c r="C3890" i="16"/>
  <c r="D3890" i="16"/>
  <c r="E3890" i="16"/>
  <c r="F3890" i="16"/>
  <c r="G3890" i="16"/>
  <c r="B3891" i="16"/>
  <c r="C3891" i="16"/>
  <c r="D3891" i="16"/>
  <c r="E3891" i="16"/>
  <c r="F3891" i="16"/>
  <c r="G3891" i="16"/>
  <c r="B3892" i="16"/>
  <c r="C3892" i="16"/>
  <c r="D3892" i="16"/>
  <c r="E3892" i="16"/>
  <c r="F3892" i="16"/>
  <c r="G3892" i="16"/>
  <c r="B3893" i="16"/>
  <c r="C3893" i="16"/>
  <c r="D3893" i="16"/>
  <c r="E3893" i="16"/>
  <c r="F3893" i="16"/>
  <c r="G3893" i="16"/>
  <c r="B3894" i="16"/>
  <c r="C3894" i="16"/>
  <c r="D3894" i="16"/>
  <c r="E3894" i="16"/>
  <c r="F3894" i="16"/>
  <c r="G3894" i="16"/>
  <c r="B3895" i="16"/>
  <c r="C3895" i="16"/>
  <c r="D3895" i="16"/>
  <c r="E3895" i="16"/>
  <c r="F3895" i="16"/>
  <c r="G3895" i="16"/>
  <c r="B3896" i="16"/>
  <c r="C3896" i="16"/>
  <c r="D3896" i="16"/>
  <c r="E3896" i="16"/>
  <c r="F3896" i="16"/>
  <c r="G3896" i="16"/>
  <c r="B3897" i="16"/>
  <c r="C3897" i="16"/>
  <c r="D3897" i="16"/>
  <c r="E3897" i="16"/>
  <c r="F3897" i="16"/>
  <c r="G3897" i="16"/>
  <c r="B3898" i="16"/>
  <c r="C3898" i="16"/>
  <c r="D3898" i="16"/>
  <c r="E3898" i="16"/>
  <c r="F3898" i="16"/>
  <c r="G3898" i="16"/>
  <c r="B3899" i="16"/>
  <c r="C3899" i="16"/>
  <c r="D3899" i="16"/>
  <c r="E3899" i="16"/>
  <c r="F3899" i="16"/>
  <c r="G3899" i="16"/>
  <c r="B3900" i="16"/>
  <c r="C3900" i="16"/>
  <c r="D3900" i="16"/>
  <c r="E3900" i="16"/>
  <c r="F3900" i="16"/>
  <c r="G3900" i="16"/>
  <c r="B3901" i="16"/>
  <c r="C3901" i="16"/>
  <c r="D3901" i="16"/>
  <c r="E3901" i="16"/>
  <c r="F3901" i="16"/>
  <c r="G3901" i="16"/>
  <c r="B3902" i="16"/>
  <c r="C3902" i="16"/>
  <c r="D3902" i="16"/>
  <c r="E3902" i="16"/>
  <c r="F3902" i="16"/>
  <c r="G3902" i="16"/>
  <c r="B3903" i="16"/>
  <c r="C3903" i="16"/>
  <c r="D3903" i="16"/>
  <c r="E3903" i="16"/>
  <c r="F3903" i="16"/>
  <c r="G3903" i="16"/>
  <c r="B3904" i="16"/>
  <c r="C3904" i="16"/>
  <c r="D3904" i="16"/>
  <c r="E3904" i="16"/>
  <c r="F3904" i="16"/>
  <c r="G3904" i="16"/>
  <c r="B3905" i="16"/>
  <c r="C3905" i="16"/>
  <c r="D3905" i="16"/>
  <c r="E3905" i="16"/>
  <c r="F3905" i="16"/>
  <c r="G3905" i="16"/>
  <c r="B3906" i="16"/>
  <c r="C3906" i="16"/>
  <c r="D3906" i="16"/>
  <c r="E3906" i="16"/>
  <c r="F3906" i="16"/>
  <c r="G3906" i="16"/>
  <c r="B3907" i="16"/>
  <c r="C3907" i="16"/>
  <c r="D3907" i="16"/>
  <c r="E3907" i="16"/>
  <c r="F3907" i="16"/>
  <c r="G3907" i="16"/>
  <c r="B3908" i="16"/>
  <c r="C3908" i="16"/>
  <c r="D3908" i="16"/>
  <c r="E3908" i="16"/>
  <c r="F3908" i="16"/>
  <c r="G3908" i="16"/>
  <c r="B3909" i="16"/>
  <c r="C3909" i="16"/>
  <c r="D3909" i="16"/>
  <c r="E3909" i="16"/>
  <c r="F3909" i="16"/>
  <c r="G3909" i="16"/>
  <c r="B3910" i="16"/>
  <c r="C3910" i="16"/>
  <c r="D3910" i="16"/>
  <c r="E3910" i="16"/>
  <c r="F3910" i="16"/>
  <c r="G3910" i="16"/>
  <c r="B3911" i="16"/>
  <c r="C3911" i="16"/>
  <c r="D3911" i="16"/>
  <c r="E3911" i="16"/>
  <c r="F3911" i="16"/>
  <c r="G3911" i="16"/>
  <c r="B3912" i="16"/>
  <c r="C3912" i="16"/>
  <c r="D3912" i="16"/>
  <c r="E3912" i="16"/>
  <c r="F3912" i="16"/>
  <c r="G3912" i="16"/>
  <c r="B3913" i="16"/>
  <c r="C3913" i="16"/>
  <c r="D3913" i="16"/>
  <c r="E3913" i="16"/>
  <c r="F3913" i="16"/>
  <c r="G3913" i="16"/>
  <c r="B3914" i="16"/>
  <c r="C3914" i="16"/>
  <c r="D3914" i="16"/>
  <c r="E3914" i="16"/>
  <c r="F3914" i="16"/>
  <c r="G3914" i="16"/>
  <c r="B3915" i="16"/>
  <c r="C3915" i="16"/>
  <c r="D3915" i="16"/>
  <c r="E3915" i="16"/>
  <c r="F3915" i="16"/>
  <c r="G3915" i="16"/>
  <c r="B3916" i="16"/>
  <c r="C3916" i="16"/>
  <c r="D3916" i="16"/>
  <c r="E3916" i="16"/>
  <c r="F3916" i="16"/>
  <c r="G3916" i="16"/>
  <c r="B3917" i="16"/>
  <c r="C3917" i="16"/>
  <c r="D3917" i="16"/>
  <c r="E3917" i="16"/>
  <c r="F3917" i="16"/>
  <c r="G3917" i="16"/>
  <c r="B3918" i="16"/>
  <c r="C3918" i="16"/>
  <c r="D3918" i="16"/>
  <c r="E3918" i="16"/>
  <c r="F3918" i="16"/>
  <c r="G3918" i="16"/>
  <c r="B3919" i="16"/>
  <c r="C3919" i="16"/>
  <c r="D3919" i="16"/>
  <c r="E3919" i="16"/>
  <c r="F3919" i="16"/>
  <c r="G3919" i="16"/>
  <c r="B3920" i="16"/>
  <c r="C3920" i="16"/>
  <c r="D3920" i="16"/>
  <c r="E3920" i="16"/>
  <c r="F3920" i="16"/>
  <c r="G3920" i="16"/>
  <c r="B3921" i="16"/>
  <c r="C3921" i="16"/>
  <c r="D3921" i="16"/>
  <c r="E3921" i="16"/>
  <c r="F3921" i="16"/>
  <c r="G3921" i="16"/>
  <c r="B3922" i="16"/>
  <c r="C3922" i="16"/>
  <c r="D3922" i="16"/>
  <c r="E3922" i="16"/>
  <c r="F3922" i="16"/>
  <c r="G3922" i="16"/>
  <c r="B3923" i="16"/>
  <c r="C3923" i="16"/>
  <c r="D3923" i="16"/>
  <c r="E3923" i="16"/>
  <c r="F3923" i="16"/>
  <c r="G3923" i="16"/>
  <c r="B3924" i="16"/>
  <c r="C3924" i="16"/>
  <c r="D3924" i="16"/>
  <c r="E3924" i="16"/>
  <c r="F3924" i="16"/>
  <c r="G3924" i="16"/>
  <c r="B3925" i="16"/>
  <c r="C3925" i="16"/>
  <c r="D3925" i="16"/>
  <c r="E3925" i="16"/>
  <c r="F3925" i="16"/>
  <c r="G3925" i="16"/>
  <c r="B3926" i="16"/>
  <c r="C3926" i="16"/>
  <c r="D3926" i="16"/>
  <c r="E3926" i="16"/>
  <c r="F3926" i="16"/>
  <c r="G3926" i="16"/>
  <c r="B3927" i="16"/>
  <c r="C3927" i="16"/>
  <c r="D3927" i="16"/>
  <c r="E3927" i="16"/>
  <c r="F3927" i="16"/>
  <c r="G3927" i="16"/>
  <c r="B3928" i="16"/>
  <c r="C3928" i="16"/>
  <c r="D3928" i="16"/>
  <c r="E3928" i="16"/>
  <c r="F3928" i="16"/>
  <c r="G3928" i="16"/>
  <c r="B3929" i="16"/>
  <c r="C3929" i="16"/>
  <c r="D3929" i="16"/>
  <c r="E3929" i="16"/>
  <c r="F3929" i="16"/>
  <c r="G3929" i="16"/>
  <c r="B3930" i="16"/>
  <c r="C3930" i="16"/>
  <c r="D3930" i="16"/>
  <c r="E3930" i="16"/>
  <c r="F3930" i="16"/>
  <c r="G3930" i="16"/>
  <c r="B3931" i="16"/>
  <c r="C3931" i="16"/>
  <c r="D3931" i="16"/>
  <c r="E3931" i="16"/>
  <c r="F3931" i="16"/>
  <c r="G3931" i="16"/>
  <c r="B3932" i="16"/>
  <c r="C3932" i="16"/>
  <c r="D3932" i="16"/>
  <c r="E3932" i="16"/>
  <c r="F3932" i="16"/>
  <c r="G3932" i="16"/>
  <c r="B3933" i="16"/>
  <c r="C3933" i="16"/>
  <c r="D3933" i="16"/>
  <c r="E3933" i="16"/>
  <c r="F3933" i="16"/>
  <c r="G3933" i="16"/>
  <c r="B3934" i="16"/>
  <c r="C3934" i="16"/>
  <c r="D3934" i="16"/>
  <c r="E3934" i="16"/>
  <c r="F3934" i="16"/>
  <c r="G3934" i="16"/>
  <c r="B3935" i="16"/>
  <c r="C3935" i="16"/>
  <c r="D3935" i="16"/>
  <c r="E3935" i="16"/>
  <c r="F3935" i="16"/>
  <c r="G3935" i="16"/>
  <c r="B3936" i="16"/>
  <c r="C3936" i="16"/>
  <c r="D3936" i="16"/>
  <c r="E3936" i="16"/>
  <c r="F3936" i="16"/>
  <c r="G3936" i="16"/>
  <c r="B3937" i="16"/>
  <c r="C3937" i="16"/>
  <c r="D3937" i="16"/>
  <c r="E3937" i="16"/>
  <c r="F3937" i="16"/>
  <c r="G3937" i="16"/>
  <c r="B3938" i="16"/>
  <c r="C3938" i="16"/>
  <c r="D3938" i="16"/>
  <c r="E3938" i="16"/>
  <c r="F3938" i="16"/>
  <c r="G3938" i="16"/>
  <c r="B3939" i="16"/>
  <c r="C3939" i="16"/>
  <c r="D3939" i="16"/>
  <c r="E3939" i="16"/>
  <c r="F3939" i="16"/>
  <c r="G3939" i="16"/>
  <c r="B3940" i="16"/>
  <c r="C3940" i="16"/>
  <c r="D3940" i="16"/>
  <c r="E3940" i="16"/>
  <c r="F3940" i="16"/>
  <c r="G3940" i="16"/>
  <c r="B3941" i="16"/>
  <c r="C3941" i="16"/>
  <c r="D3941" i="16"/>
  <c r="E3941" i="16"/>
  <c r="F3941" i="16"/>
  <c r="G3941" i="16"/>
  <c r="B3942" i="16"/>
  <c r="C3942" i="16"/>
  <c r="D3942" i="16"/>
  <c r="E3942" i="16"/>
  <c r="F3942" i="16"/>
  <c r="G3942" i="16"/>
  <c r="B3943" i="16"/>
  <c r="C3943" i="16"/>
  <c r="D3943" i="16"/>
  <c r="E3943" i="16"/>
  <c r="F3943" i="16"/>
  <c r="G3943" i="16"/>
  <c r="B3944" i="16"/>
  <c r="C3944" i="16"/>
  <c r="D3944" i="16"/>
  <c r="E3944" i="16"/>
  <c r="F3944" i="16"/>
  <c r="G3944" i="16"/>
  <c r="B3945" i="16"/>
  <c r="C3945" i="16"/>
  <c r="D3945" i="16"/>
  <c r="E3945" i="16"/>
  <c r="F3945" i="16"/>
  <c r="G3945" i="16"/>
  <c r="B3946" i="16"/>
  <c r="C3946" i="16"/>
  <c r="D3946" i="16"/>
  <c r="E3946" i="16"/>
  <c r="F3946" i="16"/>
  <c r="G3946" i="16"/>
  <c r="B3947" i="16"/>
  <c r="C3947" i="16"/>
  <c r="D3947" i="16"/>
  <c r="E3947" i="16"/>
  <c r="F3947" i="16"/>
  <c r="G3947" i="16"/>
  <c r="B3948" i="16"/>
  <c r="C3948" i="16"/>
  <c r="D3948" i="16"/>
  <c r="E3948" i="16"/>
  <c r="F3948" i="16"/>
  <c r="G3948" i="16"/>
  <c r="B3949" i="16"/>
  <c r="C3949" i="16"/>
  <c r="D3949" i="16"/>
  <c r="E3949" i="16"/>
  <c r="F3949" i="16"/>
  <c r="G3949" i="16"/>
  <c r="B3950" i="16"/>
  <c r="C3950" i="16"/>
  <c r="D3950" i="16"/>
  <c r="E3950" i="16"/>
  <c r="F3950" i="16"/>
  <c r="G3950" i="16"/>
  <c r="B3951" i="16"/>
  <c r="C3951" i="16"/>
  <c r="D3951" i="16"/>
  <c r="E3951" i="16"/>
  <c r="F3951" i="16"/>
  <c r="G3951" i="16"/>
  <c r="B3952" i="16"/>
  <c r="C3952" i="16"/>
  <c r="D3952" i="16"/>
  <c r="E3952" i="16"/>
  <c r="F3952" i="16"/>
  <c r="G3952" i="16"/>
  <c r="B3953" i="16"/>
  <c r="C3953" i="16"/>
  <c r="D3953" i="16"/>
  <c r="E3953" i="16"/>
  <c r="F3953" i="16"/>
  <c r="G3953" i="16"/>
  <c r="B3954" i="16"/>
  <c r="C3954" i="16"/>
  <c r="D3954" i="16"/>
  <c r="E3954" i="16"/>
  <c r="F3954" i="16"/>
  <c r="G3954" i="16"/>
  <c r="B3955" i="16"/>
  <c r="C3955" i="16"/>
  <c r="D3955" i="16"/>
  <c r="E3955" i="16"/>
  <c r="F3955" i="16"/>
  <c r="G3955" i="16"/>
  <c r="B3956" i="16"/>
  <c r="C3956" i="16"/>
  <c r="D3956" i="16"/>
  <c r="E3956" i="16"/>
  <c r="F3956" i="16"/>
  <c r="G3956" i="16"/>
  <c r="B3957" i="16"/>
  <c r="C3957" i="16"/>
  <c r="D3957" i="16"/>
  <c r="E3957" i="16"/>
  <c r="F3957" i="16"/>
  <c r="G3957" i="16"/>
  <c r="B3958" i="16"/>
  <c r="C3958" i="16"/>
  <c r="D3958" i="16"/>
  <c r="E3958" i="16"/>
  <c r="F3958" i="16"/>
  <c r="G3958" i="16"/>
  <c r="B3959" i="16"/>
  <c r="C3959" i="16"/>
  <c r="D3959" i="16"/>
  <c r="E3959" i="16"/>
  <c r="F3959" i="16"/>
  <c r="G3959" i="16"/>
  <c r="B3960" i="16"/>
  <c r="C3960" i="16"/>
  <c r="D3960" i="16"/>
  <c r="E3960" i="16"/>
  <c r="F3960" i="16"/>
  <c r="G3960" i="16"/>
  <c r="B3961" i="16"/>
  <c r="C3961" i="16"/>
  <c r="D3961" i="16"/>
  <c r="E3961" i="16"/>
  <c r="F3961" i="16"/>
  <c r="G3961" i="16"/>
  <c r="B3962" i="16"/>
  <c r="C3962" i="16"/>
  <c r="D3962" i="16"/>
  <c r="E3962" i="16"/>
  <c r="F3962" i="16"/>
  <c r="G3962" i="16"/>
  <c r="B3963" i="16"/>
  <c r="C3963" i="16"/>
  <c r="D3963" i="16"/>
  <c r="E3963" i="16"/>
  <c r="F3963" i="16"/>
  <c r="G3963" i="16"/>
  <c r="B3964" i="16"/>
  <c r="C3964" i="16"/>
  <c r="D3964" i="16"/>
  <c r="E3964" i="16"/>
  <c r="F3964" i="16"/>
  <c r="G3964" i="16"/>
  <c r="B3965" i="16"/>
  <c r="C3965" i="16"/>
  <c r="D3965" i="16"/>
  <c r="E3965" i="16"/>
  <c r="F3965" i="16"/>
  <c r="G3965" i="16"/>
  <c r="B3966" i="16"/>
  <c r="C3966" i="16"/>
  <c r="D3966" i="16"/>
  <c r="E3966" i="16"/>
  <c r="F3966" i="16"/>
  <c r="G3966" i="16"/>
  <c r="B3967" i="16"/>
  <c r="C3967" i="16"/>
  <c r="D3967" i="16"/>
  <c r="E3967" i="16"/>
  <c r="F3967" i="16"/>
  <c r="G3967" i="16"/>
  <c r="B3968" i="16"/>
  <c r="C3968" i="16"/>
  <c r="D3968" i="16"/>
  <c r="E3968" i="16"/>
  <c r="F3968" i="16"/>
  <c r="G3968" i="16"/>
  <c r="B3969" i="16"/>
  <c r="C3969" i="16"/>
  <c r="D3969" i="16"/>
  <c r="E3969" i="16"/>
  <c r="F3969" i="16"/>
  <c r="G3969" i="16"/>
  <c r="B3970" i="16"/>
  <c r="C3970" i="16"/>
  <c r="D3970" i="16"/>
  <c r="E3970" i="16"/>
  <c r="F3970" i="16"/>
  <c r="G3970" i="16"/>
  <c r="B3971" i="16"/>
  <c r="C3971" i="16"/>
  <c r="D3971" i="16"/>
  <c r="E3971" i="16"/>
  <c r="F3971" i="16"/>
  <c r="G3971" i="16"/>
  <c r="B3972" i="16"/>
  <c r="C3972" i="16"/>
  <c r="D3972" i="16"/>
  <c r="E3972" i="16"/>
  <c r="F3972" i="16"/>
  <c r="G3972" i="16"/>
  <c r="B3973" i="16"/>
  <c r="C3973" i="16"/>
  <c r="D3973" i="16"/>
  <c r="E3973" i="16"/>
  <c r="F3973" i="16"/>
  <c r="G3973" i="16"/>
  <c r="B3974" i="16"/>
  <c r="C3974" i="16"/>
  <c r="D3974" i="16"/>
  <c r="E3974" i="16"/>
  <c r="F3974" i="16"/>
  <c r="G3974" i="16"/>
  <c r="B3975" i="16"/>
  <c r="C3975" i="16"/>
  <c r="D3975" i="16"/>
  <c r="E3975" i="16"/>
  <c r="F3975" i="16"/>
  <c r="G3975" i="16"/>
  <c r="B3976" i="16"/>
  <c r="C3976" i="16"/>
  <c r="D3976" i="16"/>
  <c r="E3976" i="16"/>
  <c r="F3976" i="16"/>
  <c r="G3976" i="16"/>
  <c r="B3977" i="16"/>
  <c r="C3977" i="16"/>
  <c r="D3977" i="16"/>
  <c r="E3977" i="16"/>
  <c r="F3977" i="16"/>
  <c r="G3977" i="16"/>
  <c r="B3978" i="16"/>
  <c r="C3978" i="16"/>
  <c r="D3978" i="16"/>
  <c r="E3978" i="16"/>
  <c r="F3978" i="16"/>
  <c r="G3978" i="16"/>
  <c r="B3979" i="16"/>
  <c r="C3979" i="16"/>
  <c r="D3979" i="16"/>
  <c r="E3979" i="16"/>
  <c r="F3979" i="16"/>
  <c r="G3979" i="16"/>
  <c r="B3980" i="16"/>
  <c r="C3980" i="16"/>
  <c r="D3980" i="16"/>
  <c r="E3980" i="16"/>
  <c r="F3980" i="16"/>
  <c r="G3980" i="16"/>
  <c r="B3981" i="16"/>
  <c r="C3981" i="16"/>
  <c r="D3981" i="16"/>
  <c r="E3981" i="16"/>
  <c r="F3981" i="16"/>
  <c r="G3981" i="16"/>
  <c r="B3982" i="16"/>
  <c r="C3982" i="16"/>
  <c r="D3982" i="16"/>
  <c r="E3982" i="16"/>
  <c r="F3982" i="16"/>
  <c r="G3982" i="16"/>
  <c r="B3983" i="16"/>
  <c r="C3983" i="16"/>
  <c r="D3983" i="16"/>
  <c r="E3983" i="16"/>
  <c r="F3983" i="16"/>
  <c r="G3983" i="16"/>
  <c r="B3984" i="16"/>
  <c r="C3984" i="16"/>
  <c r="D3984" i="16"/>
  <c r="E3984" i="16"/>
  <c r="F3984" i="16"/>
  <c r="G3984" i="16"/>
  <c r="B3985" i="16"/>
  <c r="C3985" i="16"/>
  <c r="D3985" i="16"/>
  <c r="E3985" i="16"/>
  <c r="F3985" i="16"/>
  <c r="G3985" i="16"/>
  <c r="B3986" i="16"/>
  <c r="C3986" i="16"/>
  <c r="D3986" i="16"/>
  <c r="E3986" i="16"/>
  <c r="F3986" i="16"/>
  <c r="G3986" i="16"/>
  <c r="B3987" i="16"/>
  <c r="C3987" i="16"/>
  <c r="D3987" i="16"/>
  <c r="E3987" i="16"/>
  <c r="F3987" i="16"/>
  <c r="G3987" i="16"/>
  <c r="B3988" i="16"/>
  <c r="C3988" i="16"/>
  <c r="D3988" i="16"/>
  <c r="E3988" i="16"/>
  <c r="F3988" i="16"/>
  <c r="G3988" i="16"/>
  <c r="B3989" i="16"/>
  <c r="C3989" i="16"/>
  <c r="D3989" i="16"/>
  <c r="E3989" i="16"/>
  <c r="F3989" i="16"/>
  <c r="G3989" i="16"/>
  <c r="B3990" i="16"/>
  <c r="C3990" i="16"/>
  <c r="D3990" i="16"/>
  <c r="E3990" i="16"/>
  <c r="F3990" i="16"/>
  <c r="G3990" i="16"/>
  <c r="B3991" i="16"/>
  <c r="C3991" i="16"/>
  <c r="D3991" i="16"/>
  <c r="E3991" i="16"/>
  <c r="F3991" i="16"/>
  <c r="G3991" i="16"/>
  <c r="B3992" i="16"/>
  <c r="C3992" i="16"/>
  <c r="D3992" i="16"/>
  <c r="E3992" i="16"/>
  <c r="F3992" i="16"/>
  <c r="G3992" i="16"/>
  <c r="B3993" i="16"/>
  <c r="C3993" i="16"/>
  <c r="D3993" i="16"/>
  <c r="E3993" i="16"/>
  <c r="F3993" i="16"/>
  <c r="G3993" i="16"/>
  <c r="B3994" i="16"/>
  <c r="C3994" i="16"/>
  <c r="D3994" i="16"/>
  <c r="E3994" i="16"/>
  <c r="F3994" i="16"/>
  <c r="G3994" i="16"/>
  <c r="B3995" i="16"/>
  <c r="C3995" i="16"/>
  <c r="D3995" i="16"/>
  <c r="E3995" i="16"/>
  <c r="F3995" i="16"/>
  <c r="G3995" i="16"/>
  <c r="B3996" i="16"/>
  <c r="C3996" i="16"/>
  <c r="D3996" i="16"/>
  <c r="E3996" i="16"/>
  <c r="F3996" i="16"/>
  <c r="G3996" i="16"/>
  <c r="B3997" i="16"/>
  <c r="C3997" i="16"/>
  <c r="D3997" i="16"/>
  <c r="E3997" i="16"/>
  <c r="F3997" i="16"/>
  <c r="G3997" i="16"/>
  <c r="B3998" i="16"/>
  <c r="C3998" i="16"/>
  <c r="D3998" i="16"/>
  <c r="E3998" i="16"/>
  <c r="F3998" i="16"/>
  <c r="G3998" i="16"/>
  <c r="B3999" i="16"/>
  <c r="C3999" i="16"/>
  <c r="D3999" i="16"/>
  <c r="E3999" i="16"/>
  <c r="F3999" i="16"/>
  <c r="G3999" i="16"/>
  <c r="B4000" i="16"/>
  <c r="C4000" i="16"/>
  <c r="D4000" i="16"/>
  <c r="E4000" i="16"/>
  <c r="F4000" i="16"/>
  <c r="G4000" i="16"/>
  <c r="B4001" i="16"/>
  <c r="C4001" i="16"/>
  <c r="D4001" i="16"/>
  <c r="E4001" i="16"/>
  <c r="F4001" i="16"/>
  <c r="G4001" i="16"/>
  <c r="B4002" i="16"/>
  <c r="C4002" i="16"/>
  <c r="D4002" i="16"/>
  <c r="E4002" i="16"/>
  <c r="F4002" i="16"/>
  <c r="G4002" i="16"/>
  <c r="B4003" i="16"/>
  <c r="C4003" i="16"/>
  <c r="D4003" i="16"/>
  <c r="E4003" i="16"/>
  <c r="F4003" i="16"/>
  <c r="G4003" i="16"/>
  <c r="B4004" i="16"/>
  <c r="C4004" i="16"/>
  <c r="D4004" i="16"/>
  <c r="E4004" i="16"/>
  <c r="F4004" i="16"/>
  <c r="G4004" i="16"/>
  <c r="B4005" i="16"/>
  <c r="C4005" i="16"/>
  <c r="D4005" i="16"/>
  <c r="E4005" i="16"/>
  <c r="F4005" i="16"/>
  <c r="G4005" i="16"/>
  <c r="B4006" i="16"/>
  <c r="C4006" i="16"/>
  <c r="D4006" i="16"/>
  <c r="E4006" i="16"/>
  <c r="F4006" i="16"/>
  <c r="G4006" i="16"/>
  <c r="B4007" i="16"/>
  <c r="C4007" i="16"/>
  <c r="D4007" i="16"/>
  <c r="E4007" i="16"/>
  <c r="F4007" i="16"/>
  <c r="G4007" i="16"/>
  <c r="B4008" i="16"/>
  <c r="C4008" i="16"/>
  <c r="D4008" i="16"/>
  <c r="E4008" i="16"/>
  <c r="F4008" i="16"/>
  <c r="G4008" i="16"/>
  <c r="B4009" i="16"/>
  <c r="C4009" i="16"/>
  <c r="D4009" i="16"/>
  <c r="E4009" i="16"/>
  <c r="F4009" i="16"/>
  <c r="G4009" i="16"/>
  <c r="B4010" i="16"/>
  <c r="C4010" i="16"/>
  <c r="D4010" i="16"/>
  <c r="E4010" i="16"/>
  <c r="F4010" i="16"/>
  <c r="G4010" i="16"/>
  <c r="B4011" i="16"/>
  <c r="C4011" i="16"/>
  <c r="D4011" i="16"/>
  <c r="E4011" i="16"/>
  <c r="F4011" i="16"/>
  <c r="G4011" i="16"/>
  <c r="B4012" i="16"/>
  <c r="C4012" i="16"/>
  <c r="D4012" i="16"/>
  <c r="E4012" i="16"/>
  <c r="F4012" i="16"/>
  <c r="G4012" i="16"/>
  <c r="B4013" i="16"/>
  <c r="C4013" i="16"/>
  <c r="D4013" i="16"/>
  <c r="E4013" i="16"/>
  <c r="F4013" i="16"/>
  <c r="G4013" i="16"/>
  <c r="B4014" i="16"/>
  <c r="C4014" i="16"/>
  <c r="D4014" i="16"/>
  <c r="E4014" i="16"/>
  <c r="F4014" i="16"/>
  <c r="G4014" i="16"/>
  <c r="B4015" i="16"/>
  <c r="C4015" i="16"/>
  <c r="D4015" i="16"/>
  <c r="E4015" i="16"/>
  <c r="F4015" i="16"/>
  <c r="G4015" i="16"/>
  <c r="B4016" i="16"/>
  <c r="C4016" i="16"/>
  <c r="D4016" i="16"/>
  <c r="E4016" i="16"/>
  <c r="F4016" i="16"/>
  <c r="G4016" i="16"/>
  <c r="B4017" i="16"/>
  <c r="C4017" i="16"/>
  <c r="D4017" i="16"/>
  <c r="E4017" i="16"/>
  <c r="F4017" i="16"/>
  <c r="G4017" i="16"/>
  <c r="B4018" i="16"/>
  <c r="C4018" i="16"/>
  <c r="D4018" i="16"/>
  <c r="E4018" i="16"/>
  <c r="F4018" i="16"/>
  <c r="G4018" i="16"/>
  <c r="B4019" i="16"/>
  <c r="C4019" i="16"/>
  <c r="D4019" i="16"/>
  <c r="E4019" i="16"/>
  <c r="F4019" i="16"/>
  <c r="G4019" i="16"/>
  <c r="B4020" i="16"/>
  <c r="C4020" i="16"/>
  <c r="D4020" i="16"/>
  <c r="E4020" i="16"/>
  <c r="F4020" i="16"/>
  <c r="G4020" i="16"/>
  <c r="B4021" i="16"/>
  <c r="C4021" i="16"/>
  <c r="D4021" i="16"/>
  <c r="E4021" i="16"/>
  <c r="F4021" i="16"/>
  <c r="G4021" i="16"/>
  <c r="B4022" i="16"/>
  <c r="C4022" i="16"/>
  <c r="D4022" i="16"/>
  <c r="E4022" i="16"/>
  <c r="F4022" i="16"/>
  <c r="G4022" i="16"/>
  <c r="B4023" i="16"/>
  <c r="C4023" i="16"/>
  <c r="D4023" i="16"/>
  <c r="E4023" i="16"/>
  <c r="F4023" i="16"/>
  <c r="G4023" i="16"/>
  <c r="B4024" i="16"/>
  <c r="C4024" i="16"/>
  <c r="D4024" i="16"/>
  <c r="E4024" i="16"/>
  <c r="F4024" i="16"/>
  <c r="G4024" i="16"/>
  <c r="B4025" i="16"/>
  <c r="C4025" i="16"/>
  <c r="D4025" i="16"/>
  <c r="E4025" i="16"/>
  <c r="F4025" i="16"/>
  <c r="G4025" i="16"/>
  <c r="B4026" i="16"/>
  <c r="C4026" i="16"/>
  <c r="D4026" i="16"/>
  <c r="E4026" i="16"/>
  <c r="F4026" i="16"/>
  <c r="G4026" i="16"/>
  <c r="B4027" i="16"/>
  <c r="C4027" i="16"/>
  <c r="D4027" i="16"/>
  <c r="E4027" i="16"/>
  <c r="F4027" i="16"/>
  <c r="G4027" i="16"/>
  <c r="B4028" i="16"/>
  <c r="C4028" i="16"/>
  <c r="D4028" i="16"/>
  <c r="E4028" i="16"/>
  <c r="F4028" i="16"/>
  <c r="G4028" i="16"/>
  <c r="B4029" i="16"/>
  <c r="C4029" i="16"/>
  <c r="D4029" i="16"/>
  <c r="E4029" i="16"/>
  <c r="F4029" i="16"/>
  <c r="G4029" i="16"/>
  <c r="B4030" i="16"/>
  <c r="C4030" i="16"/>
  <c r="D4030" i="16"/>
  <c r="E4030" i="16"/>
  <c r="F4030" i="16"/>
  <c r="G4030" i="16"/>
  <c r="B4031" i="16"/>
  <c r="C4031" i="16"/>
  <c r="D4031" i="16"/>
  <c r="E4031" i="16"/>
  <c r="F4031" i="16"/>
  <c r="G4031" i="16"/>
  <c r="B4032" i="16"/>
  <c r="C4032" i="16"/>
  <c r="D4032" i="16"/>
  <c r="E4032" i="16"/>
  <c r="F4032" i="16"/>
  <c r="G4032" i="16"/>
  <c r="B4033" i="16"/>
  <c r="C4033" i="16"/>
  <c r="D4033" i="16"/>
  <c r="E4033" i="16"/>
  <c r="F4033" i="16"/>
  <c r="G4033" i="16"/>
  <c r="B4034" i="16"/>
  <c r="C4034" i="16"/>
  <c r="D4034" i="16"/>
  <c r="E4034" i="16"/>
  <c r="F4034" i="16"/>
  <c r="G4034" i="16"/>
  <c r="B4035" i="16"/>
  <c r="C4035" i="16"/>
  <c r="D4035" i="16"/>
  <c r="E4035" i="16"/>
  <c r="F4035" i="16"/>
  <c r="G4035" i="16"/>
  <c r="B4036" i="16"/>
  <c r="C4036" i="16"/>
  <c r="D4036" i="16"/>
  <c r="E4036" i="16"/>
  <c r="F4036" i="16"/>
  <c r="G4036" i="16"/>
  <c r="B4037" i="16"/>
  <c r="C4037" i="16"/>
  <c r="D4037" i="16"/>
  <c r="E4037" i="16"/>
  <c r="F4037" i="16"/>
  <c r="G4037" i="16"/>
  <c r="B4038" i="16"/>
  <c r="C4038" i="16"/>
  <c r="D4038" i="16"/>
  <c r="E4038" i="16"/>
  <c r="F4038" i="16"/>
  <c r="G4038" i="16"/>
  <c r="B4039" i="16"/>
  <c r="C4039" i="16"/>
  <c r="D4039" i="16"/>
  <c r="E4039" i="16"/>
  <c r="F4039" i="16"/>
  <c r="G4039" i="16"/>
  <c r="B4040" i="16"/>
  <c r="C4040" i="16"/>
  <c r="D4040" i="16"/>
  <c r="E4040" i="16"/>
  <c r="F4040" i="16"/>
  <c r="G4040" i="16"/>
  <c r="B4041" i="16"/>
  <c r="C4041" i="16"/>
  <c r="D4041" i="16"/>
  <c r="E4041" i="16"/>
  <c r="F4041" i="16"/>
  <c r="G4041" i="16"/>
  <c r="B4042" i="16"/>
  <c r="C4042" i="16"/>
  <c r="D4042" i="16"/>
  <c r="E4042" i="16"/>
  <c r="F4042" i="16"/>
  <c r="G4042" i="16"/>
  <c r="B4043" i="16"/>
  <c r="C4043" i="16"/>
  <c r="D4043" i="16"/>
  <c r="E4043" i="16"/>
  <c r="F4043" i="16"/>
  <c r="G4043" i="16"/>
  <c r="B4044" i="16"/>
  <c r="C4044" i="16"/>
  <c r="D4044" i="16"/>
  <c r="E4044" i="16"/>
  <c r="F4044" i="16"/>
  <c r="G4044" i="16"/>
  <c r="B4045" i="16"/>
  <c r="C4045" i="16"/>
  <c r="D4045" i="16"/>
  <c r="E4045" i="16"/>
  <c r="F4045" i="16"/>
  <c r="G4045" i="16"/>
  <c r="B4046" i="16"/>
  <c r="C4046" i="16"/>
  <c r="D4046" i="16"/>
  <c r="E4046" i="16"/>
  <c r="F4046" i="16"/>
  <c r="G4046" i="16"/>
  <c r="B4047" i="16"/>
  <c r="C4047" i="16"/>
  <c r="D4047" i="16"/>
  <c r="E4047" i="16"/>
  <c r="F4047" i="16"/>
  <c r="G4047" i="16"/>
  <c r="B4048" i="16"/>
  <c r="C4048" i="16"/>
  <c r="D4048" i="16"/>
  <c r="E4048" i="16"/>
  <c r="F4048" i="16"/>
  <c r="G4048" i="16"/>
  <c r="B4049" i="16"/>
  <c r="C4049" i="16"/>
  <c r="D4049" i="16"/>
  <c r="E4049" i="16"/>
  <c r="F4049" i="16"/>
  <c r="G4049" i="16"/>
  <c r="B4050" i="16"/>
  <c r="C4050" i="16"/>
  <c r="D4050" i="16"/>
  <c r="E4050" i="16"/>
  <c r="F4050" i="16"/>
  <c r="G4050" i="16"/>
  <c r="B4051" i="16"/>
  <c r="C4051" i="16"/>
  <c r="D4051" i="16"/>
  <c r="E4051" i="16"/>
  <c r="F4051" i="16"/>
  <c r="G4051" i="16"/>
  <c r="B4052" i="16"/>
  <c r="C4052" i="16"/>
  <c r="D4052" i="16"/>
  <c r="E4052" i="16"/>
  <c r="F4052" i="16"/>
  <c r="G4052" i="16"/>
  <c r="B4053" i="16"/>
  <c r="C4053" i="16"/>
  <c r="D4053" i="16"/>
  <c r="E4053" i="16"/>
  <c r="F4053" i="16"/>
  <c r="G4053" i="16"/>
  <c r="B4054" i="16"/>
  <c r="C4054" i="16"/>
  <c r="D4054" i="16"/>
  <c r="E4054" i="16"/>
  <c r="F4054" i="16"/>
  <c r="G4054" i="16"/>
  <c r="B4055" i="16"/>
  <c r="C4055" i="16"/>
  <c r="D4055" i="16"/>
  <c r="E4055" i="16"/>
  <c r="F4055" i="16"/>
  <c r="G4055" i="16"/>
  <c r="B4056" i="16"/>
  <c r="C4056" i="16"/>
  <c r="D4056" i="16"/>
  <c r="E4056" i="16"/>
  <c r="F4056" i="16"/>
  <c r="G4056" i="16"/>
  <c r="B4057" i="16"/>
  <c r="C4057" i="16"/>
  <c r="D4057" i="16"/>
  <c r="E4057" i="16"/>
  <c r="F4057" i="16"/>
  <c r="G4057" i="16"/>
  <c r="B4058" i="16"/>
  <c r="C4058" i="16"/>
  <c r="D4058" i="16"/>
  <c r="E4058" i="16"/>
  <c r="F4058" i="16"/>
  <c r="G4058" i="16"/>
  <c r="B4059" i="16"/>
  <c r="C4059" i="16"/>
  <c r="D4059" i="16"/>
  <c r="E4059" i="16"/>
  <c r="F4059" i="16"/>
  <c r="G4059" i="16"/>
  <c r="B4060" i="16"/>
  <c r="C4060" i="16"/>
  <c r="D4060" i="16"/>
  <c r="E4060" i="16"/>
  <c r="F4060" i="16"/>
  <c r="G4060" i="16"/>
  <c r="B4061" i="16"/>
  <c r="C4061" i="16"/>
  <c r="D4061" i="16"/>
  <c r="E4061" i="16"/>
  <c r="F4061" i="16"/>
  <c r="G4061" i="16"/>
  <c r="B4062" i="16"/>
  <c r="C4062" i="16"/>
  <c r="D4062" i="16"/>
  <c r="E4062" i="16"/>
  <c r="F4062" i="16"/>
  <c r="G4062" i="16"/>
  <c r="B4063" i="16"/>
  <c r="C4063" i="16"/>
  <c r="D4063" i="16"/>
  <c r="E4063" i="16"/>
  <c r="F4063" i="16"/>
  <c r="G4063" i="16"/>
  <c r="B4064" i="16"/>
  <c r="C4064" i="16"/>
  <c r="D4064" i="16"/>
  <c r="E4064" i="16"/>
  <c r="F4064" i="16"/>
  <c r="G4064" i="16"/>
  <c r="B4065" i="16"/>
  <c r="C4065" i="16"/>
  <c r="D4065" i="16"/>
  <c r="E4065" i="16"/>
  <c r="F4065" i="16"/>
  <c r="G4065" i="16"/>
  <c r="B4066" i="16"/>
  <c r="C4066" i="16"/>
  <c r="D4066" i="16"/>
  <c r="E4066" i="16"/>
  <c r="F4066" i="16"/>
  <c r="G4066" i="16"/>
  <c r="B4067" i="16"/>
  <c r="C4067" i="16"/>
  <c r="D4067" i="16"/>
  <c r="E4067" i="16"/>
  <c r="F4067" i="16"/>
  <c r="G4067" i="16"/>
  <c r="B4068" i="16"/>
  <c r="C4068" i="16"/>
  <c r="D4068" i="16"/>
  <c r="E4068" i="16"/>
  <c r="F4068" i="16"/>
  <c r="G4068" i="16"/>
  <c r="B4069" i="16"/>
  <c r="C4069" i="16"/>
  <c r="D4069" i="16"/>
  <c r="E4069" i="16"/>
  <c r="F4069" i="16"/>
  <c r="G4069" i="16"/>
  <c r="B4070" i="16"/>
  <c r="C4070" i="16"/>
  <c r="D4070" i="16"/>
  <c r="E4070" i="16"/>
  <c r="F4070" i="16"/>
  <c r="G4070" i="16"/>
  <c r="B4071" i="16"/>
  <c r="C4071" i="16"/>
  <c r="D4071" i="16"/>
  <c r="E4071" i="16"/>
  <c r="F4071" i="16"/>
  <c r="G4071" i="16"/>
  <c r="B4072" i="16"/>
  <c r="C4072" i="16"/>
  <c r="D4072" i="16"/>
  <c r="E4072" i="16"/>
  <c r="F4072" i="16"/>
  <c r="G4072" i="16"/>
  <c r="B4073" i="16"/>
  <c r="C4073" i="16"/>
  <c r="D4073" i="16"/>
  <c r="E4073" i="16"/>
  <c r="F4073" i="16"/>
  <c r="G4073" i="16"/>
  <c r="B4074" i="16"/>
  <c r="C4074" i="16"/>
  <c r="D4074" i="16"/>
  <c r="E4074" i="16"/>
  <c r="F4074" i="16"/>
  <c r="G4074" i="16"/>
  <c r="B4075" i="16"/>
  <c r="C4075" i="16"/>
  <c r="D4075" i="16"/>
  <c r="E4075" i="16"/>
  <c r="F4075" i="16"/>
  <c r="G4075" i="16"/>
  <c r="B4076" i="16"/>
  <c r="C4076" i="16"/>
  <c r="D4076" i="16"/>
  <c r="E4076" i="16"/>
  <c r="F4076" i="16"/>
  <c r="G4076" i="16"/>
  <c r="B4077" i="16"/>
  <c r="C4077" i="16"/>
  <c r="D4077" i="16"/>
  <c r="E4077" i="16"/>
  <c r="F4077" i="16"/>
  <c r="G4077" i="16"/>
  <c r="B4078" i="16"/>
  <c r="C4078" i="16"/>
  <c r="D4078" i="16"/>
  <c r="E4078" i="16"/>
  <c r="F4078" i="16"/>
  <c r="G4078" i="16"/>
  <c r="B4079" i="16"/>
  <c r="C4079" i="16"/>
  <c r="D4079" i="16"/>
  <c r="E4079" i="16"/>
  <c r="F4079" i="16"/>
  <c r="G4079" i="16"/>
  <c r="B4080" i="16"/>
  <c r="C4080" i="16"/>
  <c r="D4080" i="16"/>
  <c r="E4080" i="16"/>
  <c r="F4080" i="16"/>
  <c r="G4080" i="16"/>
  <c r="B4081" i="16"/>
  <c r="C4081" i="16"/>
  <c r="D4081" i="16"/>
  <c r="E4081" i="16"/>
  <c r="F4081" i="16"/>
  <c r="G4081" i="16"/>
  <c r="B4082" i="16"/>
  <c r="C4082" i="16"/>
  <c r="D4082" i="16"/>
  <c r="E4082" i="16"/>
  <c r="F4082" i="16"/>
  <c r="G4082" i="16"/>
  <c r="B4083" i="16"/>
  <c r="C4083" i="16"/>
  <c r="D4083" i="16"/>
  <c r="E4083" i="16"/>
  <c r="F4083" i="16"/>
  <c r="G4083" i="16"/>
  <c r="B4084" i="16"/>
  <c r="C4084" i="16"/>
  <c r="D4084" i="16"/>
  <c r="E4084" i="16"/>
  <c r="F4084" i="16"/>
  <c r="G4084" i="16"/>
  <c r="B4085" i="16"/>
  <c r="C4085" i="16"/>
  <c r="D4085" i="16"/>
  <c r="E4085" i="16"/>
  <c r="F4085" i="16"/>
  <c r="G4085" i="16"/>
  <c r="B4086" i="16"/>
  <c r="C4086" i="16"/>
  <c r="D4086" i="16"/>
  <c r="E4086" i="16"/>
  <c r="F4086" i="16"/>
  <c r="G4086" i="16"/>
  <c r="B4087" i="16"/>
  <c r="C4087" i="16"/>
  <c r="D4087" i="16"/>
  <c r="E4087" i="16"/>
  <c r="F4087" i="16"/>
  <c r="G4087" i="16"/>
  <c r="B4088" i="16"/>
  <c r="C4088" i="16"/>
  <c r="D4088" i="16"/>
  <c r="E4088" i="16"/>
  <c r="F4088" i="16"/>
  <c r="G4088" i="16"/>
  <c r="B4089" i="16"/>
  <c r="C4089" i="16"/>
  <c r="D4089" i="16"/>
  <c r="E4089" i="16"/>
  <c r="F4089" i="16"/>
  <c r="G4089" i="16"/>
  <c r="B4090" i="16"/>
  <c r="C4090" i="16"/>
  <c r="D4090" i="16"/>
  <c r="E4090" i="16"/>
  <c r="F4090" i="16"/>
  <c r="G4090" i="16"/>
  <c r="B4091" i="16"/>
  <c r="C4091" i="16"/>
  <c r="D4091" i="16"/>
  <c r="E4091" i="16"/>
  <c r="F4091" i="16"/>
  <c r="G4091" i="16"/>
  <c r="B4092" i="16"/>
  <c r="C4092" i="16"/>
  <c r="D4092" i="16"/>
  <c r="E4092" i="16"/>
  <c r="F4092" i="16"/>
  <c r="G4092" i="16"/>
  <c r="B4093" i="16"/>
  <c r="C4093" i="16"/>
  <c r="D4093" i="16"/>
  <c r="E4093" i="16"/>
  <c r="F4093" i="16"/>
  <c r="G4093" i="16"/>
  <c r="B4094" i="16"/>
  <c r="C4094" i="16"/>
  <c r="D4094" i="16"/>
  <c r="E4094" i="16"/>
  <c r="F4094" i="16"/>
  <c r="G4094" i="16"/>
  <c r="B4095" i="16"/>
  <c r="C4095" i="16"/>
  <c r="D4095" i="16"/>
  <c r="E4095" i="16"/>
  <c r="F4095" i="16"/>
  <c r="G4095" i="16"/>
  <c r="B4096" i="16"/>
  <c r="C4096" i="16"/>
  <c r="D4096" i="16"/>
  <c r="E4096" i="16"/>
  <c r="F4096" i="16"/>
  <c r="G4096" i="16"/>
  <c r="B4097" i="16"/>
  <c r="C4097" i="16"/>
  <c r="D4097" i="16"/>
  <c r="E4097" i="16"/>
  <c r="F4097" i="16"/>
  <c r="G4097" i="16"/>
  <c r="B4098" i="16"/>
  <c r="C4098" i="16"/>
  <c r="D4098" i="16"/>
  <c r="E4098" i="16"/>
  <c r="F4098" i="16"/>
  <c r="G4098" i="16"/>
  <c r="B4099" i="16"/>
  <c r="C4099" i="16"/>
  <c r="D4099" i="16"/>
  <c r="E4099" i="16"/>
  <c r="F4099" i="16"/>
  <c r="G4099" i="16"/>
  <c r="B4100" i="16"/>
  <c r="C4100" i="16"/>
  <c r="D4100" i="16"/>
  <c r="E4100" i="16"/>
  <c r="F4100" i="16"/>
  <c r="G4100" i="16"/>
  <c r="B4101" i="16"/>
  <c r="C4101" i="16"/>
  <c r="D4101" i="16"/>
  <c r="E4101" i="16"/>
  <c r="F4101" i="16"/>
  <c r="G4101" i="16"/>
  <c r="B4102" i="16"/>
  <c r="C4102" i="16"/>
  <c r="D4102" i="16"/>
  <c r="E4102" i="16"/>
  <c r="F4102" i="16"/>
  <c r="G4102" i="16"/>
  <c r="B4103" i="16"/>
  <c r="C4103" i="16"/>
  <c r="D4103" i="16"/>
  <c r="E4103" i="16"/>
  <c r="F4103" i="16"/>
  <c r="G4103" i="16"/>
  <c r="B4104" i="16"/>
  <c r="C4104" i="16"/>
  <c r="D4104" i="16"/>
  <c r="E4104" i="16"/>
  <c r="F4104" i="16"/>
  <c r="G4104" i="16"/>
  <c r="B4105" i="16"/>
  <c r="C4105" i="16"/>
  <c r="D4105" i="16"/>
  <c r="E4105" i="16"/>
  <c r="F4105" i="16"/>
  <c r="G4105" i="16"/>
  <c r="B4106" i="16"/>
  <c r="C4106" i="16"/>
  <c r="D4106" i="16"/>
  <c r="E4106" i="16"/>
  <c r="F4106" i="16"/>
  <c r="G4106" i="16"/>
  <c r="B4107" i="16"/>
  <c r="C4107" i="16"/>
  <c r="D4107" i="16"/>
  <c r="E4107" i="16"/>
  <c r="F4107" i="16"/>
  <c r="G4107" i="16"/>
  <c r="B4108" i="16"/>
  <c r="C4108" i="16"/>
  <c r="D4108" i="16"/>
  <c r="E4108" i="16"/>
  <c r="F4108" i="16"/>
  <c r="G4108" i="16"/>
  <c r="B4109" i="16"/>
  <c r="C4109" i="16"/>
  <c r="D4109" i="16"/>
  <c r="E4109" i="16"/>
  <c r="F4109" i="16"/>
  <c r="G4109" i="16"/>
  <c r="B4110" i="16"/>
  <c r="C4110" i="16"/>
  <c r="D4110" i="16"/>
  <c r="E4110" i="16"/>
  <c r="F4110" i="16"/>
  <c r="G4110" i="16"/>
  <c r="B4111" i="16"/>
  <c r="C4111" i="16"/>
  <c r="D4111" i="16"/>
  <c r="E4111" i="16"/>
  <c r="F4111" i="16"/>
  <c r="G4111" i="16"/>
  <c r="B4112" i="16"/>
  <c r="C4112" i="16"/>
  <c r="D4112" i="16"/>
  <c r="E4112" i="16"/>
  <c r="F4112" i="16"/>
  <c r="G4112" i="16"/>
  <c r="B4113" i="16"/>
  <c r="C4113" i="16"/>
  <c r="D4113" i="16"/>
  <c r="E4113" i="16"/>
  <c r="F4113" i="16"/>
  <c r="G4113" i="16"/>
  <c r="B4114" i="16"/>
  <c r="C4114" i="16"/>
  <c r="D4114" i="16"/>
  <c r="E4114" i="16"/>
  <c r="F4114" i="16"/>
  <c r="G4114" i="16"/>
  <c r="B4115" i="16"/>
  <c r="C4115" i="16"/>
  <c r="D4115" i="16"/>
  <c r="E4115" i="16"/>
  <c r="F4115" i="16"/>
  <c r="G4115" i="16"/>
  <c r="B4116" i="16"/>
  <c r="C4116" i="16"/>
  <c r="D4116" i="16"/>
  <c r="E4116" i="16"/>
  <c r="F4116" i="16"/>
  <c r="G4116" i="16"/>
  <c r="B4117" i="16"/>
  <c r="C4117" i="16"/>
  <c r="D4117" i="16"/>
  <c r="E4117" i="16"/>
  <c r="F4117" i="16"/>
  <c r="G4117" i="16"/>
  <c r="B4118" i="16"/>
  <c r="C4118" i="16"/>
  <c r="D4118" i="16"/>
  <c r="E4118" i="16"/>
  <c r="F4118" i="16"/>
  <c r="G4118" i="16"/>
  <c r="B4119" i="16"/>
  <c r="C4119" i="16"/>
  <c r="D4119" i="16"/>
  <c r="E4119" i="16"/>
  <c r="F4119" i="16"/>
  <c r="G4119" i="16"/>
  <c r="B4120" i="16"/>
  <c r="C4120" i="16"/>
  <c r="D4120" i="16"/>
  <c r="E4120" i="16"/>
  <c r="F4120" i="16"/>
  <c r="G4120" i="16"/>
  <c r="B4121" i="16"/>
  <c r="C4121" i="16"/>
  <c r="D4121" i="16"/>
  <c r="E4121" i="16"/>
  <c r="F4121" i="16"/>
  <c r="G4121" i="16"/>
  <c r="B4122" i="16"/>
  <c r="C4122" i="16"/>
  <c r="D4122" i="16"/>
  <c r="E4122" i="16"/>
  <c r="F4122" i="16"/>
  <c r="G4122" i="16"/>
  <c r="B4123" i="16"/>
  <c r="C4123" i="16"/>
  <c r="D4123" i="16"/>
  <c r="E4123" i="16"/>
  <c r="F4123" i="16"/>
  <c r="G4123" i="16"/>
  <c r="B4124" i="16"/>
  <c r="C4124" i="16"/>
  <c r="D4124" i="16"/>
  <c r="E4124" i="16"/>
  <c r="F4124" i="16"/>
  <c r="G4124" i="16"/>
  <c r="B4125" i="16"/>
  <c r="C4125" i="16"/>
  <c r="D4125" i="16"/>
  <c r="E4125" i="16"/>
  <c r="F4125" i="16"/>
  <c r="G4125" i="16"/>
  <c r="B4126" i="16"/>
  <c r="C4126" i="16"/>
  <c r="D4126" i="16"/>
  <c r="E4126" i="16"/>
  <c r="F4126" i="16"/>
  <c r="G4126" i="16"/>
  <c r="B4127" i="16"/>
  <c r="C4127" i="16"/>
  <c r="D4127" i="16"/>
  <c r="E4127" i="16"/>
  <c r="F4127" i="16"/>
  <c r="G4127" i="16"/>
  <c r="B4128" i="16"/>
  <c r="C4128" i="16"/>
  <c r="D4128" i="16"/>
  <c r="E4128" i="16"/>
  <c r="F4128" i="16"/>
  <c r="G4128" i="16"/>
  <c r="B4129" i="16"/>
  <c r="C4129" i="16"/>
  <c r="D4129" i="16"/>
  <c r="E4129" i="16"/>
  <c r="F4129" i="16"/>
  <c r="G4129" i="16"/>
  <c r="B4130" i="16"/>
  <c r="C4130" i="16"/>
  <c r="D4130" i="16"/>
  <c r="E4130" i="16"/>
  <c r="F4130" i="16"/>
  <c r="G4130" i="16"/>
  <c r="B4131" i="16"/>
  <c r="C4131" i="16"/>
  <c r="D4131" i="16"/>
  <c r="E4131" i="16"/>
  <c r="F4131" i="16"/>
  <c r="G4131" i="16"/>
  <c r="B4132" i="16"/>
  <c r="C4132" i="16"/>
  <c r="D4132" i="16"/>
  <c r="E4132" i="16"/>
  <c r="F4132" i="16"/>
  <c r="G4132" i="16"/>
  <c r="B4133" i="16"/>
  <c r="C4133" i="16"/>
  <c r="D4133" i="16"/>
  <c r="E4133" i="16"/>
  <c r="F4133" i="16"/>
  <c r="G4133" i="16"/>
  <c r="B4134" i="16"/>
  <c r="C4134" i="16"/>
  <c r="D4134" i="16"/>
  <c r="E4134" i="16"/>
  <c r="F4134" i="16"/>
  <c r="G4134" i="16"/>
  <c r="B4135" i="16"/>
  <c r="C4135" i="16"/>
  <c r="D4135" i="16"/>
  <c r="E4135" i="16"/>
  <c r="F4135" i="16"/>
  <c r="G4135" i="16"/>
  <c r="B4136" i="16"/>
  <c r="C4136" i="16"/>
  <c r="D4136" i="16"/>
  <c r="E4136" i="16"/>
  <c r="F4136" i="16"/>
  <c r="G4136" i="16"/>
  <c r="B4137" i="16"/>
  <c r="C4137" i="16"/>
  <c r="D4137" i="16"/>
  <c r="E4137" i="16"/>
  <c r="F4137" i="16"/>
  <c r="G4137" i="16"/>
  <c r="B4138" i="16"/>
  <c r="C4138" i="16"/>
  <c r="D4138" i="16"/>
  <c r="E4138" i="16"/>
  <c r="F4138" i="16"/>
  <c r="G4138" i="16"/>
  <c r="B4139" i="16"/>
  <c r="C4139" i="16"/>
  <c r="D4139" i="16"/>
  <c r="E4139" i="16"/>
  <c r="F4139" i="16"/>
  <c r="G4139" i="16"/>
  <c r="B4140" i="16"/>
  <c r="C4140" i="16"/>
  <c r="D4140" i="16"/>
  <c r="E4140" i="16"/>
  <c r="F4140" i="16"/>
  <c r="G4140" i="16"/>
  <c r="B4141" i="16"/>
  <c r="C4141" i="16"/>
  <c r="D4141" i="16"/>
  <c r="E4141" i="16"/>
  <c r="F4141" i="16"/>
  <c r="G4141" i="16"/>
  <c r="B4142" i="16"/>
  <c r="C4142" i="16"/>
  <c r="D4142" i="16"/>
  <c r="E4142" i="16"/>
  <c r="F4142" i="16"/>
  <c r="G4142" i="16"/>
  <c r="B4143" i="16"/>
  <c r="C4143" i="16"/>
  <c r="D4143" i="16"/>
  <c r="E4143" i="16"/>
  <c r="F4143" i="16"/>
  <c r="G4143" i="16"/>
  <c r="B4144" i="16"/>
  <c r="C4144" i="16"/>
  <c r="D4144" i="16"/>
  <c r="E4144" i="16"/>
  <c r="F4144" i="16"/>
  <c r="G4144" i="16"/>
  <c r="B4145" i="16"/>
  <c r="C4145" i="16"/>
  <c r="D4145" i="16"/>
  <c r="E4145" i="16"/>
  <c r="F4145" i="16"/>
  <c r="G4145" i="16"/>
  <c r="B4146" i="16"/>
  <c r="C4146" i="16"/>
  <c r="D4146" i="16"/>
  <c r="E4146" i="16"/>
  <c r="F4146" i="16"/>
  <c r="G4146" i="16"/>
  <c r="B4147" i="16"/>
  <c r="C4147" i="16"/>
  <c r="D4147" i="16"/>
  <c r="E4147" i="16"/>
  <c r="F4147" i="16"/>
  <c r="G4147" i="16"/>
  <c r="B4148" i="16"/>
  <c r="C4148" i="16"/>
  <c r="D4148" i="16"/>
  <c r="E4148" i="16"/>
  <c r="F4148" i="16"/>
  <c r="G4148" i="16"/>
  <c r="B4149" i="16"/>
  <c r="C4149" i="16"/>
  <c r="D4149" i="16"/>
  <c r="E4149" i="16"/>
  <c r="F4149" i="16"/>
  <c r="G4149" i="16"/>
  <c r="B4150" i="16"/>
  <c r="C4150" i="16"/>
  <c r="D4150" i="16"/>
  <c r="E4150" i="16"/>
  <c r="F4150" i="16"/>
  <c r="G4150" i="16"/>
  <c r="B4151" i="16"/>
  <c r="C4151" i="16"/>
  <c r="D4151" i="16"/>
  <c r="E4151" i="16"/>
  <c r="F4151" i="16"/>
  <c r="G4151" i="16"/>
  <c r="B4152" i="16"/>
  <c r="C4152" i="16"/>
  <c r="D4152" i="16"/>
  <c r="E4152" i="16"/>
  <c r="F4152" i="16"/>
  <c r="G4152" i="16"/>
  <c r="B4153" i="16"/>
  <c r="C4153" i="16"/>
  <c r="D4153" i="16"/>
  <c r="E4153" i="16"/>
  <c r="F4153" i="16"/>
  <c r="G4153" i="16"/>
  <c r="B4154" i="16"/>
  <c r="C4154" i="16"/>
  <c r="D4154" i="16"/>
  <c r="E4154" i="16"/>
  <c r="F4154" i="16"/>
  <c r="G4154" i="16"/>
  <c r="B4155" i="16"/>
  <c r="C4155" i="16"/>
  <c r="D4155" i="16"/>
  <c r="E4155" i="16"/>
  <c r="F4155" i="16"/>
  <c r="G4155" i="16"/>
  <c r="B4156" i="16"/>
  <c r="C4156" i="16"/>
  <c r="D4156" i="16"/>
  <c r="E4156" i="16"/>
  <c r="F4156" i="16"/>
  <c r="G4156" i="16"/>
  <c r="B4157" i="16"/>
  <c r="C4157" i="16"/>
  <c r="D4157" i="16"/>
  <c r="E4157" i="16"/>
  <c r="F4157" i="16"/>
  <c r="G4157" i="16"/>
  <c r="B4158" i="16"/>
  <c r="C4158" i="16"/>
  <c r="D4158" i="16"/>
  <c r="E4158" i="16"/>
  <c r="F4158" i="16"/>
  <c r="G4158" i="16"/>
  <c r="B4159" i="16"/>
  <c r="C4159" i="16"/>
  <c r="D4159" i="16"/>
  <c r="E4159" i="16"/>
  <c r="F4159" i="16"/>
  <c r="G4159" i="16"/>
  <c r="B4160" i="16"/>
  <c r="C4160" i="16"/>
  <c r="D4160" i="16"/>
  <c r="E4160" i="16"/>
  <c r="F4160" i="16"/>
  <c r="G4160" i="16"/>
  <c r="B4161" i="16"/>
  <c r="C4161" i="16"/>
  <c r="D4161" i="16"/>
  <c r="E4161" i="16"/>
  <c r="F4161" i="16"/>
  <c r="G4161" i="16"/>
  <c r="B4162" i="16"/>
  <c r="C4162" i="16"/>
  <c r="D4162" i="16"/>
  <c r="E4162" i="16"/>
  <c r="F4162" i="16"/>
  <c r="G4162" i="16"/>
  <c r="B4163" i="16"/>
  <c r="C4163" i="16"/>
  <c r="D4163" i="16"/>
  <c r="E4163" i="16"/>
  <c r="F4163" i="16"/>
  <c r="G4163" i="16"/>
  <c r="B4164" i="16"/>
  <c r="C4164" i="16"/>
  <c r="D4164" i="16"/>
  <c r="E4164" i="16"/>
  <c r="F4164" i="16"/>
  <c r="G4164" i="16"/>
  <c r="B4165" i="16"/>
  <c r="C4165" i="16"/>
  <c r="D4165" i="16"/>
  <c r="E4165" i="16"/>
  <c r="F4165" i="16"/>
  <c r="G4165" i="16"/>
  <c r="B4166" i="16"/>
  <c r="C4166" i="16"/>
  <c r="D4166" i="16"/>
  <c r="E4166" i="16"/>
  <c r="F4166" i="16"/>
  <c r="G4166" i="16"/>
  <c r="B4167" i="16"/>
  <c r="C4167" i="16"/>
  <c r="D4167" i="16"/>
  <c r="E4167" i="16"/>
  <c r="F4167" i="16"/>
  <c r="G4167" i="16"/>
  <c r="B4168" i="16"/>
  <c r="C4168" i="16"/>
  <c r="D4168" i="16"/>
  <c r="E4168" i="16"/>
  <c r="F4168" i="16"/>
  <c r="G4168" i="16"/>
  <c r="B4169" i="16"/>
  <c r="C4169" i="16"/>
  <c r="D4169" i="16"/>
  <c r="E4169" i="16"/>
  <c r="F4169" i="16"/>
  <c r="G4169" i="16"/>
  <c r="B4170" i="16"/>
  <c r="C4170" i="16"/>
  <c r="D4170" i="16"/>
  <c r="E4170" i="16"/>
  <c r="F4170" i="16"/>
  <c r="G4170" i="16"/>
  <c r="B4171" i="16"/>
  <c r="C4171" i="16"/>
  <c r="D4171" i="16"/>
  <c r="E4171" i="16"/>
  <c r="F4171" i="16"/>
  <c r="G4171" i="16"/>
  <c r="B4172" i="16"/>
  <c r="C4172" i="16"/>
  <c r="D4172" i="16"/>
  <c r="E4172" i="16"/>
  <c r="F4172" i="16"/>
  <c r="G4172" i="16"/>
  <c r="B4173" i="16"/>
  <c r="C4173" i="16"/>
  <c r="D4173" i="16"/>
  <c r="E4173" i="16"/>
  <c r="F4173" i="16"/>
  <c r="G4173" i="16"/>
  <c r="B4174" i="16"/>
  <c r="C4174" i="16"/>
  <c r="D4174" i="16"/>
  <c r="E4174" i="16"/>
  <c r="F4174" i="16"/>
  <c r="G4174" i="16"/>
  <c r="B4175" i="16"/>
  <c r="C4175" i="16"/>
  <c r="D4175" i="16"/>
  <c r="E4175" i="16"/>
  <c r="F4175" i="16"/>
  <c r="G4175" i="16"/>
  <c r="B4176" i="16"/>
  <c r="C4176" i="16"/>
  <c r="D4176" i="16"/>
  <c r="E4176" i="16"/>
  <c r="F4176" i="16"/>
  <c r="G4176" i="16"/>
  <c r="B4177" i="16"/>
  <c r="C4177" i="16"/>
  <c r="D4177" i="16"/>
  <c r="E4177" i="16"/>
  <c r="F4177" i="16"/>
  <c r="G4177" i="16"/>
  <c r="B4178" i="16"/>
  <c r="C4178" i="16"/>
  <c r="D4178" i="16"/>
  <c r="E4178" i="16"/>
  <c r="F4178" i="16"/>
  <c r="G4178" i="16"/>
  <c r="B4179" i="16"/>
  <c r="C4179" i="16"/>
  <c r="D4179" i="16"/>
  <c r="E4179" i="16"/>
  <c r="F4179" i="16"/>
  <c r="G4179" i="16"/>
  <c r="B4180" i="16"/>
  <c r="C4180" i="16"/>
  <c r="D4180" i="16"/>
  <c r="E4180" i="16"/>
  <c r="F4180" i="16"/>
  <c r="G4180" i="16"/>
  <c r="B4181" i="16"/>
  <c r="C4181" i="16"/>
  <c r="D4181" i="16"/>
  <c r="E4181" i="16"/>
  <c r="F4181" i="16"/>
  <c r="G4181" i="16"/>
  <c r="B4182" i="16"/>
  <c r="C4182" i="16"/>
  <c r="D4182" i="16"/>
  <c r="E4182" i="16"/>
  <c r="F4182" i="16"/>
  <c r="G4182" i="16"/>
  <c r="B4183" i="16"/>
  <c r="C4183" i="16"/>
  <c r="D4183" i="16"/>
  <c r="E4183" i="16"/>
  <c r="F4183" i="16"/>
  <c r="G4183" i="16"/>
  <c r="B4184" i="16"/>
  <c r="C4184" i="16"/>
  <c r="D4184" i="16"/>
  <c r="E4184" i="16"/>
  <c r="F4184" i="16"/>
  <c r="G4184" i="16"/>
  <c r="B4185" i="16"/>
  <c r="C4185" i="16"/>
  <c r="D4185" i="16"/>
  <c r="E4185" i="16"/>
  <c r="F4185" i="16"/>
  <c r="G4185" i="16"/>
  <c r="B4186" i="16"/>
  <c r="C4186" i="16"/>
  <c r="D4186" i="16"/>
  <c r="E4186" i="16"/>
  <c r="F4186" i="16"/>
  <c r="G4186" i="16"/>
  <c r="B4187" i="16"/>
  <c r="C4187" i="16"/>
  <c r="D4187" i="16"/>
  <c r="E4187" i="16"/>
  <c r="F4187" i="16"/>
  <c r="G4187" i="16"/>
  <c r="B4188" i="16"/>
  <c r="C4188" i="16"/>
  <c r="D4188" i="16"/>
  <c r="E4188" i="16"/>
  <c r="F4188" i="16"/>
  <c r="G4188" i="16"/>
  <c r="B4189" i="16"/>
  <c r="C4189" i="16"/>
  <c r="D4189" i="16"/>
  <c r="E4189" i="16"/>
  <c r="F4189" i="16"/>
  <c r="G4189" i="16"/>
  <c r="B4190" i="16"/>
  <c r="C4190" i="16"/>
  <c r="D4190" i="16"/>
  <c r="E4190" i="16"/>
  <c r="F4190" i="16"/>
  <c r="G4190" i="16"/>
  <c r="B4191" i="16"/>
  <c r="C4191" i="16"/>
  <c r="D4191" i="16"/>
  <c r="E4191" i="16"/>
  <c r="F4191" i="16"/>
  <c r="G4191" i="16"/>
  <c r="B4192" i="16"/>
  <c r="C4192" i="16"/>
  <c r="D4192" i="16"/>
  <c r="E4192" i="16"/>
  <c r="F4192" i="16"/>
  <c r="G4192" i="16"/>
  <c r="B4193" i="16"/>
  <c r="C4193" i="16"/>
  <c r="D4193" i="16"/>
  <c r="E4193" i="16"/>
  <c r="F4193" i="16"/>
  <c r="G4193" i="16"/>
  <c r="B4194" i="16"/>
  <c r="C4194" i="16"/>
  <c r="D4194" i="16"/>
  <c r="E4194" i="16"/>
  <c r="F4194" i="16"/>
  <c r="G4194" i="16"/>
  <c r="B4195" i="16"/>
  <c r="C4195" i="16"/>
  <c r="D4195" i="16"/>
  <c r="E4195" i="16"/>
  <c r="F4195" i="16"/>
  <c r="G4195" i="16"/>
  <c r="B4196" i="16"/>
  <c r="C4196" i="16"/>
  <c r="D4196" i="16"/>
  <c r="E4196" i="16"/>
  <c r="F4196" i="16"/>
  <c r="G4196" i="16"/>
  <c r="B4197" i="16"/>
  <c r="C4197" i="16"/>
  <c r="D4197" i="16"/>
  <c r="E4197" i="16"/>
  <c r="F4197" i="16"/>
  <c r="G4197" i="16"/>
  <c r="B4198" i="16"/>
  <c r="C4198" i="16"/>
  <c r="D4198" i="16"/>
  <c r="E4198" i="16"/>
  <c r="F4198" i="16"/>
  <c r="G4198" i="16"/>
  <c r="B4199" i="16"/>
  <c r="C4199" i="16"/>
  <c r="D4199" i="16"/>
  <c r="E4199" i="16"/>
  <c r="F4199" i="16"/>
  <c r="G4199" i="16"/>
  <c r="B4200" i="16"/>
  <c r="C4200" i="16"/>
  <c r="D4200" i="16"/>
  <c r="E4200" i="16"/>
  <c r="F4200" i="16"/>
  <c r="G4200" i="16"/>
  <c r="B4201" i="16"/>
  <c r="C4201" i="16"/>
  <c r="D4201" i="16"/>
  <c r="E4201" i="16"/>
  <c r="F4201" i="16"/>
  <c r="G4201" i="16"/>
  <c r="B4202" i="16"/>
  <c r="C4202" i="16"/>
  <c r="D4202" i="16"/>
  <c r="E4202" i="16"/>
  <c r="F4202" i="16"/>
  <c r="G4202" i="16"/>
  <c r="B4203" i="16"/>
  <c r="C4203" i="16"/>
  <c r="D4203" i="16"/>
  <c r="E4203" i="16"/>
  <c r="F4203" i="16"/>
  <c r="G4203" i="16"/>
  <c r="B4204" i="16"/>
  <c r="C4204" i="16"/>
  <c r="D4204" i="16"/>
  <c r="E4204" i="16"/>
  <c r="F4204" i="16"/>
  <c r="G4204" i="16"/>
  <c r="B4205" i="16"/>
  <c r="C4205" i="16"/>
  <c r="D4205" i="16"/>
  <c r="E4205" i="16"/>
  <c r="F4205" i="16"/>
  <c r="G4205" i="16"/>
  <c r="B4206" i="16"/>
  <c r="C4206" i="16"/>
  <c r="D4206" i="16"/>
  <c r="E4206" i="16"/>
  <c r="F4206" i="16"/>
  <c r="G4206" i="16"/>
  <c r="B4207" i="16"/>
  <c r="C4207" i="16"/>
  <c r="D4207" i="16"/>
  <c r="E4207" i="16"/>
  <c r="F4207" i="16"/>
  <c r="G4207" i="16"/>
  <c r="B4208" i="16"/>
  <c r="C4208" i="16"/>
  <c r="D4208" i="16"/>
  <c r="E4208" i="16"/>
  <c r="F4208" i="16"/>
  <c r="G4208" i="16"/>
  <c r="B4209" i="16"/>
  <c r="C4209" i="16"/>
  <c r="D4209" i="16"/>
  <c r="E4209" i="16"/>
  <c r="F4209" i="16"/>
  <c r="G4209" i="16"/>
  <c r="B4210" i="16"/>
  <c r="C4210" i="16"/>
  <c r="D4210" i="16"/>
  <c r="E4210" i="16"/>
  <c r="F4210" i="16"/>
  <c r="G4210" i="16"/>
  <c r="B4211" i="16"/>
  <c r="C4211" i="16"/>
  <c r="D4211" i="16"/>
  <c r="E4211" i="16"/>
  <c r="F4211" i="16"/>
  <c r="G4211" i="16"/>
  <c r="B4212" i="16"/>
  <c r="C4212" i="16"/>
  <c r="D4212" i="16"/>
  <c r="E4212" i="16"/>
  <c r="F4212" i="16"/>
  <c r="G4212" i="16"/>
  <c r="B4213" i="16"/>
  <c r="C4213" i="16"/>
  <c r="D4213" i="16"/>
  <c r="E4213" i="16"/>
  <c r="F4213" i="16"/>
  <c r="G4213" i="16"/>
  <c r="B4214" i="16"/>
  <c r="C4214" i="16"/>
  <c r="D4214" i="16"/>
  <c r="E4214" i="16"/>
  <c r="F4214" i="16"/>
  <c r="G4214" i="16"/>
  <c r="B4215" i="16"/>
  <c r="C4215" i="16"/>
  <c r="D4215" i="16"/>
  <c r="E4215" i="16"/>
  <c r="F4215" i="16"/>
  <c r="G4215" i="16"/>
  <c r="B4216" i="16"/>
  <c r="C4216" i="16"/>
  <c r="D4216" i="16"/>
  <c r="E4216" i="16"/>
  <c r="F4216" i="16"/>
  <c r="G4216" i="16"/>
  <c r="B4217" i="16"/>
  <c r="C4217" i="16"/>
  <c r="D4217" i="16"/>
  <c r="E4217" i="16"/>
  <c r="F4217" i="16"/>
  <c r="G4217" i="16"/>
  <c r="B4218" i="16"/>
  <c r="C4218" i="16"/>
  <c r="D4218" i="16"/>
  <c r="E4218" i="16"/>
  <c r="F4218" i="16"/>
  <c r="G4218" i="16"/>
  <c r="B4219" i="16"/>
  <c r="C4219" i="16"/>
  <c r="D4219" i="16"/>
  <c r="E4219" i="16"/>
  <c r="F4219" i="16"/>
  <c r="G4219" i="16"/>
  <c r="B4220" i="16"/>
  <c r="C4220" i="16"/>
  <c r="D4220" i="16"/>
  <c r="E4220" i="16"/>
  <c r="F4220" i="16"/>
  <c r="G4220" i="16"/>
  <c r="B4221" i="16"/>
  <c r="C4221" i="16"/>
  <c r="D4221" i="16"/>
  <c r="E4221" i="16"/>
  <c r="F4221" i="16"/>
  <c r="G4221" i="16"/>
  <c r="B4222" i="16"/>
  <c r="C4222" i="16"/>
  <c r="D4222" i="16"/>
  <c r="E4222" i="16"/>
  <c r="F4222" i="16"/>
  <c r="G4222" i="16"/>
  <c r="B4223" i="16"/>
  <c r="C4223" i="16"/>
  <c r="D4223" i="16"/>
  <c r="E4223" i="16"/>
  <c r="F4223" i="16"/>
  <c r="G4223" i="16"/>
  <c r="B4224" i="16"/>
  <c r="C4224" i="16"/>
  <c r="D4224" i="16"/>
  <c r="E4224" i="16"/>
  <c r="F4224" i="16"/>
  <c r="G4224" i="16"/>
  <c r="B4225" i="16"/>
  <c r="C4225" i="16"/>
  <c r="D4225" i="16"/>
  <c r="E4225" i="16"/>
  <c r="F4225" i="16"/>
  <c r="G4225" i="16"/>
  <c r="B4226" i="16"/>
  <c r="C4226" i="16"/>
  <c r="D4226" i="16"/>
  <c r="E4226" i="16"/>
  <c r="F4226" i="16"/>
  <c r="G4226" i="16"/>
  <c r="B4227" i="16"/>
  <c r="C4227" i="16"/>
  <c r="D4227" i="16"/>
  <c r="E4227" i="16"/>
  <c r="F4227" i="16"/>
  <c r="G4227" i="16"/>
  <c r="B4228" i="16"/>
  <c r="C4228" i="16"/>
  <c r="D4228" i="16"/>
  <c r="E4228" i="16"/>
  <c r="F4228" i="16"/>
  <c r="G4228" i="16"/>
  <c r="B4229" i="16"/>
  <c r="C4229" i="16"/>
  <c r="D4229" i="16"/>
  <c r="E4229" i="16"/>
  <c r="F4229" i="16"/>
  <c r="G4229" i="16"/>
  <c r="B4230" i="16"/>
  <c r="C4230" i="16"/>
  <c r="D4230" i="16"/>
  <c r="E4230" i="16"/>
  <c r="F4230" i="16"/>
  <c r="G4230" i="16"/>
  <c r="B4231" i="16"/>
  <c r="C4231" i="16"/>
  <c r="D4231" i="16"/>
  <c r="E4231" i="16"/>
  <c r="F4231" i="16"/>
  <c r="G4231" i="16"/>
  <c r="C3" i="16"/>
  <c r="D3" i="16"/>
  <c r="E3" i="16"/>
  <c r="F3" i="16"/>
  <c r="G3" i="16"/>
  <c r="B3" i="16"/>
  <c r="D2" i="16"/>
  <c r="E2" i="16"/>
  <c r="F2" i="16"/>
  <c r="G2" i="16"/>
  <c r="C2" i="16"/>
  <c r="B2" i="16"/>
  <c r="H4230" i="16" l="1"/>
  <c r="H4228" i="16"/>
  <c r="H4226" i="16"/>
  <c r="H4224" i="16"/>
  <c r="H4222" i="16"/>
  <c r="H4220" i="16"/>
  <c r="H4218" i="16"/>
  <c r="H4216" i="16"/>
  <c r="H4214" i="16"/>
  <c r="H4212" i="16"/>
  <c r="H4210" i="16"/>
  <c r="H4208" i="16"/>
  <c r="H4206" i="16"/>
  <c r="H4204" i="16"/>
  <c r="H4202" i="16"/>
  <c r="H4200" i="16"/>
  <c r="H4199" i="16"/>
  <c r="H4197" i="16"/>
  <c r="H4195" i="16"/>
  <c r="H4193" i="16"/>
  <c r="H4191" i="16"/>
  <c r="H4189" i="16"/>
  <c r="H4187" i="16"/>
  <c r="H4185" i="16"/>
  <c r="H4183" i="16"/>
  <c r="H4181" i="16"/>
  <c r="H4179" i="16"/>
  <c r="H4177" i="16"/>
  <c r="H4175" i="16"/>
  <c r="H4173" i="16"/>
  <c r="H4171" i="16"/>
  <c r="H4169" i="16"/>
  <c r="H4167" i="16"/>
  <c r="H4165" i="16"/>
  <c r="H4163" i="16"/>
  <c r="H4161" i="16"/>
  <c r="H4159" i="16"/>
  <c r="H4157" i="16"/>
  <c r="H4155" i="16"/>
  <c r="H4154" i="16"/>
  <c r="H4152" i="16"/>
  <c r="H4150" i="16"/>
  <c r="H4148" i="16"/>
  <c r="H4146" i="16"/>
  <c r="H4144" i="16"/>
  <c r="H4142" i="16"/>
  <c r="H4140" i="16"/>
  <c r="H4138" i="16"/>
  <c r="H4136" i="16"/>
  <c r="H4134" i="16"/>
  <c r="H4132" i="16"/>
  <c r="H4130" i="16"/>
  <c r="H4128" i="16"/>
  <c r="H4126" i="16"/>
  <c r="H4124" i="16"/>
  <c r="H4122" i="16"/>
  <c r="H4120" i="16"/>
  <c r="H4118" i="16"/>
  <c r="H4116" i="16"/>
  <c r="H4111" i="16"/>
  <c r="H4109" i="16"/>
  <c r="H4107" i="16"/>
  <c r="H4105" i="16"/>
  <c r="H4103" i="16"/>
  <c r="H4101" i="16"/>
  <c r="H4099" i="16"/>
  <c r="H4097" i="16"/>
  <c r="H4095" i="16"/>
  <c r="H4231" i="16"/>
  <c r="H4229" i="16"/>
  <c r="H4227" i="16"/>
  <c r="H4225" i="16"/>
  <c r="H4223" i="16"/>
  <c r="H4221" i="16"/>
  <c r="H4219" i="16"/>
  <c r="H4217" i="16"/>
  <c r="H4215" i="16"/>
  <c r="H4213" i="16"/>
  <c r="H4211" i="16"/>
  <c r="H4209" i="16"/>
  <c r="H4207" i="16"/>
  <c r="H4205" i="16"/>
  <c r="H4203" i="16"/>
  <c r="H4201" i="16"/>
  <c r="H4198" i="16"/>
  <c r="H4196" i="16"/>
  <c r="H4194" i="16"/>
  <c r="H4192" i="16"/>
  <c r="H4190" i="16"/>
  <c r="H4188" i="16"/>
  <c r="H4186" i="16"/>
  <c r="H4184" i="16"/>
  <c r="H4182" i="16"/>
  <c r="H4180" i="16"/>
  <c r="H4178" i="16"/>
  <c r="H4176" i="16"/>
  <c r="H4174" i="16"/>
  <c r="H4172" i="16"/>
  <c r="H4170" i="16"/>
  <c r="H4168" i="16"/>
  <c r="H4166" i="16"/>
  <c r="H4164" i="16"/>
  <c r="H4162" i="16"/>
  <c r="H4160" i="16"/>
  <c r="H4158" i="16"/>
  <c r="H4156" i="16"/>
  <c r="H4153" i="16"/>
  <c r="H4151" i="16"/>
  <c r="H4149" i="16"/>
  <c r="H4147" i="16"/>
  <c r="H4145" i="16"/>
  <c r="H4143" i="16"/>
  <c r="H4141" i="16"/>
  <c r="H4139" i="16"/>
  <c r="H4137" i="16"/>
  <c r="H4135" i="16"/>
  <c r="H4133" i="16"/>
  <c r="H4131" i="16"/>
  <c r="H4129" i="16"/>
  <c r="H4127" i="16"/>
  <c r="H4125" i="16"/>
  <c r="H4123" i="16"/>
  <c r="H4121" i="16"/>
  <c r="H4119" i="16"/>
  <c r="H4117" i="16"/>
  <c r="H4115" i="16"/>
  <c r="H4114" i="16"/>
  <c r="H4113" i="16"/>
  <c r="H4112" i="16"/>
  <c r="H4110" i="16"/>
  <c r="H4108" i="16"/>
  <c r="H4106" i="16"/>
  <c r="H4104" i="16"/>
  <c r="H4102" i="16"/>
  <c r="H4100" i="16"/>
  <c r="H4098" i="16"/>
  <c r="H4096" i="16"/>
  <c r="H2" i="16"/>
  <c r="H3" i="16"/>
  <c r="H4094" i="16"/>
  <c r="H4093" i="16"/>
  <c r="H4092" i="16"/>
  <c r="H4091" i="16"/>
  <c r="H4090" i="16"/>
  <c r="H4089" i="16"/>
  <c r="H4088" i="16"/>
  <c r="H4087" i="16"/>
  <c r="H4086" i="16"/>
  <c r="H4085" i="16"/>
  <c r="H4084" i="16"/>
  <c r="H4083" i="16"/>
  <c r="H4082" i="16"/>
  <c r="H4081" i="16"/>
  <c r="H4080" i="16"/>
  <c r="H4079" i="16"/>
  <c r="H4078" i="16"/>
  <c r="H4077" i="16"/>
  <c r="H4076" i="16"/>
  <c r="H4075" i="16"/>
  <c r="H4074" i="16"/>
  <c r="H4073" i="16"/>
  <c r="H4072" i="16"/>
  <c r="H4071" i="16"/>
  <c r="H4070" i="16"/>
  <c r="H4069" i="16"/>
  <c r="H4068" i="16"/>
  <c r="H4067" i="16"/>
  <c r="H4066" i="16"/>
  <c r="H4065" i="16"/>
  <c r="H4064" i="16"/>
  <c r="H4063" i="16"/>
  <c r="H4062" i="16"/>
  <c r="H4061" i="16"/>
  <c r="H4060" i="16"/>
  <c r="H4059" i="16"/>
  <c r="H4058" i="16"/>
  <c r="H4057" i="16"/>
  <c r="H4056" i="16"/>
  <c r="H4055" i="16"/>
  <c r="H4054" i="16"/>
  <c r="H4053" i="16"/>
  <c r="H4052" i="16"/>
  <c r="H4051" i="16"/>
  <c r="H4050" i="16"/>
  <c r="H4049" i="16"/>
  <c r="H4048" i="16"/>
  <c r="H4047" i="16"/>
  <c r="H4046" i="16"/>
  <c r="H4045" i="16"/>
  <c r="H4044" i="16"/>
  <c r="H4043" i="16"/>
  <c r="H4042" i="16"/>
  <c r="H4041" i="16"/>
  <c r="H4040" i="16"/>
  <c r="H4039" i="16"/>
  <c r="H4038" i="16"/>
  <c r="H4037" i="16"/>
  <c r="H4036" i="16"/>
  <c r="H4035" i="16"/>
  <c r="H4034" i="16"/>
  <c r="H4033" i="16"/>
  <c r="H4032" i="16"/>
  <c r="H4031" i="16"/>
  <c r="H4030" i="16"/>
  <c r="H4029" i="16"/>
  <c r="H4028" i="16"/>
  <c r="H4027" i="16"/>
  <c r="H4026" i="16"/>
  <c r="H4025" i="16"/>
  <c r="H4024" i="16"/>
  <c r="H4023" i="16"/>
  <c r="H4022" i="16"/>
  <c r="H4021" i="16"/>
  <c r="H4020" i="16"/>
  <c r="H4019" i="16"/>
  <c r="H4018" i="16"/>
  <c r="H4017" i="16"/>
  <c r="H4016" i="16"/>
  <c r="H4015" i="16"/>
  <c r="H4014" i="16"/>
  <c r="H4013" i="16"/>
  <c r="H4012" i="16"/>
  <c r="H4011" i="16"/>
  <c r="H4010" i="16"/>
  <c r="H4009" i="16"/>
  <c r="H4008" i="16"/>
  <c r="H4007" i="16"/>
  <c r="H4006" i="16"/>
  <c r="H4005" i="16"/>
  <c r="H4004" i="16"/>
  <c r="H4003" i="16"/>
  <c r="H4002" i="16"/>
  <c r="H4001" i="16"/>
  <c r="H4000" i="16"/>
  <c r="H3999" i="16"/>
  <c r="H3998" i="16"/>
  <c r="H3997" i="16"/>
  <c r="H3996" i="16"/>
  <c r="H3995" i="16"/>
  <c r="H3994" i="16"/>
  <c r="H3993" i="16"/>
  <c r="H3992" i="16"/>
  <c r="H3991" i="16"/>
  <c r="H3990" i="16"/>
  <c r="H3989" i="16"/>
  <c r="H3988" i="16"/>
  <c r="H3987" i="16"/>
  <c r="H3986" i="16"/>
  <c r="H3985" i="16"/>
  <c r="H3984" i="16"/>
  <c r="H3983" i="16"/>
  <c r="H3982" i="16"/>
  <c r="H3981" i="16"/>
  <c r="H3980" i="16"/>
  <c r="H3979" i="16"/>
  <c r="H3978" i="16"/>
  <c r="H3977" i="16"/>
  <c r="H3976" i="16"/>
  <c r="H3975" i="16"/>
  <c r="H3974" i="16"/>
  <c r="H3973" i="16"/>
  <c r="H3972" i="16"/>
  <c r="H3971" i="16"/>
  <c r="H3970" i="16"/>
  <c r="H3969" i="16"/>
  <c r="H3968" i="16"/>
  <c r="H3967" i="16"/>
  <c r="H3966" i="16"/>
  <c r="H3965" i="16"/>
  <c r="H3964" i="16"/>
  <c r="H3963" i="16"/>
  <c r="H3962" i="16"/>
  <c r="H3961" i="16"/>
  <c r="H3960" i="16"/>
  <c r="H3959" i="16"/>
  <c r="H3958" i="16"/>
  <c r="H3957" i="16"/>
  <c r="H3956" i="16"/>
  <c r="H3955" i="16"/>
  <c r="H3954" i="16"/>
  <c r="H3953" i="16"/>
  <c r="H3952" i="16"/>
  <c r="H3951" i="16"/>
  <c r="H3950" i="16"/>
  <c r="H3949" i="16"/>
  <c r="H3948" i="16"/>
  <c r="H3947" i="16"/>
  <c r="H3946" i="16"/>
  <c r="H3945" i="16"/>
  <c r="H3944" i="16"/>
  <c r="H3943" i="16"/>
  <c r="H3942" i="16"/>
  <c r="H3941" i="16"/>
  <c r="H3940" i="16"/>
  <c r="H3939" i="16"/>
  <c r="H3938" i="16"/>
  <c r="H3937" i="16"/>
  <c r="H3936" i="16"/>
  <c r="H3935" i="16"/>
  <c r="H3934" i="16"/>
  <c r="H3933" i="16"/>
  <c r="H3932" i="16"/>
  <c r="H3931" i="16"/>
  <c r="H3930" i="16"/>
  <c r="H3929" i="16"/>
  <c r="H3928" i="16"/>
  <c r="H3927" i="16"/>
  <c r="H3926" i="16"/>
  <c r="H3925" i="16"/>
  <c r="H3924" i="16"/>
  <c r="H3923" i="16"/>
  <c r="H3922" i="16"/>
  <c r="H3921" i="16"/>
  <c r="H3920" i="16"/>
  <c r="H3919" i="16"/>
  <c r="H3918" i="16"/>
  <c r="H3917" i="16"/>
  <c r="H3916" i="16"/>
  <c r="H3915" i="16"/>
  <c r="H3914" i="16"/>
  <c r="H3913" i="16"/>
  <c r="H3912" i="16"/>
  <c r="H3911" i="16"/>
  <c r="H3910" i="16"/>
  <c r="H3909" i="16"/>
  <c r="H3908" i="16"/>
  <c r="H3907" i="16"/>
  <c r="H3906" i="16"/>
  <c r="H3905" i="16"/>
  <c r="H3904" i="16"/>
  <c r="H3903" i="16"/>
  <c r="H3902" i="16"/>
  <c r="H3901" i="16"/>
  <c r="H3900" i="16"/>
  <c r="H3899" i="16"/>
  <c r="H3898" i="16"/>
  <c r="H3897" i="16"/>
  <c r="H3896" i="16"/>
  <c r="H3895" i="16"/>
  <c r="H3894" i="16"/>
  <c r="H3893" i="16"/>
  <c r="H3892" i="16"/>
  <c r="H3891" i="16"/>
  <c r="H3890" i="16"/>
  <c r="H3889" i="16"/>
  <c r="H3888" i="16"/>
  <c r="H3887" i="16"/>
  <c r="H3886" i="16"/>
  <c r="H3885" i="16"/>
  <c r="H3884" i="16"/>
  <c r="H3883" i="16"/>
  <c r="H3882" i="16"/>
  <c r="H3881" i="16"/>
  <c r="H3880" i="16"/>
  <c r="H3879" i="16"/>
  <c r="H3878" i="16"/>
  <c r="H3877" i="16"/>
  <c r="H3876" i="16"/>
  <c r="H3875" i="16"/>
  <c r="H3874" i="16"/>
  <c r="H3873" i="16"/>
  <c r="H3872" i="16"/>
  <c r="H3871" i="16"/>
  <c r="H3870" i="16"/>
  <c r="H3869" i="16"/>
  <c r="H3868" i="16"/>
  <c r="H3867" i="16"/>
  <c r="H3866" i="16"/>
  <c r="H3865" i="16"/>
  <c r="H3864" i="16"/>
  <c r="H3863" i="16"/>
  <c r="H3862" i="16"/>
  <c r="H3861" i="16"/>
  <c r="H3860" i="16"/>
  <c r="H3859" i="16"/>
  <c r="H3858" i="16"/>
  <c r="H3857" i="16"/>
  <c r="H3856" i="16"/>
  <c r="H3855" i="16"/>
  <c r="H3854" i="16"/>
  <c r="H3853" i="16"/>
  <c r="H3852" i="16"/>
  <c r="H3851" i="16"/>
  <c r="H3850" i="16"/>
  <c r="H3849" i="16"/>
  <c r="H3848" i="16"/>
  <c r="H3847" i="16"/>
  <c r="H3846" i="16"/>
  <c r="H3845" i="16"/>
  <c r="H3844" i="16"/>
  <c r="H3843" i="16"/>
  <c r="H3842" i="16"/>
  <c r="H3841" i="16"/>
  <c r="H3840" i="16"/>
  <c r="H3839" i="16"/>
  <c r="H3838" i="16"/>
  <c r="H3837" i="16"/>
  <c r="H3836" i="16"/>
  <c r="H3835" i="16"/>
  <c r="H3834" i="16"/>
  <c r="H3833" i="16"/>
  <c r="H3832" i="16"/>
  <c r="H3831" i="16"/>
  <c r="H3830" i="16"/>
  <c r="H3829" i="16"/>
  <c r="H3828" i="16"/>
  <c r="H3827" i="16"/>
  <c r="H3826" i="16"/>
  <c r="H3825" i="16"/>
  <c r="H3824" i="16"/>
  <c r="H3823" i="16"/>
  <c r="H3822" i="16"/>
  <c r="H3821" i="16"/>
  <c r="H3820" i="16"/>
  <c r="H3819" i="16"/>
  <c r="H3818" i="16"/>
  <c r="H3817" i="16"/>
  <c r="H3816" i="16"/>
  <c r="H3815" i="16"/>
  <c r="H3814" i="16"/>
  <c r="H3813" i="16"/>
  <c r="H3812" i="16"/>
  <c r="H3811" i="16"/>
  <c r="H3810" i="16"/>
  <c r="H3809" i="16"/>
  <c r="H3808" i="16"/>
  <c r="H3807" i="16"/>
  <c r="H3806" i="16"/>
  <c r="H3805" i="16"/>
  <c r="H3804" i="16"/>
  <c r="H3803" i="16"/>
  <c r="H3802" i="16"/>
  <c r="H3801" i="16"/>
  <c r="H3800" i="16"/>
  <c r="H3799" i="16"/>
  <c r="H3798" i="16"/>
  <c r="H3797" i="16"/>
  <c r="H3796" i="16"/>
  <c r="H3795" i="16"/>
  <c r="H3794" i="16"/>
  <c r="H3793" i="16"/>
  <c r="H3792" i="16"/>
  <c r="H3791" i="16"/>
  <c r="H3790" i="16"/>
  <c r="H3789" i="16"/>
  <c r="H3788" i="16"/>
  <c r="H3787" i="16"/>
  <c r="H3786" i="16"/>
  <c r="H3785" i="16"/>
  <c r="H3784" i="16"/>
  <c r="H3783" i="16"/>
  <c r="H3782" i="16"/>
  <c r="H3781" i="16"/>
  <c r="H3780" i="16"/>
  <c r="H3779" i="16"/>
  <c r="H3778" i="16"/>
  <c r="H3777" i="16"/>
  <c r="H3776" i="16"/>
  <c r="H3775" i="16"/>
  <c r="H3774" i="16"/>
  <c r="H3773" i="16"/>
  <c r="H3772" i="16"/>
  <c r="H3771" i="16"/>
  <c r="H3770" i="16"/>
  <c r="H3769" i="16"/>
  <c r="H3768" i="16"/>
  <c r="H3767" i="16"/>
  <c r="H3766" i="16"/>
  <c r="H3765" i="16"/>
  <c r="H3764" i="16"/>
  <c r="H3763" i="16"/>
  <c r="H3762" i="16"/>
  <c r="H3761" i="16"/>
  <c r="H3760" i="16"/>
  <c r="H3759" i="16"/>
  <c r="H3758" i="16"/>
  <c r="H3757" i="16"/>
  <c r="H3756" i="16"/>
  <c r="H3755" i="16"/>
  <c r="H3754" i="16"/>
  <c r="H3753" i="16"/>
  <c r="H3752" i="16"/>
  <c r="H3751" i="16"/>
  <c r="H3750" i="16"/>
  <c r="H3749" i="16"/>
  <c r="H3748" i="16"/>
  <c r="H3747" i="16"/>
  <c r="H3746" i="16"/>
  <c r="H3745" i="16"/>
  <c r="H3744" i="16"/>
  <c r="H3743" i="16"/>
  <c r="H3742" i="16"/>
  <c r="H3741" i="16"/>
  <c r="H3740" i="16"/>
  <c r="H3739" i="16"/>
  <c r="H3738" i="16"/>
  <c r="H3737" i="16"/>
  <c r="H3736" i="16"/>
  <c r="H3735" i="16"/>
  <c r="H3734" i="16"/>
  <c r="H3733" i="16"/>
  <c r="H3732" i="16"/>
  <c r="H3731" i="16"/>
  <c r="H3730" i="16"/>
  <c r="H3729" i="16"/>
  <c r="H3728" i="16"/>
  <c r="H3727" i="16"/>
  <c r="H3726" i="16"/>
  <c r="H3725" i="16"/>
  <c r="H3724" i="16"/>
  <c r="H3723" i="16"/>
  <c r="H3722" i="16"/>
  <c r="H3721" i="16"/>
  <c r="H3720" i="16"/>
  <c r="H3719" i="16"/>
  <c r="H3718" i="16"/>
  <c r="H3717" i="16"/>
  <c r="H3716" i="16"/>
  <c r="H3715" i="16"/>
  <c r="H3714" i="16"/>
  <c r="H3713" i="16"/>
  <c r="H3712" i="16"/>
  <c r="H3711" i="16"/>
  <c r="H3710" i="16"/>
  <c r="H3709" i="16"/>
  <c r="H3708" i="16"/>
  <c r="H3707" i="16"/>
  <c r="H3706" i="16"/>
  <c r="H3705" i="16"/>
  <c r="H3704" i="16"/>
  <c r="H3703" i="16"/>
  <c r="H3702" i="16"/>
  <c r="H3701" i="16"/>
  <c r="H3700" i="16"/>
  <c r="H3699" i="16"/>
  <c r="H3698" i="16"/>
  <c r="H3697" i="16"/>
  <c r="H3696" i="16"/>
  <c r="H3695" i="16"/>
  <c r="H3694" i="16"/>
  <c r="H3693" i="16"/>
  <c r="H3692" i="16"/>
  <c r="H3691" i="16"/>
  <c r="H3690" i="16"/>
  <c r="H3689" i="16"/>
  <c r="H3688" i="16"/>
  <c r="H3687" i="16"/>
  <c r="H3686" i="16"/>
  <c r="H3685" i="16"/>
  <c r="H3684" i="16"/>
  <c r="H3683" i="16"/>
  <c r="H3682" i="16"/>
  <c r="H3681" i="16"/>
  <c r="H3680" i="16"/>
  <c r="H3679" i="16"/>
  <c r="H3678" i="16"/>
  <c r="H3677" i="16"/>
  <c r="H3676" i="16"/>
  <c r="H3675" i="16"/>
  <c r="H3674" i="16"/>
  <c r="H3673" i="16"/>
  <c r="H3672" i="16"/>
  <c r="H3671" i="16"/>
  <c r="H3670" i="16"/>
  <c r="H3669" i="16"/>
  <c r="H3668" i="16"/>
  <c r="H3667" i="16"/>
  <c r="H3666" i="16"/>
  <c r="H3665" i="16"/>
  <c r="H3664" i="16"/>
  <c r="H3663" i="16"/>
  <c r="H3662" i="16"/>
  <c r="H3661" i="16"/>
  <c r="H3660" i="16"/>
  <c r="H3659" i="16"/>
  <c r="H3658" i="16"/>
  <c r="H3657" i="16"/>
  <c r="H3656" i="16"/>
  <c r="H3655" i="16"/>
  <c r="H3654" i="16"/>
  <c r="H3653" i="16"/>
  <c r="H3652" i="16"/>
  <c r="H3651" i="16"/>
  <c r="H3650" i="16"/>
  <c r="H3649" i="16"/>
  <c r="H3648" i="16"/>
  <c r="H3647" i="16"/>
  <c r="H3646" i="16"/>
  <c r="H3645" i="16"/>
  <c r="H3644" i="16"/>
  <c r="H3643" i="16"/>
  <c r="H3642" i="16"/>
  <c r="H3641" i="16"/>
  <c r="H3640" i="16"/>
  <c r="H3639" i="16"/>
  <c r="H3638" i="16"/>
  <c r="H3637" i="16"/>
  <c r="H3636" i="16"/>
  <c r="H3635" i="16"/>
  <c r="H3634" i="16"/>
  <c r="H3633" i="16"/>
  <c r="H3632" i="16"/>
  <c r="H3631" i="16"/>
  <c r="H3630" i="16"/>
  <c r="H3629" i="16"/>
  <c r="H3628" i="16"/>
  <c r="H3627" i="16"/>
  <c r="H3626" i="16"/>
  <c r="H3625" i="16"/>
  <c r="H3624" i="16"/>
  <c r="H3623" i="16"/>
  <c r="H3622" i="16"/>
  <c r="H3621" i="16"/>
  <c r="H3620" i="16"/>
  <c r="H3619" i="16"/>
  <c r="H3618" i="16"/>
  <c r="H3617" i="16"/>
  <c r="H3616" i="16"/>
  <c r="H3615" i="16"/>
  <c r="H3614" i="16"/>
  <c r="H3613" i="16"/>
  <c r="H3612" i="16"/>
  <c r="H3611" i="16"/>
  <c r="H3610" i="16"/>
  <c r="H3609" i="16"/>
  <c r="H3608" i="16"/>
  <c r="H3607" i="16"/>
  <c r="H3606" i="16"/>
  <c r="H3605" i="16"/>
  <c r="H3604" i="16"/>
  <c r="H3603" i="16"/>
  <c r="H3602" i="16"/>
  <c r="H3601" i="16"/>
  <c r="H3600" i="16"/>
  <c r="H3599" i="16"/>
  <c r="H3598" i="16"/>
  <c r="H3597" i="16"/>
  <c r="H3596" i="16"/>
  <c r="H3595" i="16"/>
  <c r="H3594" i="16"/>
  <c r="H3593" i="16"/>
  <c r="H3592" i="16"/>
  <c r="H3591" i="16"/>
  <c r="H3590" i="16"/>
  <c r="H3589" i="16"/>
  <c r="H3588" i="16"/>
  <c r="H3587" i="16"/>
  <c r="H3586" i="16"/>
  <c r="H3585" i="16"/>
  <c r="H3584" i="16"/>
  <c r="H3583" i="16"/>
  <c r="H3582" i="16"/>
  <c r="H3581" i="16"/>
  <c r="H3580" i="16"/>
  <c r="H3579" i="16"/>
  <c r="H3578" i="16"/>
  <c r="H3577" i="16"/>
  <c r="H3576" i="16"/>
  <c r="H3575" i="16"/>
  <c r="H3574" i="16"/>
  <c r="H3573" i="16"/>
  <c r="H3572" i="16"/>
  <c r="H3571" i="16"/>
  <c r="H3570" i="16"/>
  <c r="H3569" i="16"/>
  <c r="H3568" i="16"/>
  <c r="H3567" i="16"/>
  <c r="H3566" i="16"/>
  <c r="H3565" i="16"/>
  <c r="H3564" i="16"/>
  <c r="H3563" i="16"/>
  <c r="H3562" i="16"/>
  <c r="H3561" i="16"/>
  <c r="H3560" i="16"/>
  <c r="H3559" i="16"/>
  <c r="H3558" i="16"/>
  <c r="H3557" i="16"/>
  <c r="H3556" i="16"/>
  <c r="H3555" i="16"/>
  <c r="H3554" i="16"/>
  <c r="H3553" i="16"/>
  <c r="H3552" i="16"/>
  <c r="H3551" i="16"/>
  <c r="H3550" i="16"/>
  <c r="H3549" i="16"/>
  <c r="H3548" i="16"/>
  <c r="H3547" i="16"/>
  <c r="H3546" i="16"/>
  <c r="H3545" i="16"/>
  <c r="H3544" i="16"/>
  <c r="H3543" i="16"/>
  <c r="H3542" i="16"/>
  <c r="H3541" i="16"/>
  <c r="H3540" i="16"/>
  <c r="H3539" i="16"/>
  <c r="H3538" i="16"/>
  <c r="H3537" i="16"/>
  <c r="H3536" i="16"/>
  <c r="H3535" i="16"/>
  <c r="H3534" i="16"/>
  <c r="H3533" i="16"/>
  <c r="H3532" i="16"/>
  <c r="H3531" i="16"/>
  <c r="H3530" i="16"/>
  <c r="H3529" i="16"/>
  <c r="H3528" i="16"/>
  <c r="H3527" i="16"/>
  <c r="H3526" i="16"/>
  <c r="H3525" i="16"/>
  <c r="H3524" i="16"/>
  <c r="H3523" i="16"/>
  <c r="H3522" i="16"/>
  <c r="H3521" i="16"/>
  <c r="H3520" i="16"/>
  <c r="H3519" i="16"/>
  <c r="H3518" i="16"/>
  <c r="H3517" i="16"/>
  <c r="H3516" i="16"/>
  <c r="H3515" i="16"/>
  <c r="H3514" i="16"/>
  <c r="H3513" i="16"/>
  <c r="H3512" i="16"/>
  <c r="H3511" i="16"/>
  <c r="H3510" i="16"/>
  <c r="H3509" i="16"/>
  <c r="H3508" i="16"/>
  <c r="H3507" i="16"/>
  <c r="H3506" i="16"/>
  <c r="H3505" i="16"/>
  <c r="H3504" i="16"/>
  <c r="H3503" i="16"/>
  <c r="H3502" i="16"/>
  <c r="H3501" i="16"/>
  <c r="H3500" i="16"/>
  <c r="H3499" i="16"/>
  <c r="H3498" i="16"/>
  <c r="H3497" i="16"/>
  <c r="H3496" i="16"/>
  <c r="H3495" i="16"/>
  <c r="H3494" i="16"/>
  <c r="H3493" i="16"/>
  <c r="H3492" i="16"/>
  <c r="H3491" i="16"/>
  <c r="H3490" i="16"/>
  <c r="H3489" i="16"/>
  <c r="H3488" i="16"/>
  <c r="H3487" i="16"/>
  <c r="H3486" i="16"/>
  <c r="H3485" i="16"/>
  <c r="H3484" i="16"/>
  <c r="H3483" i="16"/>
  <c r="H3482" i="16"/>
  <c r="H3481" i="16"/>
  <c r="H3480" i="16"/>
  <c r="H3479" i="16"/>
  <c r="H3478" i="16"/>
  <c r="H3477" i="16"/>
  <c r="H3476" i="16"/>
  <c r="H3475" i="16"/>
  <c r="H3474" i="16"/>
  <c r="H3473" i="16"/>
  <c r="H3472" i="16"/>
  <c r="H3471" i="16"/>
  <c r="H3470" i="16"/>
  <c r="H3469" i="16"/>
  <c r="H3468" i="16"/>
  <c r="H3467" i="16"/>
  <c r="H3466" i="16"/>
  <c r="H3465" i="16"/>
  <c r="H3464" i="16"/>
  <c r="H3463" i="16"/>
  <c r="H3462" i="16"/>
  <c r="H3461" i="16"/>
  <c r="H3460" i="16"/>
  <c r="H3459" i="16"/>
  <c r="H3458" i="16"/>
  <c r="H3457" i="16"/>
  <c r="H3456" i="16"/>
  <c r="H3455" i="16"/>
  <c r="H3454" i="16"/>
  <c r="H3453" i="16"/>
  <c r="H3452" i="16"/>
  <c r="H3451" i="16"/>
  <c r="H3450" i="16"/>
  <c r="H3449" i="16"/>
  <c r="H3448" i="16"/>
  <c r="H3447" i="16"/>
  <c r="H3446" i="16"/>
  <c r="H3445" i="16"/>
  <c r="H3444" i="16"/>
  <c r="H3443" i="16"/>
  <c r="H3442" i="16"/>
  <c r="H3441" i="16"/>
  <c r="H3440" i="16"/>
  <c r="H3439" i="16"/>
  <c r="H3438" i="16"/>
  <c r="H3437" i="16"/>
  <c r="H3436" i="16"/>
  <c r="H3435" i="16"/>
  <c r="H3434" i="16"/>
  <c r="H3433" i="16"/>
  <c r="H3432" i="16"/>
  <c r="H3431" i="16"/>
  <c r="H3430" i="16"/>
  <c r="H3429" i="16"/>
  <c r="H3428" i="16"/>
  <c r="H3427" i="16"/>
  <c r="H3426" i="16"/>
  <c r="H3425" i="16"/>
  <c r="H3424" i="16"/>
  <c r="H3423" i="16"/>
  <c r="H3422" i="16"/>
  <c r="H3421" i="16"/>
  <c r="H3420" i="16"/>
  <c r="H3419" i="16"/>
  <c r="H3418" i="16"/>
  <c r="H3417" i="16"/>
  <c r="H3416" i="16"/>
  <c r="H3415" i="16"/>
  <c r="H3414" i="16"/>
  <c r="H3413" i="16"/>
  <c r="H3412" i="16"/>
  <c r="H3411" i="16"/>
  <c r="H3410" i="16"/>
  <c r="H3409" i="16"/>
  <c r="H3408" i="16"/>
  <c r="H3407" i="16"/>
  <c r="H3406" i="16"/>
  <c r="H3405" i="16"/>
  <c r="H3404" i="16"/>
  <c r="H3403" i="16"/>
  <c r="H3402" i="16"/>
  <c r="H3401" i="16"/>
  <c r="H3400" i="16"/>
  <c r="H3399" i="16"/>
  <c r="H3398" i="16"/>
  <c r="H3397" i="16"/>
  <c r="H3396" i="16"/>
  <c r="H3395" i="16"/>
  <c r="H3394" i="16"/>
  <c r="H3393" i="16"/>
  <c r="H3392" i="16"/>
  <c r="H3391" i="16"/>
  <c r="H3390" i="16"/>
  <c r="H3389" i="16"/>
  <c r="H3388" i="16"/>
  <c r="H3387" i="16"/>
  <c r="H3386" i="16"/>
  <c r="H3385" i="16"/>
  <c r="H3384" i="16"/>
  <c r="H3383" i="16"/>
  <c r="H3382" i="16"/>
  <c r="H3381" i="16"/>
  <c r="H3380" i="16"/>
  <c r="H3379" i="16"/>
  <c r="H3378" i="16"/>
  <c r="H3377" i="16"/>
  <c r="H3376" i="16"/>
  <c r="H3375" i="16"/>
  <c r="H3374" i="16"/>
  <c r="H3373" i="16"/>
  <c r="H3372" i="16"/>
  <c r="H3371" i="16"/>
  <c r="H3370" i="16"/>
  <c r="H3369" i="16"/>
  <c r="H3368" i="16"/>
  <c r="H3367" i="16"/>
  <c r="H3366" i="16"/>
  <c r="H3365" i="16"/>
  <c r="H3364" i="16"/>
  <c r="H3363" i="16"/>
  <c r="H3362" i="16"/>
  <c r="H3361" i="16"/>
  <c r="H3360" i="16"/>
  <c r="H3359" i="16"/>
  <c r="H3358" i="16"/>
  <c r="H3357" i="16"/>
  <c r="H3356" i="16"/>
  <c r="H3355" i="16"/>
  <c r="H3354" i="16"/>
  <c r="H3353" i="16"/>
  <c r="H3352" i="16"/>
  <c r="H3351" i="16"/>
  <c r="H3350" i="16"/>
  <c r="H3349" i="16"/>
  <c r="H3348" i="16"/>
  <c r="H3347" i="16"/>
  <c r="H3346" i="16"/>
  <c r="H3345" i="16"/>
  <c r="H3344" i="16"/>
  <c r="H3343" i="16"/>
  <c r="H3342" i="16"/>
  <c r="H3341" i="16"/>
  <c r="H3340" i="16"/>
  <c r="H3339" i="16"/>
  <c r="H3338" i="16"/>
  <c r="H3337" i="16"/>
  <c r="H3336" i="16"/>
  <c r="H3335" i="16"/>
  <c r="H3334" i="16"/>
  <c r="H3333" i="16"/>
  <c r="H3332" i="16"/>
  <c r="H3331" i="16"/>
  <c r="H3330" i="16"/>
  <c r="H3329" i="16"/>
  <c r="H3328" i="16"/>
  <c r="H3327" i="16"/>
  <c r="H3326" i="16"/>
  <c r="H3325" i="16"/>
  <c r="H3324" i="16"/>
  <c r="H3323" i="16"/>
  <c r="H3322" i="16"/>
  <c r="H3321" i="16"/>
  <c r="H3320" i="16"/>
  <c r="H3319" i="16"/>
  <c r="H3318" i="16"/>
  <c r="H3317" i="16"/>
  <c r="H3316" i="16"/>
  <c r="H3315" i="16"/>
  <c r="H3314" i="16"/>
  <c r="H3313" i="16"/>
  <c r="H3312" i="16"/>
  <c r="H3311" i="16"/>
  <c r="H3310" i="16"/>
  <c r="H3309" i="16"/>
  <c r="H3308" i="16"/>
  <c r="H3307" i="16"/>
  <c r="H3306" i="16"/>
  <c r="H3305" i="16"/>
  <c r="H3304" i="16"/>
  <c r="H3303" i="16"/>
  <c r="H3302" i="16"/>
  <c r="H3301" i="16"/>
  <c r="H3300" i="16"/>
  <c r="H3299" i="16"/>
  <c r="H3298" i="16"/>
  <c r="H3297" i="16"/>
  <c r="H3296" i="16"/>
  <c r="H3295" i="16"/>
  <c r="H3294" i="16"/>
  <c r="H3293" i="16"/>
  <c r="H3292" i="16"/>
  <c r="H3291" i="16"/>
  <c r="H3290" i="16"/>
  <c r="H3289" i="16"/>
  <c r="H3288" i="16"/>
  <c r="H3287" i="16"/>
  <c r="H3286" i="16"/>
  <c r="H3285" i="16"/>
  <c r="H3284" i="16"/>
  <c r="H3283" i="16"/>
  <c r="H3282" i="16"/>
  <c r="H3281" i="16"/>
  <c r="H3280" i="16"/>
  <c r="H3279" i="16"/>
  <c r="H3278" i="16"/>
  <c r="H3277" i="16"/>
  <c r="H3276" i="16"/>
  <c r="H3275" i="16"/>
  <c r="H3274" i="16"/>
  <c r="H3273" i="16"/>
  <c r="H3272" i="16"/>
  <c r="H3271" i="16"/>
  <c r="H3270" i="16"/>
  <c r="H3269" i="16"/>
  <c r="H3268" i="16"/>
  <c r="H3267" i="16"/>
  <c r="H3266" i="16"/>
  <c r="H3265" i="16"/>
  <c r="H3264" i="16"/>
  <c r="H3263" i="16"/>
  <c r="H3262" i="16"/>
  <c r="H3261" i="16"/>
  <c r="H3260" i="16"/>
  <c r="H3259" i="16"/>
  <c r="H3258" i="16"/>
  <c r="H3257" i="16"/>
  <c r="H3256" i="16"/>
  <c r="H3255" i="16"/>
  <c r="H3254" i="16"/>
  <c r="H3253" i="16"/>
  <c r="H3252" i="16"/>
  <c r="H3251" i="16"/>
  <c r="H3250" i="16"/>
  <c r="H3249" i="16"/>
  <c r="H3248" i="16"/>
  <c r="H3247" i="16"/>
  <c r="H3246" i="16"/>
  <c r="H3245" i="16"/>
  <c r="H3244" i="16"/>
  <c r="H3243" i="16"/>
  <c r="H3242" i="16"/>
  <c r="H3241" i="16"/>
  <c r="H3240" i="16"/>
  <c r="H3239" i="16"/>
  <c r="H3238" i="16"/>
  <c r="H3237" i="16"/>
  <c r="H3236" i="16"/>
  <c r="H3235" i="16"/>
  <c r="H3234" i="16"/>
  <c r="H3233" i="16"/>
  <c r="H3232" i="16"/>
  <c r="H3231" i="16"/>
  <c r="H3230" i="16"/>
  <c r="H3229" i="16"/>
  <c r="H3228" i="16"/>
  <c r="H3227" i="16"/>
  <c r="H3226" i="16"/>
  <c r="H3225" i="16"/>
  <c r="H3224" i="16"/>
  <c r="H3223" i="16"/>
  <c r="H3222" i="16"/>
  <c r="H3221" i="16"/>
  <c r="H3220" i="16"/>
  <c r="H3219" i="16"/>
  <c r="H3218" i="16"/>
  <c r="H3217" i="16"/>
  <c r="H3216" i="16"/>
  <c r="H3215" i="16"/>
  <c r="H3214" i="16"/>
  <c r="H3213" i="16"/>
  <c r="H3212" i="16"/>
  <c r="H3211" i="16"/>
  <c r="H3210" i="16"/>
  <c r="H3209" i="16"/>
  <c r="H3208" i="16"/>
  <c r="H3207" i="16"/>
  <c r="H3206" i="16"/>
  <c r="H3205" i="16"/>
  <c r="H3204" i="16"/>
  <c r="H3203" i="16"/>
  <c r="H3202" i="16"/>
  <c r="H3201" i="16"/>
  <c r="H3200" i="16"/>
  <c r="H3199" i="16"/>
  <c r="H3198" i="16"/>
  <c r="H3197" i="16"/>
  <c r="H3196" i="16"/>
  <c r="H3195" i="16"/>
  <c r="H3194" i="16"/>
  <c r="H3193" i="16"/>
  <c r="H3192" i="16"/>
  <c r="H3191" i="16"/>
  <c r="H3190" i="16"/>
  <c r="H3189" i="16"/>
  <c r="H3188" i="16"/>
  <c r="H3187" i="16"/>
  <c r="H3186" i="16"/>
  <c r="H3185" i="16"/>
  <c r="H3184" i="16"/>
  <c r="H3183" i="16"/>
  <c r="H3182" i="16"/>
  <c r="H3181" i="16"/>
  <c r="H3180" i="16"/>
  <c r="H3179" i="16"/>
  <c r="H3178" i="16"/>
  <c r="H3177" i="16"/>
  <c r="H3176" i="16"/>
  <c r="H3175" i="16"/>
  <c r="H3174" i="16"/>
  <c r="H3173" i="16"/>
  <c r="H3172" i="16"/>
  <c r="H3171" i="16"/>
  <c r="H3170" i="16"/>
  <c r="H3169" i="16"/>
  <c r="H3168" i="16"/>
  <c r="H3167" i="16"/>
  <c r="H3166" i="16"/>
  <c r="H3165" i="16"/>
  <c r="H3164" i="16"/>
  <c r="H3163" i="16"/>
  <c r="H3162" i="16"/>
  <c r="H3161" i="16"/>
  <c r="H3160" i="16"/>
  <c r="H3159" i="16"/>
  <c r="H3158" i="16"/>
  <c r="H3157" i="16"/>
  <c r="H3156" i="16"/>
  <c r="H3155" i="16"/>
  <c r="H3154" i="16"/>
  <c r="H3153" i="16"/>
  <c r="H3152" i="16"/>
  <c r="H3151" i="16"/>
  <c r="H3150" i="16"/>
  <c r="H3149" i="16"/>
  <c r="H3148" i="16"/>
  <c r="H3147" i="16"/>
  <c r="H3146" i="16"/>
  <c r="H3145" i="16"/>
  <c r="H3144" i="16"/>
  <c r="H3143" i="16"/>
  <c r="H3142" i="16"/>
  <c r="H3141" i="16"/>
  <c r="H3140" i="16"/>
  <c r="H3139" i="16"/>
  <c r="H3138" i="16"/>
  <c r="H3137" i="16"/>
  <c r="H3136" i="16"/>
  <c r="H3135" i="16"/>
  <c r="H3134" i="16"/>
  <c r="H3133" i="16"/>
  <c r="H3132" i="16"/>
  <c r="H3131" i="16"/>
  <c r="H3130" i="16"/>
  <c r="H3129" i="16"/>
  <c r="H3128" i="16"/>
  <c r="H3127" i="16"/>
  <c r="H3126" i="16"/>
  <c r="H3125" i="16"/>
  <c r="H3124" i="16"/>
  <c r="H3123" i="16"/>
  <c r="H3122" i="16"/>
  <c r="H3121" i="16"/>
  <c r="H3120" i="16"/>
  <c r="H3119" i="16"/>
  <c r="H3118" i="16"/>
  <c r="H3117" i="16"/>
  <c r="H3116" i="16"/>
  <c r="H3115" i="16"/>
  <c r="H3114" i="16"/>
  <c r="H3113" i="16"/>
  <c r="H3112" i="16"/>
  <c r="H3111" i="16"/>
  <c r="H3110" i="16"/>
  <c r="H3109" i="16"/>
  <c r="H3108" i="16"/>
  <c r="H3107" i="16"/>
  <c r="H3106" i="16"/>
  <c r="H3105" i="16"/>
  <c r="H3104" i="16"/>
  <c r="H3103" i="16"/>
  <c r="H3102" i="16"/>
  <c r="H3101" i="16"/>
  <c r="H3100" i="16"/>
  <c r="H3099" i="16"/>
  <c r="H3098" i="16"/>
  <c r="H3097" i="16"/>
  <c r="H3096" i="16"/>
  <c r="H3095" i="16"/>
  <c r="H3094" i="16"/>
  <c r="H3093" i="16"/>
  <c r="H3092" i="16"/>
  <c r="H3091" i="16"/>
  <c r="H3090" i="16"/>
  <c r="H3089" i="16"/>
  <c r="H3088" i="16"/>
  <c r="H3087" i="16"/>
  <c r="H3086" i="16"/>
  <c r="H3085" i="16"/>
  <c r="H3084" i="16"/>
  <c r="H3083" i="16"/>
  <c r="H3082" i="16"/>
  <c r="H3081" i="16"/>
  <c r="H3080" i="16"/>
  <c r="H3079" i="16"/>
  <c r="H3078" i="16"/>
  <c r="H3077" i="16"/>
  <c r="H3076" i="16"/>
  <c r="H3075" i="16"/>
  <c r="H3074" i="16"/>
  <c r="H3073" i="16"/>
  <c r="H3072" i="16"/>
  <c r="H3071" i="16"/>
  <c r="H3070" i="16"/>
  <c r="H3069" i="16"/>
  <c r="H3068" i="16"/>
  <c r="H3067" i="16"/>
  <c r="H3066" i="16"/>
  <c r="H3065" i="16"/>
  <c r="H3064" i="16"/>
  <c r="H3063" i="16"/>
  <c r="H3062" i="16"/>
  <c r="H3061" i="16"/>
  <c r="H3060" i="16"/>
  <c r="H3059" i="16"/>
  <c r="H3058" i="16"/>
  <c r="H3057" i="16"/>
  <c r="H3056" i="16"/>
  <c r="H3055" i="16"/>
  <c r="H3054" i="16"/>
  <c r="H3053" i="16"/>
  <c r="H3052" i="16"/>
  <c r="H3051" i="16"/>
  <c r="H3050" i="16"/>
  <c r="H3049" i="16"/>
  <c r="H3048" i="16"/>
  <c r="H3047" i="16"/>
  <c r="H3046" i="16"/>
  <c r="H3045" i="16"/>
  <c r="H3044" i="16"/>
  <c r="H3043" i="16"/>
  <c r="H3042" i="16"/>
  <c r="H3041" i="16"/>
  <c r="H3040" i="16"/>
  <c r="H3039" i="16"/>
  <c r="H3038" i="16"/>
  <c r="H3037" i="16"/>
  <c r="H3036" i="16"/>
  <c r="H3035" i="16"/>
  <c r="H3034" i="16"/>
  <c r="H3033" i="16"/>
  <c r="H3032" i="16"/>
  <c r="H3031" i="16"/>
  <c r="H3030" i="16"/>
  <c r="H3029" i="16"/>
  <c r="H3028" i="16"/>
  <c r="H3027" i="16"/>
  <c r="H3026" i="16"/>
  <c r="H3025" i="16"/>
  <c r="H3024" i="16"/>
  <c r="H3023" i="16"/>
  <c r="H3022" i="16"/>
  <c r="H3021" i="16"/>
  <c r="H3020" i="16"/>
  <c r="H3019" i="16"/>
  <c r="H3018" i="16"/>
  <c r="H3017" i="16"/>
  <c r="H3016" i="16"/>
  <c r="H3015" i="16"/>
  <c r="H3014" i="16"/>
  <c r="H3013" i="16"/>
  <c r="H3012" i="16"/>
  <c r="H3011" i="16"/>
  <c r="H3010" i="16"/>
  <c r="H3009" i="16"/>
  <c r="H3008" i="16"/>
  <c r="H3007" i="16"/>
  <c r="H3006" i="16"/>
  <c r="H3005" i="16"/>
  <c r="H3004" i="16"/>
  <c r="H3003" i="16"/>
  <c r="H3002" i="16"/>
  <c r="H3001" i="16"/>
  <c r="H3000" i="16"/>
  <c r="H2999" i="16"/>
  <c r="H2998" i="16"/>
  <c r="H2997" i="16"/>
  <c r="H2996" i="16"/>
  <c r="H2995" i="16"/>
  <c r="H2994" i="16"/>
  <c r="H2993" i="16"/>
  <c r="H2992" i="16"/>
  <c r="H2991" i="16"/>
  <c r="H2990" i="16"/>
  <c r="H2989" i="16"/>
  <c r="H2988" i="16"/>
  <c r="H2987" i="16"/>
  <c r="H2986" i="16"/>
  <c r="H2985" i="16"/>
  <c r="H2984" i="16"/>
  <c r="H2983" i="16"/>
  <c r="H2982" i="16"/>
  <c r="H2981" i="16"/>
  <c r="H2980" i="16"/>
  <c r="H2979" i="16"/>
  <c r="H2978" i="16"/>
  <c r="H2977" i="16"/>
  <c r="H2976" i="16"/>
  <c r="H2975" i="16"/>
  <c r="H2974" i="16"/>
  <c r="H2973" i="16"/>
  <c r="H2972" i="16"/>
  <c r="H2971" i="16"/>
  <c r="H2970" i="16"/>
  <c r="H2969" i="16"/>
  <c r="H2968" i="16"/>
  <c r="H2967" i="16"/>
  <c r="H2966" i="16"/>
  <c r="H2965" i="16"/>
  <c r="H2964" i="16"/>
  <c r="H2963" i="16"/>
  <c r="H2962" i="16"/>
  <c r="H2961" i="16"/>
  <c r="H2960" i="16"/>
  <c r="H2959" i="16"/>
  <c r="H2958" i="16"/>
  <c r="H2957" i="16"/>
  <c r="H2956" i="16"/>
  <c r="H2955" i="16"/>
  <c r="H2954" i="16"/>
  <c r="H2953" i="16"/>
  <c r="H2952" i="16"/>
  <c r="H2951" i="16"/>
  <c r="H2950" i="16"/>
  <c r="H2949" i="16"/>
  <c r="H2948" i="16"/>
  <c r="H2947" i="16"/>
  <c r="H2946" i="16"/>
  <c r="H2945" i="16"/>
  <c r="H2944" i="16"/>
  <c r="H2943" i="16"/>
  <c r="H2942" i="16"/>
  <c r="H2941" i="16"/>
  <c r="H2940" i="16"/>
  <c r="H2939" i="16"/>
  <c r="H2938" i="16"/>
  <c r="H2937" i="16"/>
  <c r="H2936" i="16"/>
  <c r="H2935" i="16"/>
  <c r="H2934" i="16"/>
  <c r="H2933" i="16"/>
  <c r="H2932" i="16"/>
  <c r="H2931" i="16"/>
  <c r="H2930" i="16"/>
  <c r="H2929" i="16"/>
  <c r="H2928" i="16"/>
  <c r="H2927" i="16"/>
  <c r="H2926" i="16"/>
  <c r="H2925" i="16"/>
  <c r="H2924" i="16"/>
  <c r="H2923" i="16"/>
  <c r="H2922" i="16"/>
  <c r="H2921" i="16"/>
  <c r="H2920" i="16"/>
  <c r="H2919" i="16"/>
  <c r="H2918" i="16"/>
  <c r="H2917" i="16"/>
  <c r="H2916" i="16"/>
  <c r="H2915" i="16"/>
  <c r="H2914" i="16"/>
  <c r="H2913" i="16"/>
  <c r="H2912" i="16"/>
  <c r="H2911" i="16"/>
  <c r="H2910" i="16"/>
  <c r="H2909" i="16"/>
  <c r="H2908" i="16"/>
  <c r="H2907" i="16"/>
  <c r="H2906" i="16"/>
  <c r="H2905" i="16"/>
  <c r="H2904" i="16"/>
  <c r="H2903" i="16"/>
  <c r="H2902" i="16"/>
  <c r="H2901" i="16"/>
  <c r="H2900" i="16"/>
  <c r="H2899" i="16"/>
  <c r="H2898" i="16"/>
  <c r="H2897" i="16"/>
  <c r="H2896" i="16"/>
  <c r="H2895" i="16"/>
  <c r="H2894" i="16"/>
  <c r="H2893" i="16"/>
  <c r="H2892" i="16"/>
  <c r="H2891" i="16"/>
  <c r="H2890" i="16"/>
  <c r="H2889" i="16"/>
  <c r="H2888" i="16"/>
  <c r="H2887" i="16"/>
  <c r="H2886" i="16"/>
  <c r="H2885" i="16"/>
  <c r="H2884" i="16"/>
  <c r="H2883" i="16"/>
  <c r="H2882" i="16"/>
  <c r="H2881" i="16"/>
  <c r="H2880" i="16"/>
  <c r="H2879" i="16"/>
  <c r="H2878" i="16"/>
  <c r="H2877" i="16"/>
  <c r="H2876" i="16"/>
  <c r="H2875" i="16"/>
  <c r="H2874" i="16"/>
  <c r="H2873" i="16"/>
  <c r="H2872" i="16"/>
  <c r="H2871" i="16"/>
  <c r="H2870" i="16"/>
  <c r="H2869" i="16"/>
  <c r="H2868" i="16"/>
  <c r="H2867" i="16"/>
  <c r="H2866" i="16"/>
  <c r="H2865" i="16"/>
  <c r="H2864" i="16"/>
  <c r="H2863" i="16"/>
  <c r="H2862" i="16"/>
  <c r="H2861" i="16"/>
  <c r="H2860" i="16"/>
  <c r="H2859" i="16"/>
  <c r="H2858" i="16"/>
  <c r="H2857" i="16"/>
  <c r="H2856" i="16"/>
  <c r="H2855" i="16"/>
  <c r="H2854" i="16"/>
  <c r="H2853" i="16"/>
  <c r="H2852" i="16"/>
  <c r="H2851" i="16"/>
  <c r="H2850" i="16"/>
  <c r="H2849" i="16"/>
  <c r="H2848" i="16"/>
  <c r="H2847" i="16"/>
  <c r="H2846" i="16"/>
  <c r="H2845" i="16"/>
  <c r="H2844" i="16"/>
  <c r="H2843" i="16"/>
  <c r="H2842" i="16"/>
  <c r="H2841" i="16"/>
  <c r="H2840" i="16"/>
  <c r="H2839" i="16"/>
  <c r="H2838" i="16"/>
  <c r="H2837" i="16"/>
  <c r="H2836" i="16"/>
  <c r="H2835" i="16"/>
  <c r="H2834" i="16"/>
  <c r="H2833" i="16"/>
  <c r="H2832" i="16"/>
  <c r="H2831" i="16"/>
  <c r="H2830" i="16"/>
  <c r="H2829" i="16"/>
  <c r="H2828" i="16"/>
  <c r="H2827" i="16"/>
  <c r="H2826" i="16"/>
  <c r="H2825" i="16"/>
  <c r="H2824" i="16"/>
  <c r="H2823" i="16"/>
  <c r="H2822" i="16"/>
  <c r="H2821" i="16"/>
  <c r="H2820" i="16"/>
  <c r="H2819" i="16"/>
  <c r="H2818" i="16"/>
  <c r="H2817" i="16"/>
  <c r="H2816" i="16"/>
  <c r="H2815" i="16"/>
  <c r="H2814" i="16"/>
  <c r="H2813" i="16"/>
  <c r="H2812" i="16"/>
  <c r="H2811" i="16"/>
  <c r="H2810" i="16"/>
  <c r="H2809" i="16"/>
  <c r="H2808" i="16"/>
  <c r="H2807" i="16"/>
  <c r="H2806" i="16"/>
  <c r="H2805" i="16"/>
  <c r="H2804" i="16"/>
  <c r="H2803" i="16"/>
  <c r="H2802" i="16"/>
  <c r="H2801" i="16"/>
  <c r="H2800" i="16"/>
  <c r="H2799" i="16"/>
  <c r="H2798" i="16"/>
  <c r="H2797" i="16"/>
  <c r="H2796" i="16"/>
  <c r="H2795" i="16"/>
  <c r="H2794" i="16"/>
  <c r="H2793" i="16"/>
  <c r="H2792" i="16"/>
  <c r="H2791" i="16"/>
  <c r="H2790" i="16"/>
  <c r="H2789" i="16"/>
  <c r="H2788" i="16"/>
  <c r="H2787" i="16"/>
  <c r="H2786" i="16"/>
  <c r="H2785" i="16"/>
  <c r="H2784" i="16"/>
  <c r="H2783" i="16"/>
  <c r="H2782" i="16"/>
  <c r="H2781" i="16"/>
  <c r="H2780" i="16"/>
  <c r="H2779" i="16"/>
  <c r="H2778" i="16"/>
  <c r="H2777" i="16"/>
  <c r="H2776" i="16"/>
  <c r="H2775" i="16"/>
  <c r="H2774" i="16"/>
  <c r="H2773" i="16"/>
  <c r="H2772" i="16"/>
  <c r="H2771" i="16"/>
  <c r="H2770" i="16"/>
  <c r="H2769" i="16"/>
  <c r="H2768" i="16"/>
  <c r="H2767" i="16"/>
  <c r="H2766" i="16"/>
  <c r="H2765" i="16"/>
  <c r="H2764" i="16"/>
  <c r="H2763" i="16"/>
  <c r="H2762" i="16"/>
  <c r="H2761" i="16"/>
  <c r="H2760" i="16"/>
  <c r="H2759" i="16"/>
  <c r="H2758" i="16"/>
  <c r="H2757" i="16"/>
  <c r="H2756" i="16"/>
  <c r="H2755" i="16"/>
  <c r="H2754" i="16"/>
  <c r="H2753" i="16"/>
  <c r="H2752" i="16"/>
  <c r="H2751" i="16"/>
  <c r="H2750" i="16"/>
  <c r="H2749" i="16"/>
  <c r="H2748" i="16"/>
  <c r="H2747" i="16"/>
  <c r="H2746" i="16"/>
  <c r="H2745" i="16"/>
  <c r="H2744" i="16"/>
  <c r="H2743" i="16"/>
  <c r="H2742" i="16"/>
  <c r="H2741" i="16"/>
  <c r="H2740" i="16"/>
  <c r="H2739" i="16"/>
  <c r="H2738" i="16"/>
  <c r="H2737" i="16"/>
  <c r="H2736" i="16"/>
  <c r="H2735" i="16"/>
  <c r="H2734" i="16"/>
  <c r="H2733" i="16"/>
  <c r="H2732" i="16"/>
  <c r="H2731" i="16"/>
  <c r="H2730" i="16"/>
  <c r="H2729" i="16"/>
  <c r="H2728" i="16"/>
  <c r="H2727" i="16"/>
  <c r="H2726" i="16"/>
  <c r="H2725" i="16"/>
  <c r="H2724" i="16"/>
  <c r="H2723" i="16"/>
  <c r="H2722" i="16"/>
  <c r="H2721" i="16"/>
  <c r="H2720" i="16"/>
  <c r="H2719" i="16"/>
  <c r="H2718" i="16"/>
  <c r="H2717" i="16"/>
  <c r="H2716" i="16"/>
  <c r="H2715" i="16"/>
  <c r="H2714" i="16"/>
  <c r="H2713" i="16"/>
  <c r="H2712" i="16"/>
  <c r="H2711" i="16"/>
  <c r="H2710" i="16"/>
  <c r="H2709" i="16"/>
  <c r="H2708" i="16"/>
  <c r="H2707" i="16"/>
  <c r="H2706" i="16"/>
  <c r="H2705" i="16"/>
  <c r="H2704" i="16"/>
  <c r="H2703" i="16"/>
  <c r="H2702" i="16"/>
  <c r="H2701" i="16"/>
  <c r="H2700" i="16"/>
  <c r="H2699" i="16"/>
  <c r="H2698" i="16"/>
  <c r="H2697" i="16"/>
  <c r="H2696" i="16"/>
  <c r="H2695" i="16"/>
  <c r="H2694" i="16"/>
  <c r="H2693" i="16"/>
  <c r="H2692" i="16"/>
  <c r="H2691" i="16"/>
  <c r="H2690" i="16"/>
  <c r="H2689" i="16"/>
  <c r="H2688" i="16"/>
  <c r="H2687" i="16"/>
  <c r="H2686" i="16"/>
  <c r="H2685" i="16"/>
  <c r="H2684" i="16"/>
  <c r="H2683" i="16"/>
  <c r="H2682" i="16"/>
  <c r="H2681" i="16"/>
  <c r="H2680" i="16"/>
  <c r="H2679" i="16"/>
  <c r="H2678" i="16"/>
  <c r="H2677" i="16"/>
  <c r="H2676" i="16"/>
  <c r="H2675" i="16"/>
  <c r="H2674" i="16"/>
  <c r="H2673" i="16"/>
  <c r="H2672" i="16"/>
  <c r="H2671" i="16"/>
  <c r="H2670" i="16"/>
  <c r="H2669" i="16"/>
  <c r="H2668" i="16"/>
  <c r="H2667" i="16"/>
  <c r="H2666" i="16"/>
  <c r="H2665" i="16"/>
  <c r="H2664" i="16"/>
  <c r="H2663" i="16"/>
  <c r="H2662" i="16"/>
  <c r="H2661" i="16"/>
  <c r="H2660" i="16"/>
  <c r="H2659" i="16"/>
  <c r="H2658" i="16"/>
  <c r="H2657" i="16"/>
  <c r="H2656" i="16"/>
  <c r="H2655" i="16"/>
  <c r="H2654" i="16"/>
  <c r="H2653" i="16"/>
  <c r="H2652" i="16"/>
  <c r="H2651" i="16"/>
  <c r="H2650" i="16"/>
  <c r="H2649" i="16"/>
  <c r="H2648" i="16"/>
  <c r="H2647" i="16"/>
  <c r="H2646" i="16"/>
  <c r="H2645" i="16"/>
  <c r="H2644" i="16"/>
  <c r="H2643" i="16"/>
  <c r="H2642" i="16"/>
  <c r="H2641" i="16"/>
  <c r="H2640" i="16"/>
  <c r="H2639" i="16"/>
  <c r="H2638" i="16"/>
  <c r="H2637" i="16"/>
  <c r="H2636" i="16"/>
  <c r="H2635" i="16"/>
  <c r="H2634" i="16"/>
  <c r="H2633" i="16"/>
  <c r="H2632" i="16"/>
  <c r="H2631" i="16"/>
  <c r="H2630" i="16"/>
  <c r="H2629" i="16"/>
  <c r="H2628" i="16"/>
  <c r="H2627" i="16"/>
  <c r="H2626" i="16"/>
  <c r="H2625" i="16"/>
  <c r="H2624" i="16"/>
  <c r="H2623" i="16"/>
  <c r="H2622" i="16"/>
  <c r="H2621" i="16"/>
  <c r="H2620" i="16"/>
  <c r="H2619" i="16"/>
  <c r="H2618" i="16"/>
  <c r="H2617" i="16"/>
  <c r="H2616" i="16"/>
  <c r="H2615" i="16"/>
  <c r="H2614" i="16"/>
  <c r="H2613" i="16"/>
  <c r="H2612" i="16"/>
  <c r="H2611" i="16"/>
  <c r="H2610" i="16"/>
  <c r="H2609" i="16"/>
  <c r="H2608" i="16"/>
  <c r="H2607" i="16"/>
  <c r="H2606" i="16"/>
  <c r="H2605" i="16"/>
  <c r="H2604" i="16"/>
  <c r="H2603" i="16"/>
  <c r="H2602" i="16"/>
  <c r="H2601" i="16"/>
  <c r="H2600" i="16"/>
  <c r="H2599" i="16"/>
  <c r="H2598" i="16"/>
  <c r="H2597" i="16"/>
  <c r="H2596" i="16"/>
  <c r="H2595" i="16"/>
  <c r="H2594" i="16"/>
  <c r="H2593" i="16"/>
  <c r="H2592" i="16"/>
  <c r="H2591" i="16"/>
  <c r="H2590" i="16"/>
  <c r="H2589" i="16"/>
  <c r="H2588" i="16"/>
  <c r="H2587" i="16"/>
  <c r="H2586" i="16"/>
  <c r="H2585" i="16"/>
  <c r="H2584" i="16"/>
  <c r="H2583" i="16"/>
  <c r="H2582" i="16"/>
  <c r="H2581" i="16"/>
  <c r="H2580" i="16"/>
  <c r="H2579" i="16"/>
  <c r="H2578" i="16"/>
  <c r="H2577" i="16"/>
  <c r="H2576" i="16"/>
  <c r="H2575" i="16"/>
  <c r="H2574" i="16"/>
  <c r="H2573" i="16"/>
  <c r="H2572" i="16"/>
  <c r="H2571" i="16"/>
  <c r="H2570" i="16"/>
  <c r="H2569" i="16"/>
  <c r="H2568" i="16"/>
  <c r="H2567" i="16"/>
  <c r="H2566" i="16"/>
  <c r="H2565" i="16"/>
  <c r="H2564" i="16"/>
  <c r="H2563" i="16"/>
  <c r="H2562" i="16"/>
  <c r="H2561" i="16"/>
  <c r="H2560" i="16"/>
  <c r="H2559" i="16"/>
  <c r="H2558" i="16"/>
  <c r="H2557" i="16"/>
  <c r="H2556" i="16"/>
  <c r="H2555" i="16"/>
  <c r="H2554" i="16"/>
  <c r="H2553" i="16"/>
  <c r="H2552" i="16"/>
  <c r="H2551" i="16"/>
  <c r="H2550" i="16"/>
  <c r="H2549" i="16"/>
  <c r="H2548" i="16"/>
  <c r="H2547" i="16"/>
  <c r="H2546" i="16"/>
  <c r="H2545" i="16"/>
  <c r="H2544" i="16"/>
  <c r="H2543" i="16"/>
  <c r="H2542" i="16"/>
  <c r="H2541" i="16"/>
  <c r="H2540" i="16"/>
  <c r="H2539" i="16"/>
  <c r="H2538" i="16"/>
  <c r="H2537" i="16"/>
  <c r="H2536" i="16"/>
  <c r="H2535" i="16"/>
  <c r="H2534" i="16"/>
  <c r="H2533" i="16"/>
  <c r="H2532" i="16"/>
  <c r="H2531" i="16"/>
  <c r="H2530" i="16"/>
  <c r="H2529" i="16"/>
  <c r="H2528" i="16"/>
  <c r="H2527" i="16"/>
  <c r="H2526" i="16"/>
  <c r="H2525" i="16"/>
  <c r="H2524" i="16"/>
  <c r="H2523" i="16"/>
  <c r="H2522" i="16"/>
  <c r="H2521" i="16"/>
  <c r="H2520" i="16"/>
  <c r="H2519" i="16"/>
  <c r="H2518" i="16"/>
  <c r="H2517" i="16"/>
  <c r="H2516" i="16"/>
  <c r="H2515" i="16"/>
  <c r="H2514" i="16"/>
  <c r="H2513" i="16"/>
  <c r="H2512" i="16"/>
  <c r="H2511" i="16"/>
  <c r="H2510" i="16"/>
  <c r="H2509" i="16"/>
  <c r="H2508" i="16"/>
  <c r="H2507" i="16"/>
  <c r="H2506" i="16"/>
  <c r="H2505" i="16"/>
  <c r="H2504" i="16"/>
  <c r="H2503" i="16"/>
  <c r="H2502" i="16"/>
  <c r="H2501" i="16"/>
  <c r="H2500" i="16"/>
  <c r="H2499" i="16"/>
  <c r="H2498" i="16"/>
  <c r="H2497" i="16"/>
  <c r="H2496" i="16"/>
  <c r="H2495" i="16"/>
  <c r="H2494" i="16"/>
  <c r="H2493" i="16"/>
  <c r="H2492" i="16"/>
  <c r="H2491" i="16"/>
  <c r="H2490" i="16"/>
  <c r="H2489" i="16"/>
  <c r="H2488" i="16"/>
  <c r="H2487" i="16"/>
  <c r="H2486" i="16"/>
  <c r="H2485" i="16"/>
  <c r="H2484" i="16"/>
  <c r="H2483" i="16"/>
  <c r="H2482" i="16"/>
  <c r="H2481" i="16"/>
  <c r="H2480" i="16"/>
  <c r="H2479" i="16"/>
  <c r="H2478" i="16"/>
  <c r="H2477" i="16"/>
  <c r="H2476" i="16"/>
  <c r="H2475" i="16"/>
  <c r="H2474" i="16"/>
  <c r="H2473" i="16"/>
  <c r="H2472" i="16"/>
  <c r="H2471" i="16"/>
  <c r="H2470" i="16"/>
  <c r="H2469" i="16"/>
  <c r="H2468" i="16"/>
  <c r="H2467" i="16"/>
  <c r="H2466" i="16"/>
  <c r="H2465" i="16"/>
  <c r="H2464" i="16"/>
  <c r="H2463" i="16"/>
  <c r="H2462" i="16"/>
  <c r="H2461" i="16"/>
  <c r="H2460" i="16"/>
  <c r="H2459" i="16"/>
  <c r="H2458" i="16"/>
  <c r="H2457" i="16"/>
  <c r="H2456" i="16"/>
  <c r="H2455" i="16"/>
  <c r="H2454" i="16"/>
  <c r="H2453" i="16"/>
  <c r="H2452" i="16"/>
  <c r="H2451" i="16"/>
  <c r="H2450" i="16"/>
  <c r="H2449" i="16"/>
  <c r="H2448" i="16"/>
  <c r="H2447" i="16"/>
  <c r="H2446" i="16"/>
  <c r="H2445" i="16"/>
  <c r="H2444" i="16"/>
  <c r="H2443" i="16"/>
  <c r="H2442" i="16"/>
  <c r="H2441" i="16"/>
  <c r="H2440" i="16"/>
  <c r="H2439" i="16"/>
  <c r="H2438" i="16"/>
  <c r="H2437" i="16"/>
  <c r="H2436" i="16"/>
  <c r="H2435" i="16"/>
  <c r="H2434" i="16"/>
  <c r="H2433" i="16"/>
  <c r="H2432" i="16"/>
  <c r="H2431" i="16"/>
  <c r="H2430" i="16"/>
  <c r="H2429" i="16"/>
  <c r="H2428" i="16"/>
  <c r="H2427" i="16"/>
  <c r="H2426" i="16"/>
  <c r="H2425" i="16"/>
  <c r="H2424" i="16"/>
  <c r="H2423" i="16"/>
  <c r="H2422" i="16"/>
  <c r="H2421" i="16"/>
  <c r="H2420" i="16"/>
  <c r="H2419" i="16"/>
  <c r="H2418" i="16"/>
  <c r="H2417" i="16"/>
  <c r="H2416" i="16"/>
  <c r="H2415" i="16"/>
  <c r="H2414" i="16"/>
  <c r="H2413" i="16"/>
  <c r="H2412" i="16"/>
  <c r="H2411" i="16"/>
  <c r="H2410" i="16"/>
  <c r="H2409" i="16"/>
  <c r="H2408" i="16"/>
  <c r="H2407" i="16"/>
  <c r="H2406" i="16"/>
  <c r="H2405" i="16"/>
  <c r="H2404" i="16"/>
  <c r="H2403" i="16"/>
  <c r="H2402" i="16"/>
  <c r="H2401" i="16"/>
  <c r="H2400" i="16"/>
  <c r="H2399" i="16"/>
  <c r="H2398" i="16"/>
  <c r="H2397" i="16"/>
  <c r="H2396" i="16"/>
  <c r="H2395" i="16"/>
  <c r="H2394" i="16"/>
  <c r="H2393" i="16"/>
  <c r="H2392" i="16"/>
  <c r="H2391" i="16"/>
  <c r="H2390" i="16"/>
  <c r="H2389" i="16"/>
  <c r="H2388" i="16"/>
  <c r="H2387" i="16"/>
  <c r="H2386" i="16"/>
  <c r="H2385" i="16"/>
  <c r="H2384" i="16"/>
  <c r="H2383" i="16"/>
  <c r="H2382" i="16"/>
  <c r="H2381" i="16"/>
  <c r="H2380" i="16"/>
  <c r="H2379" i="16"/>
  <c r="H2378" i="16"/>
  <c r="H2377" i="16"/>
  <c r="H2376" i="16"/>
  <c r="H2375" i="16"/>
  <c r="H2374" i="16"/>
  <c r="H2373" i="16"/>
  <c r="H2372" i="16"/>
  <c r="H2371" i="16"/>
  <c r="H2370" i="16"/>
  <c r="H2369" i="16"/>
  <c r="H2368" i="16"/>
  <c r="H2367" i="16"/>
  <c r="H2366" i="16"/>
  <c r="H2365" i="16"/>
  <c r="H2364" i="16"/>
  <c r="H2363" i="16"/>
  <c r="H2362" i="16"/>
  <c r="H2361" i="16"/>
  <c r="H2360" i="16"/>
  <c r="H2359" i="16"/>
  <c r="H2358" i="16"/>
  <c r="H2357" i="16"/>
  <c r="H2356" i="16"/>
  <c r="H2355" i="16"/>
  <c r="H2354" i="16"/>
  <c r="H2353" i="16"/>
  <c r="H2352" i="16"/>
  <c r="H2351" i="16"/>
  <c r="H2350" i="16"/>
  <c r="H2349" i="16"/>
  <c r="H2348" i="16"/>
  <c r="H2347" i="16"/>
  <c r="H2346" i="16"/>
  <c r="H2345" i="16"/>
  <c r="H2344" i="16"/>
  <c r="H2343" i="16"/>
  <c r="H2342" i="16"/>
  <c r="H2341" i="16"/>
  <c r="H2340" i="16"/>
  <c r="H2339" i="16"/>
  <c r="H2338" i="16"/>
  <c r="H2337" i="16"/>
  <c r="H2336" i="16"/>
  <c r="H2335" i="16"/>
  <c r="H2334" i="16"/>
  <c r="H2333" i="16"/>
  <c r="H2332" i="16"/>
  <c r="H2331" i="16"/>
  <c r="H2330" i="16"/>
  <c r="H2329" i="16"/>
  <c r="H2328" i="16"/>
  <c r="H2327" i="16"/>
  <c r="H2326" i="16"/>
  <c r="H2325" i="16"/>
  <c r="H2324" i="16"/>
  <c r="H2323" i="16"/>
  <c r="H2322" i="16"/>
  <c r="H2321" i="16"/>
  <c r="H2320" i="16"/>
  <c r="H2319" i="16"/>
  <c r="H2318" i="16"/>
  <c r="H2317" i="16"/>
  <c r="H2316" i="16"/>
  <c r="H2315" i="16"/>
  <c r="H2314" i="16"/>
  <c r="H2313" i="16"/>
  <c r="H2312" i="16"/>
  <c r="H2311" i="16"/>
  <c r="H2310" i="16"/>
  <c r="H2309" i="16"/>
  <c r="H2308" i="16"/>
  <c r="H2307" i="16"/>
  <c r="H2306" i="16"/>
  <c r="H2305" i="16"/>
  <c r="H2304" i="16"/>
  <c r="H2303" i="16"/>
  <c r="H2302" i="16"/>
  <c r="H2301" i="16"/>
  <c r="H2300" i="16"/>
  <c r="H2299" i="16"/>
  <c r="H2298" i="16"/>
  <c r="H2297" i="16"/>
  <c r="H2296" i="16"/>
  <c r="H2295" i="16"/>
  <c r="H2294" i="16"/>
  <c r="H2293" i="16"/>
  <c r="H2292" i="16"/>
  <c r="H2291" i="16"/>
  <c r="H2290" i="16"/>
  <c r="H2289" i="16"/>
  <c r="H2288" i="16"/>
  <c r="H2287" i="16"/>
  <c r="H2286" i="16"/>
  <c r="H2285" i="16"/>
  <c r="H2284" i="16"/>
  <c r="H2283" i="16"/>
  <c r="H2282" i="16"/>
  <c r="H2281" i="16"/>
  <c r="H2280" i="16"/>
  <c r="H2279" i="16"/>
  <c r="H2278" i="16"/>
  <c r="H2277" i="16"/>
  <c r="H2276" i="16"/>
  <c r="H2275" i="16"/>
  <c r="H2274" i="16"/>
  <c r="H2273" i="16"/>
  <c r="H2272" i="16"/>
  <c r="H2271" i="16"/>
  <c r="H2270" i="16"/>
  <c r="H2269" i="16"/>
  <c r="H2268" i="16"/>
  <c r="H2267" i="16"/>
  <c r="H2266" i="16"/>
  <c r="H2265" i="16"/>
  <c r="H2264" i="16"/>
  <c r="H2263" i="16"/>
  <c r="H2262" i="16"/>
  <c r="H2261" i="16"/>
  <c r="H2260" i="16"/>
  <c r="H2259" i="16"/>
  <c r="H2258" i="16"/>
  <c r="H2257" i="16"/>
  <c r="H2256" i="16"/>
  <c r="H2255" i="16"/>
  <c r="H2254" i="16"/>
  <c r="H2253" i="16"/>
  <c r="H2252" i="16"/>
  <c r="H2251" i="16"/>
  <c r="H2250" i="16"/>
  <c r="H2249" i="16"/>
  <c r="H2248" i="16"/>
  <c r="H2247" i="16"/>
  <c r="H2246" i="16"/>
  <c r="H2245" i="16"/>
  <c r="H2244" i="16"/>
  <c r="H2243" i="16"/>
  <c r="H2242" i="16"/>
  <c r="H2241" i="16"/>
  <c r="H2240" i="16"/>
  <c r="H2239" i="16"/>
  <c r="H2238" i="16"/>
  <c r="H2237" i="16"/>
  <c r="H2236" i="16"/>
  <c r="H2235" i="16"/>
  <c r="H2234" i="16"/>
  <c r="H2233" i="16"/>
  <c r="H2232" i="16"/>
  <c r="H2231" i="16"/>
  <c r="H2230" i="16"/>
  <c r="H2229" i="16"/>
  <c r="H2228" i="16"/>
  <c r="H2227" i="16"/>
  <c r="H2226" i="16"/>
  <c r="H2225" i="16"/>
  <c r="H2224" i="16"/>
  <c r="H2223" i="16"/>
  <c r="H2222" i="16"/>
  <c r="H2221" i="16"/>
  <c r="H2220" i="16"/>
  <c r="H2219" i="16"/>
  <c r="H2218" i="16"/>
  <c r="H2217" i="16"/>
  <c r="H2216" i="16"/>
  <c r="H2215" i="16"/>
  <c r="H2214" i="16"/>
  <c r="H2213" i="16"/>
  <c r="H2212" i="16"/>
  <c r="H2211" i="16"/>
  <c r="H2210" i="16"/>
  <c r="H2209" i="16"/>
  <c r="H2208" i="16"/>
  <c r="H2207" i="16"/>
  <c r="H2206" i="16"/>
  <c r="H2205" i="16"/>
  <c r="H2204" i="16"/>
  <c r="H2203" i="16"/>
  <c r="H2202" i="16"/>
  <c r="H2201" i="16"/>
  <c r="H2200" i="16"/>
  <c r="H2199" i="16"/>
  <c r="H2198" i="16"/>
  <c r="H2197" i="16"/>
  <c r="H2196" i="16"/>
  <c r="H2195" i="16"/>
  <c r="H2194" i="16"/>
  <c r="H2193" i="16"/>
  <c r="H2192" i="16"/>
  <c r="H2191" i="16"/>
  <c r="H2190" i="16"/>
  <c r="H2189" i="16"/>
  <c r="H2188" i="16"/>
  <c r="H2187" i="16"/>
  <c r="H2186" i="16"/>
  <c r="H2185" i="16"/>
  <c r="H2184" i="16"/>
  <c r="H2183" i="16"/>
  <c r="H2182" i="16"/>
  <c r="H2181" i="16"/>
  <c r="H2180" i="16"/>
  <c r="H2179" i="16"/>
  <c r="H2178" i="16"/>
  <c r="H2177" i="16"/>
  <c r="H2176" i="16"/>
  <c r="H2175" i="16"/>
  <c r="H2174" i="16"/>
  <c r="H2173" i="16"/>
  <c r="H2172" i="16"/>
  <c r="H2171" i="16"/>
  <c r="H2170" i="16"/>
  <c r="H2169" i="16"/>
  <c r="H2168" i="16"/>
  <c r="H2167" i="16"/>
  <c r="H2166" i="16"/>
  <c r="H2165" i="16"/>
  <c r="H2164" i="16"/>
  <c r="H2163" i="16"/>
  <c r="H2162" i="16"/>
  <c r="H2161" i="16"/>
  <c r="H2160" i="16"/>
  <c r="H2159" i="16"/>
  <c r="H2158" i="16"/>
  <c r="H2157" i="16"/>
  <c r="H2156" i="16"/>
  <c r="H2155" i="16"/>
  <c r="H2154" i="16"/>
  <c r="H2153" i="16"/>
  <c r="H2152" i="16"/>
  <c r="H2151" i="16"/>
  <c r="H2150" i="16"/>
  <c r="H2149" i="16"/>
  <c r="H2148" i="16"/>
  <c r="H2147" i="16"/>
  <c r="H2146" i="16"/>
  <c r="H2145" i="16"/>
  <c r="H2144" i="16"/>
  <c r="H2143" i="16"/>
  <c r="H2142" i="16"/>
  <c r="H2141" i="16"/>
  <c r="H2140" i="16"/>
  <c r="H2139" i="16"/>
  <c r="H2138" i="16"/>
  <c r="H2137" i="16"/>
  <c r="H2136" i="16"/>
  <c r="H2135" i="16"/>
  <c r="H2134" i="16"/>
  <c r="H2133" i="16"/>
  <c r="H2132" i="16"/>
  <c r="H2131" i="16"/>
  <c r="H2130" i="16"/>
  <c r="H2129" i="16"/>
  <c r="H2128" i="16"/>
  <c r="H2127" i="16"/>
  <c r="H2126" i="16"/>
  <c r="H2125" i="16"/>
  <c r="H2124" i="16"/>
  <c r="H2123" i="16"/>
  <c r="H2122" i="16"/>
  <c r="H2121" i="16"/>
  <c r="H2120" i="16"/>
  <c r="H2119" i="16"/>
  <c r="H2118" i="16"/>
  <c r="H2117" i="16"/>
  <c r="H2116" i="16"/>
  <c r="H2115" i="16"/>
  <c r="H2114" i="16"/>
  <c r="H2113" i="16"/>
  <c r="H2112" i="16"/>
  <c r="H2111" i="16"/>
  <c r="H2110" i="16"/>
  <c r="H2109" i="16"/>
  <c r="H2108" i="16"/>
  <c r="H2107" i="16"/>
  <c r="H2106" i="16"/>
  <c r="H2105" i="16"/>
  <c r="H2104" i="16"/>
  <c r="H2103" i="16"/>
  <c r="H2102" i="16"/>
  <c r="H2101" i="16"/>
  <c r="H2100" i="16"/>
  <c r="H2099" i="16"/>
  <c r="H2098" i="16"/>
  <c r="H2097" i="16"/>
  <c r="H2096" i="16"/>
  <c r="H2095" i="16"/>
  <c r="H2094" i="16"/>
  <c r="H2093" i="16"/>
  <c r="H2092" i="16"/>
  <c r="H2091" i="16"/>
  <c r="H2090" i="16"/>
  <c r="H2089" i="16"/>
  <c r="H2088" i="16"/>
  <c r="H2087" i="16"/>
  <c r="H2086" i="16"/>
  <c r="H2085" i="16"/>
  <c r="H2084" i="16"/>
  <c r="H2083" i="16"/>
  <c r="H2082" i="16"/>
  <c r="H2081" i="16"/>
  <c r="H2080" i="16"/>
  <c r="H2079" i="16"/>
  <c r="H2078" i="16"/>
  <c r="H2077" i="16"/>
  <c r="H2076" i="16"/>
  <c r="H2075" i="16"/>
  <c r="H2074" i="16"/>
  <c r="H2073" i="16"/>
  <c r="H2072" i="16"/>
  <c r="H2071" i="16"/>
  <c r="H2070" i="16"/>
  <c r="H2069" i="16"/>
  <c r="H2068" i="16"/>
  <c r="H2067" i="16"/>
  <c r="H2066" i="16"/>
  <c r="H2065" i="16"/>
  <c r="H2064" i="16"/>
  <c r="H2063" i="16"/>
  <c r="H2062" i="16"/>
  <c r="H2061" i="16"/>
  <c r="H2060" i="16"/>
  <c r="H2059" i="16"/>
  <c r="H2058" i="16"/>
  <c r="H2057" i="16"/>
  <c r="H2056" i="16"/>
  <c r="H2055" i="16"/>
  <c r="H2054" i="16"/>
  <c r="H2053" i="16"/>
  <c r="H2052" i="16"/>
  <c r="H2051" i="16"/>
  <c r="H2050" i="16"/>
  <c r="H2049" i="16"/>
  <c r="H2048" i="16"/>
  <c r="H2047" i="16"/>
  <c r="H2046" i="16"/>
  <c r="H2045" i="16"/>
  <c r="H2044" i="16"/>
  <c r="H2043" i="16"/>
  <c r="H2042" i="16"/>
  <c r="H2041" i="16"/>
  <c r="H2040" i="16"/>
  <c r="H2039" i="16"/>
  <c r="H2038" i="16"/>
  <c r="H2037" i="16"/>
  <c r="H2036" i="16"/>
  <c r="H2035" i="16"/>
  <c r="H2034" i="16"/>
  <c r="H2033" i="16"/>
  <c r="H2032" i="16"/>
  <c r="H2031" i="16"/>
  <c r="H2030" i="16"/>
  <c r="H2029" i="16"/>
  <c r="H2028" i="16"/>
  <c r="H2027" i="16"/>
  <c r="H2026" i="16"/>
  <c r="H2025" i="16"/>
  <c r="H2024" i="16"/>
  <c r="H2023" i="16"/>
  <c r="H2022" i="16"/>
  <c r="H2021" i="16"/>
  <c r="H2020" i="16"/>
  <c r="H2019" i="16"/>
  <c r="H2018" i="16"/>
  <c r="H2017" i="16"/>
  <c r="H2016" i="16"/>
  <c r="H2015" i="16"/>
  <c r="H2014" i="16"/>
  <c r="H2013" i="16"/>
  <c r="H2012" i="16"/>
  <c r="H2011" i="16"/>
  <c r="H2010" i="16"/>
  <c r="H2009" i="16"/>
  <c r="H2008" i="16"/>
  <c r="H2007" i="16"/>
  <c r="H2006" i="16"/>
  <c r="H2005" i="16"/>
  <c r="H2004" i="16"/>
  <c r="H2003" i="16"/>
  <c r="H2002" i="16"/>
  <c r="H2001" i="16"/>
  <c r="H2000" i="16"/>
  <c r="H1999" i="16"/>
  <c r="H1998" i="16"/>
  <c r="H1997" i="16"/>
  <c r="H1996" i="16"/>
  <c r="H1995" i="16"/>
  <c r="H1994" i="16"/>
  <c r="H1993" i="16"/>
  <c r="H1992" i="16"/>
  <c r="H1991" i="16"/>
  <c r="H1990" i="16"/>
  <c r="H1989" i="16"/>
  <c r="H1988" i="16"/>
  <c r="H1987" i="16"/>
  <c r="H1986" i="16"/>
  <c r="H1985" i="16"/>
  <c r="H1984" i="16"/>
  <c r="H1983" i="16"/>
  <c r="H1982" i="16"/>
  <c r="H1981" i="16"/>
  <c r="H1980" i="16"/>
  <c r="H1979" i="16"/>
  <c r="H1978" i="16"/>
  <c r="H1977" i="16"/>
  <c r="H1976" i="16"/>
  <c r="H1975" i="16"/>
  <c r="H1974" i="16"/>
  <c r="H1973" i="16"/>
  <c r="H1972" i="16"/>
  <c r="H1971" i="16"/>
  <c r="H1970" i="16"/>
  <c r="H1969" i="16"/>
  <c r="H1968" i="16"/>
  <c r="H1967" i="16"/>
  <c r="H1966" i="16"/>
  <c r="H1965" i="16"/>
  <c r="H1964" i="16"/>
  <c r="H1963" i="16"/>
  <c r="H1962" i="16"/>
  <c r="H1961" i="16"/>
  <c r="H1960" i="16"/>
  <c r="H1959" i="16"/>
  <c r="H1958" i="16"/>
  <c r="H1957" i="16"/>
  <c r="H1956" i="16"/>
  <c r="H1955" i="16"/>
  <c r="H1954" i="16"/>
  <c r="H1953" i="16"/>
  <c r="H1952" i="16"/>
  <c r="H1951" i="16"/>
  <c r="H1950" i="16"/>
  <c r="H1949" i="16"/>
  <c r="H1948" i="16"/>
  <c r="H1947" i="16"/>
  <c r="H1946" i="16"/>
  <c r="H1945" i="16"/>
  <c r="H1944" i="16"/>
  <c r="H1943" i="16"/>
  <c r="H1942" i="16"/>
  <c r="H1941" i="16"/>
  <c r="H1940" i="16"/>
  <c r="H1939" i="16"/>
  <c r="H1938" i="16"/>
  <c r="H1937" i="16"/>
  <c r="H1936" i="16"/>
  <c r="H1935" i="16"/>
  <c r="H1934" i="16"/>
  <c r="H1933" i="16"/>
  <c r="H1932" i="16"/>
  <c r="H1931" i="16"/>
  <c r="H1930" i="16"/>
  <c r="H1929" i="16"/>
  <c r="H1928" i="16"/>
  <c r="H1927" i="16"/>
  <c r="H1926" i="16"/>
  <c r="H1925" i="16"/>
  <c r="H1924" i="16"/>
  <c r="H1923" i="16"/>
  <c r="H1922" i="16"/>
  <c r="H1921" i="16"/>
  <c r="H1920" i="16"/>
  <c r="H1919" i="16"/>
  <c r="H1918" i="16"/>
  <c r="H1917" i="16"/>
  <c r="H1916" i="16"/>
  <c r="H1915" i="16"/>
  <c r="H1914" i="16"/>
  <c r="H1913" i="16"/>
  <c r="H1912" i="16"/>
  <c r="H1911" i="16"/>
  <c r="H1910" i="16"/>
  <c r="H1909" i="16"/>
  <c r="H1908" i="16"/>
  <c r="H1907" i="16"/>
  <c r="H1906" i="16"/>
  <c r="H1905" i="16"/>
  <c r="H1904" i="16"/>
  <c r="H1903" i="16"/>
  <c r="H1902" i="16"/>
  <c r="H1901" i="16"/>
  <c r="H1900" i="16"/>
  <c r="H1899" i="16"/>
  <c r="H1898" i="16"/>
  <c r="H1897" i="16"/>
  <c r="H1896" i="16"/>
  <c r="H1895" i="16"/>
  <c r="H1894" i="16"/>
  <c r="H1893" i="16"/>
  <c r="H1892" i="16"/>
  <c r="H1891" i="16"/>
  <c r="H1890" i="16"/>
  <c r="H1889" i="16"/>
  <c r="H1888" i="16"/>
  <c r="H1887" i="16"/>
  <c r="H1886" i="16"/>
  <c r="H1885" i="16"/>
  <c r="H1884" i="16"/>
  <c r="H1883" i="16"/>
  <c r="H1882" i="16"/>
  <c r="H1881" i="16"/>
  <c r="H1880" i="16"/>
  <c r="H1879" i="16"/>
  <c r="H1878" i="16"/>
  <c r="H1877" i="16"/>
  <c r="H1876" i="16"/>
  <c r="H1875" i="16"/>
  <c r="H1874" i="16"/>
  <c r="H1873" i="16"/>
  <c r="H1872" i="16"/>
  <c r="H1871" i="16"/>
  <c r="H1870" i="16"/>
  <c r="H1869" i="16"/>
  <c r="H1868" i="16"/>
  <c r="H1867" i="16"/>
  <c r="H1866" i="16"/>
  <c r="H1865" i="16"/>
  <c r="H1864" i="16"/>
  <c r="H1863" i="16"/>
  <c r="H1862" i="16"/>
  <c r="H1861" i="16"/>
  <c r="H1860" i="16"/>
  <c r="H1859" i="16"/>
  <c r="H1858" i="16"/>
  <c r="H1857" i="16"/>
  <c r="H1856" i="16"/>
  <c r="H1855" i="16"/>
  <c r="H1854" i="16"/>
  <c r="H1853" i="16"/>
  <c r="H1852" i="16"/>
  <c r="H1851" i="16"/>
  <c r="H1850" i="16"/>
  <c r="H1849" i="16"/>
  <c r="H1848" i="16"/>
  <c r="H1847" i="16"/>
  <c r="H1846" i="16"/>
  <c r="H1845" i="16"/>
  <c r="H1844" i="16"/>
  <c r="H1843" i="16"/>
  <c r="H1842" i="16"/>
  <c r="H1841" i="16"/>
  <c r="H1840" i="16"/>
  <c r="H1839" i="16"/>
  <c r="H1838" i="16"/>
  <c r="H1837" i="16"/>
  <c r="H1836" i="16"/>
  <c r="H1835" i="16"/>
  <c r="H1834" i="16"/>
  <c r="H1833" i="16"/>
  <c r="H1832" i="16"/>
  <c r="H1831" i="16"/>
  <c r="H1830" i="16"/>
  <c r="H1829" i="16"/>
  <c r="H1828" i="16"/>
  <c r="H1827" i="16"/>
  <c r="H1826" i="16"/>
  <c r="H1825" i="16"/>
  <c r="H1824" i="16"/>
  <c r="H1823" i="16"/>
  <c r="H1822" i="16"/>
  <c r="H1821" i="16"/>
  <c r="H1820" i="16"/>
  <c r="H1819" i="16"/>
  <c r="H1818" i="16"/>
  <c r="H1817" i="16"/>
  <c r="H1816" i="16"/>
  <c r="H1815" i="16"/>
  <c r="H1814" i="16"/>
  <c r="H1813" i="16"/>
  <c r="H1812" i="16"/>
  <c r="H1811" i="16"/>
  <c r="H1810" i="16"/>
  <c r="H1809" i="16"/>
  <c r="H1808" i="16"/>
  <c r="H1807" i="16"/>
  <c r="H1806" i="16"/>
  <c r="H1805" i="16"/>
  <c r="H1804" i="16"/>
  <c r="H1803" i="16"/>
  <c r="H1802" i="16"/>
  <c r="H1801" i="16"/>
  <c r="H1800" i="16"/>
  <c r="H1799" i="16"/>
  <c r="H1798" i="16"/>
  <c r="H1797" i="16"/>
  <c r="H1796" i="16"/>
  <c r="H1795" i="16"/>
  <c r="H1794" i="16"/>
  <c r="H1793" i="16"/>
  <c r="H1792" i="16"/>
  <c r="H1791" i="16"/>
  <c r="H1790" i="16"/>
  <c r="H1789" i="16"/>
  <c r="H1788" i="16"/>
  <c r="H1787" i="16"/>
  <c r="H1786" i="16"/>
  <c r="H1785" i="16"/>
  <c r="H1784" i="16"/>
  <c r="H1783" i="16"/>
  <c r="H1782" i="16"/>
  <c r="H1781" i="16"/>
  <c r="H1780" i="16"/>
  <c r="H1779" i="16"/>
  <c r="H1778" i="16"/>
  <c r="H1777" i="16"/>
  <c r="H1776" i="16"/>
  <c r="H1775" i="16"/>
  <c r="H1774" i="16"/>
  <c r="H1773" i="16"/>
  <c r="H1772" i="16"/>
  <c r="H1771" i="16"/>
  <c r="H1770" i="16"/>
  <c r="H1769" i="16"/>
  <c r="H1768" i="16"/>
  <c r="H1767" i="16"/>
  <c r="H1766" i="16"/>
  <c r="H1765" i="16"/>
  <c r="H1764" i="16"/>
  <c r="H1763" i="16"/>
  <c r="H1762" i="16"/>
  <c r="H1761" i="16"/>
  <c r="H1760" i="16"/>
  <c r="H1759" i="16"/>
  <c r="H1758" i="16"/>
  <c r="H1757" i="16"/>
  <c r="H1756" i="16"/>
  <c r="H1755" i="16"/>
  <c r="H1754" i="16"/>
  <c r="H1753" i="16"/>
  <c r="H1752" i="16"/>
  <c r="H1751" i="16"/>
  <c r="H1750" i="16"/>
  <c r="H1749" i="16"/>
  <c r="H1748" i="16"/>
  <c r="H1747" i="16"/>
  <c r="H1746" i="16"/>
  <c r="H1745" i="16"/>
  <c r="H1744" i="16"/>
  <c r="H1743" i="16"/>
  <c r="H1742" i="16"/>
  <c r="H1741" i="16"/>
  <c r="H1740" i="16"/>
  <c r="H1739" i="16"/>
  <c r="H1738" i="16"/>
  <c r="H1737" i="16"/>
  <c r="H1736" i="16"/>
  <c r="H1735" i="16"/>
  <c r="H1734" i="16"/>
  <c r="H1733" i="16"/>
  <c r="H1732" i="16"/>
  <c r="H1731" i="16"/>
  <c r="H1730" i="16"/>
  <c r="H1729" i="16"/>
  <c r="H1728" i="16"/>
  <c r="H1727" i="16"/>
  <c r="H1726" i="16"/>
  <c r="H1725" i="16"/>
  <c r="H1724" i="16"/>
  <c r="H1723" i="16"/>
  <c r="H1722" i="16"/>
  <c r="H1721" i="16"/>
  <c r="H1720" i="16"/>
  <c r="H1719" i="16"/>
  <c r="H1718" i="16"/>
  <c r="H1717" i="16"/>
  <c r="H1716" i="16"/>
  <c r="H1715" i="16"/>
  <c r="H1714" i="16"/>
  <c r="H1713" i="16"/>
  <c r="H1712" i="16"/>
  <c r="H1711" i="16"/>
  <c r="H1710" i="16"/>
  <c r="H1709" i="16"/>
  <c r="H1708" i="16"/>
  <c r="H1707" i="16"/>
  <c r="H1706" i="16"/>
  <c r="H1705" i="16"/>
  <c r="H1704" i="16"/>
  <c r="H1703" i="16"/>
  <c r="H1702" i="16"/>
  <c r="H1701" i="16"/>
  <c r="H1700" i="16"/>
  <c r="H1699" i="16"/>
  <c r="H1698" i="16"/>
  <c r="H1697" i="16"/>
  <c r="H1696" i="16"/>
  <c r="H1695" i="16"/>
  <c r="H1694" i="16"/>
  <c r="H1693" i="16"/>
  <c r="H1692" i="16"/>
  <c r="H1691" i="16"/>
  <c r="H1690" i="16"/>
  <c r="H1689" i="16"/>
  <c r="H1688" i="16"/>
  <c r="H1687" i="16"/>
  <c r="H1686" i="16"/>
  <c r="H1685" i="16"/>
  <c r="H1684" i="16"/>
  <c r="H1683" i="16"/>
  <c r="H1682" i="16"/>
  <c r="H1681" i="16"/>
  <c r="H1680" i="16"/>
  <c r="H1679" i="16"/>
  <c r="H1678" i="16"/>
  <c r="H1677" i="16"/>
  <c r="H1676" i="16"/>
  <c r="H1675" i="16"/>
  <c r="H1674" i="16"/>
  <c r="H1673" i="16"/>
  <c r="H1672" i="16"/>
  <c r="H1671" i="16"/>
  <c r="H1670" i="16"/>
  <c r="H1669" i="16"/>
  <c r="H1668" i="16"/>
  <c r="H1667" i="16"/>
  <c r="H1666" i="16"/>
  <c r="H1665" i="16"/>
  <c r="H1664" i="16"/>
  <c r="H1663" i="16"/>
  <c r="H1662" i="16"/>
  <c r="H1661" i="16"/>
  <c r="H1660" i="16"/>
  <c r="H1659" i="16"/>
  <c r="H1658" i="16"/>
  <c r="H1657" i="16"/>
  <c r="H1656" i="16"/>
  <c r="H1655" i="16"/>
  <c r="H1654" i="16"/>
  <c r="H1653" i="16"/>
  <c r="H1652" i="16"/>
  <c r="H1651" i="16"/>
  <c r="H1650" i="16"/>
  <c r="H1649" i="16"/>
  <c r="H1648" i="16"/>
  <c r="H1647" i="16"/>
  <c r="H1646" i="16"/>
  <c r="H1645" i="16"/>
  <c r="H1644" i="16"/>
  <c r="H1643" i="16"/>
  <c r="H1642" i="16"/>
  <c r="H1641" i="16"/>
  <c r="H1640" i="16"/>
  <c r="H1639" i="16"/>
  <c r="H1638" i="16"/>
  <c r="H1637" i="16"/>
  <c r="H1636" i="16"/>
  <c r="H1635" i="16"/>
  <c r="H1634" i="16"/>
  <c r="H1633" i="16"/>
  <c r="H1632" i="16"/>
  <c r="H1631" i="16"/>
  <c r="H1630" i="16"/>
  <c r="H1629" i="16"/>
  <c r="H1628" i="16"/>
  <c r="H1627" i="16"/>
  <c r="H1626" i="16"/>
  <c r="H1625" i="16"/>
  <c r="H1624" i="16"/>
  <c r="H1623" i="16"/>
  <c r="H1622" i="16"/>
  <c r="H1621" i="16"/>
  <c r="H1620" i="16"/>
  <c r="H1619" i="16"/>
  <c r="H1618" i="16"/>
  <c r="H1617" i="16"/>
  <c r="H1616" i="16"/>
  <c r="H1615" i="16"/>
  <c r="H1614" i="16"/>
  <c r="H1613" i="16"/>
  <c r="H1612" i="16"/>
  <c r="H1611" i="16"/>
  <c r="H1610" i="16"/>
  <c r="H1609" i="16"/>
  <c r="H1608" i="16"/>
  <c r="H1607" i="16"/>
  <c r="H1606" i="16"/>
  <c r="H1605" i="16"/>
  <c r="H1604" i="16"/>
  <c r="H1603" i="16"/>
  <c r="H1602" i="16"/>
  <c r="H1601" i="16"/>
  <c r="H1600" i="16"/>
  <c r="H1599" i="16"/>
  <c r="H1598" i="16"/>
  <c r="H1597" i="16"/>
  <c r="H1596" i="16"/>
  <c r="H1595" i="16"/>
  <c r="H1594" i="16"/>
  <c r="H1593" i="16"/>
  <c r="H1592" i="16"/>
  <c r="H1591" i="16"/>
  <c r="H1590" i="16"/>
  <c r="H1589" i="16"/>
  <c r="H1588" i="16"/>
  <c r="H1587" i="16"/>
  <c r="H1586" i="16"/>
  <c r="H1585" i="16"/>
  <c r="H1584" i="16"/>
  <c r="H1583" i="16"/>
  <c r="H1582" i="16"/>
  <c r="H1581" i="16"/>
  <c r="H1580" i="16"/>
  <c r="H1579" i="16"/>
  <c r="H1578" i="16"/>
  <c r="H1577" i="16"/>
  <c r="H1576" i="16"/>
  <c r="H1575" i="16"/>
  <c r="H1574" i="16"/>
  <c r="H1573" i="16"/>
  <c r="H1572" i="16"/>
  <c r="H1571" i="16"/>
  <c r="H1570" i="16"/>
  <c r="H1569" i="16"/>
  <c r="H1568" i="16"/>
  <c r="H1567" i="16"/>
  <c r="H1566" i="16"/>
  <c r="H1565" i="16"/>
  <c r="H1564" i="16"/>
  <c r="H1563" i="16"/>
  <c r="H1562" i="16"/>
  <c r="H1561" i="16"/>
  <c r="H1560" i="16"/>
  <c r="H1559" i="16"/>
  <c r="H1558" i="16"/>
  <c r="H1557" i="16"/>
  <c r="H1556" i="16"/>
  <c r="H1555" i="16"/>
  <c r="H1554" i="16"/>
  <c r="H1553" i="16"/>
  <c r="H1552" i="16"/>
  <c r="H1551" i="16"/>
  <c r="H1550" i="16"/>
  <c r="H1549" i="16"/>
  <c r="H1548" i="16"/>
  <c r="H1547" i="16"/>
  <c r="H1546" i="16"/>
  <c r="H1545" i="16"/>
  <c r="H1544" i="16"/>
  <c r="H1543" i="16"/>
  <c r="H1542" i="16"/>
  <c r="H1541" i="16"/>
  <c r="H1540" i="16"/>
  <c r="H1539" i="16"/>
  <c r="H1538" i="16"/>
  <c r="H1537" i="16"/>
  <c r="H1536" i="16"/>
  <c r="H1535" i="16"/>
  <c r="H1534" i="16"/>
  <c r="H1533" i="16"/>
  <c r="H1532" i="16"/>
  <c r="H1531" i="16"/>
  <c r="H1530" i="16"/>
  <c r="H1529" i="16"/>
  <c r="H1528" i="16"/>
  <c r="H1527" i="16"/>
  <c r="H1526" i="16"/>
  <c r="H1525" i="16"/>
  <c r="H1524" i="16"/>
  <c r="H1523" i="16"/>
  <c r="H1522" i="16"/>
  <c r="H1521" i="16"/>
  <c r="H1520" i="16"/>
  <c r="H1519" i="16"/>
  <c r="H1518" i="16"/>
  <c r="H1517" i="16"/>
  <c r="H1516" i="16"/>
  <c r="H1515" i="16"/>
  <c r="H1514" i="16"/>
  <c r="H1513" i="16"/>
  <c r="H1512" i="16"/>
  <c r="H1511" i="16"/>
  <c r="H1510" i="16"/>
  <c r="H1509" i="16"/>
  <c r="H1508" i="16"/>
  <c r="H1507" i="16"/>
  <c r="H1506" i="16"/>
  <c r="H1505" i="16"/>
  <c r="H1504" i="16"/>
  <c r="H1503" i="16"/>
  <c r="H1502" i="16"/>
  <c r="H1501" i="16"/>
  <c r="H1500" i="16"/>
  <c r="H1499" i="16"/>
  <c r="H1498" i="16"/>
  <c r="H1497" i="16"/>
  <c r="H1496" i="16"/>
  <c r="H1495" i="16"/>
  <c r="H1494" i="16"/>
  <c r="H1493" i="16"/>
  <c r="H1492" i="16"/>
  <c r="H1491" i="16"/>
  <c r="H1490" i="16"/>
  <c r="H1489" i="16"/>
  <c r="H1488" i="16"/>
  <c r="H1487" i="16"/>
  <c r="H1486" i="16"/>
  <c r="H1485" i="16"/>
  <c r="H1484" i="16"/>
  <c r="H1483" i="16"/>
  <c r="H1482" i="16"/>
  <c r="H1481" i="16"/>
  <c r="H1480" i="16"/>
  <c r="H1479" i="16"/>
  <c r="H1478" i="16"/>
  <c r="H1477" i="16"/>
  <c r="H1476" i="16"/>
  <c r="H1475" i="16"/>
  <c r="H1474" i="16"/>
  <c r="H1473" i="16"/>
  <c r="H1472" i="16"/>
  <c r="H1471" i="16"/>
  <c r="H1470" i="16"/>
  <c r="H1469" i="16"/>
  <c r="H1468" i="16"/>
  <c r="H1467" i="16"/>
  <c r="H1466" i="16"/>
  <c r="H1465" i="16"/>
  <c r="H1464" i="16"/>
  <c r="H1463" i="16"/>
  <c r="H1462" i="16"/>
  <c r="H1461" i="16"/>
  <c r="H1460" i="16"/>
  <c r="H1459" i="16"/>
  <c r="H1458" i="16"/>
  <c r="H1457" i="16"/>
  <c r="H1456" i="16"/>
  <c r="H1455" i="16"/>
  <c r="H1454" i="16"/>
  <c r="H1453" i="16"/>
  <c r="H1452" i="16"/>
  <c r="H1451" i="16"/>
  <c r="H1450" i="16"/>
  <c r="H1449" i="16"/>
  <c r="H1448" i="16"/>
  <c r="H1447" i="16"/>
  <c r="H1446" i="16"/>
  <c r="H1445" i="16"/>
  <c r="H1444" i="16"/>
  <c r="H1443" i="16"/>
  <c r="H1442" i="16"/>
  <c r="H1441" i="16"/>
  <c r="H1440" i="16"/>
  <c r="H1439" i="16"/>
  <c r="H1438" i="16"/>
  <c r="H1437" i="16"/>
  <c r="H1436" i="16"/>
  <c r="H1435" i="16"/>
  <c r="H1434" i="16"/>
  <c r="H1433" i="16"/>
  <c r="H1432" i="16"/>
  <c r="H1431" i="16"/>
  <c r="H1430" i="16"/>
  <c r="H1429" i="16"/>
  <c r="H1428" i="16"/>
  <c r="H1427" i="16"/>
  <c r="H1426" i="16"/>
  <c r="H1425" i="16"/>
  <c r="H1424" i="16"/>
  <c r="H1423" i="16"/>
  <c r="H1422" i="16"/>
  <c r="H1421" i="16"/>
  <c r="H1420" i="16"/>
  <c r="H1419" i="16"/>
  <c r="H1418" i="16"/>
  <c r="H1417" i="16"/>
  <c r="H1416" i="16"/>
  <c r="H1415" i="16"/>
  <c r="H1414" i="16"/>
  <c r="H1413" i="16"/>
  <c r="H1412" i="16"/>
  <c r="H1411" i="16"/>
  <c r="H1410" i="16"/>
  <c r="H1409" i="16"/>
  <c r="H1408" i="16"/>
  <c r="H1407" i="16"/>
  <c r="H1406" i="16"/>
  <c r="H1405" i="16"/>
  <c r="H1404" i="16"/>
  <c r="H1403" i="16"/>
  <c r="H1402" i="16"/>
  <c r="H1401" i="16"/>
  <c r="H1400" i="16"/>
  <c r="H1399" i="16"/>
  <c r="H1398" i="16"/>
  <c r="H1397" i="16"/>
  <c r="H1396" i="16"/>
  <c r="H1395" i="16"/>
  <c r="H1394" i="16"/>
  <c r="H1393" i="16"/>
  <c r="H1392" i="16"/>
  <c r="H1391" i="16"/>
  <c r="H1390" i="16"/>
  <c r="H1389" i="16"/>
  <c r="H1388" i="16"/>
  <c r="H1387" i="16"/>
  <c r="H1386" i="16"/>
  <c r="H1385" i="16"/>
  <c r="H1384" i="16"/>
  <c r="H1383" i="16"/>
  <c r="H1382" i="16"/>
  <c r="H1381" i="16"/>
  <c r="H1380" i="16"/>
  <c r="H1379" i="16"/>
  <c r="H1378" i="16"/>
  <c r="H1377" i="16"/>
  <c r="H1376" i="16"/>
  <c r="H1375" i="16"/>
  <c r="H1374" i="16"/>
  <c r="H1373" i="16"/>
  <c r="H1372" i="16"/>
  <c r="H1371" i="16"/>
  <c r="H1370" i="16"/>
  <c r="H1369" i="16"/>
  <c r="H1368" i="16"/>
  <c r="H1367" i="16"/>
  <c r="H1366" i="16"/>
  <c r="H1365" i="16"/>
  <c r="H1364" i="16"/>
  <c r="H1363" i="16"/>
  <c r="H1362" i="16"/>
  <c r="H1361" i="16"/>
  <c r="H1360" i="16"/>
  <c r="H1359" i="16"/>
  <c r="H1358" i="16"/>
  <c r="H1357" i="16"/>
  <c r="H1356" i="16"/>
  <c r="H1355" i="16"/>
  <c r="H1354" i="16"/>
  <c r="H1353" i="16"/>
  <c r="H1352" i="16"/>
  <c r="H1351" i="16"/>
  <c r="H1350" i="16"/>
  <c r="H1349" i="16"/>
  <c r="H1348" i="16"/>
  <c r="H1347" i="16"/>
  <c r="H1346" i="16"/>
  <c r="H1345" i="16"/>
  <c r="H1344" i="16"/>
  <c r="H1343" i="16"/>
  <c r="H1342" i="16"/>
  <c r="H1341" i="16"/>
  <c r="H1340" i="16"/>
  <c r="H1339" i="16"/>
  <c r="H1338" i="16"/>
  <c r="H1337" i="16"/>
  <c r="H1336" i="16"/>
  <c r="H1335" i="16"/>
  <c r="H1334" i="16"/>
  <c r="H1333" i="16"/>
  <c r="H1332" i="16"/>
  <c r="H1331" i="16"/>
  <c r="H1330" i="16"/>
  <c r="H1329" i="16"/>
  <c r="H1328" i="16"/>
  <c r="H1327" i="16"/>
  <c r="H1326" i="16"/>
  <c r="H1325" i="16"/>
  <c r="H1324" i="16"/>
  <c r="H1323" i="16"/>
  <c r="H1322" i="16"/>
  <c r="H1321" i="16"/>
  <c r="H1320" i="16"/>
  <c r="H1319" i="16"/>
  <c r="H1318" i="16"/>
  <c r="H1317" i="16"/>
  <c r="H1316" i="16"/>
  <c r="H1315" i="16"/>
  <c r="H1314" i="16"/>
  <c r="H1313" i="16"/>
  <c r="H1312" i="16"/>
  <c r="H1311" i="16"/>
  <c r="H1310" i="16"/>
  <c r="H1309" i="16"/>
  <c r="H1308" i="16"/>
  <c r="H1307" i="16"/>
  <c r="H1306" i="16"/>
  <c r="H1305" i="16"/>
  <c r="H1304" i="16"/>
  <c r="H1303" i="16"/>
  <c r="H1302" i="16"/>
  <c r="H1301" i="16"/>
  <c r="H1300" i="16"/>
  <c r="H1299" i="16"/>
  <c r="H1298" i="16"/>
  <c r="H1297" i="16"/>
  <c r="H1296" i="16"/>
  <c r="H1295" i="16"/>
  <c r="H1294" i="16"/>
  <c r="H1293" i="16"/>
  <c r="H1292" i="16"/>
  <c r="H1291" i="16"/>
  <c r="H1290" i="16"/>
  <c r="H1289" i="16"/>
  <c r="H1288" i="16"/>
  <c r="H1287" i="16"/>
  <c r="H1286" i="16"/>
  <c r="H1285" i="16"/>
  <c r="H1284" i="16"/>
  <c r="H1283" i="16"/>
  <c r="H1282" i="16"/>
  <c r="H1281" i="16"/>
  <c r="H1280" i="16"/>
  <c r="H1279" i="16"/>
  <c r="H1278" i="16"/>
  <c r="H1277" i="16"/>
  <c r="H1276" i="16"/>
  <c r="H1275" i="16"/>
  <c r="H1274" i="16"/>
  <c r="H1273" i="16"/>
  <c r="H1272" i="16"/>
  <c r="H1271" i="16"/>
  <c r="H1270" i="16"/>
  <c r="H1269" i="16"/>
  <c r="H1268" i="16"/>
  <c r="H1267" i="16"/>
  <c r="H1266" i="16"/>
  <c r="H1265" i="16"/>
  <c r="H1264" i="16"/>
  <c r="H1263" i="16"/>
  <c r="H1262" i="16"/>
  <c r="H1261" i="16"/>
  <c r="H1260" i="16"/>
  <c r="H1259" i="16"/>
  <c r="H1258" i="16"/>
  <c r="H1257" i="16"/>
  <c r="H1256" i="16"/>
  <c r="H1255" i="16"/>
  <c r="H1254" i="16"/>
  <c r="H1253" i="16"/>
  <c r="H1252" i="16"/>
  <c r="H1251" i="16"/>
  <c r="H1250" i="16"/>
  <c r="H1249" i="16"/>
  <c r="H1248" i="16"/>
  <c r="H1247" i="16"/>
  <c r="H1246" i="16"/>
  <c r="H1245" i="16"/>
  <c r="H1244" i="16"/>
  <c r="H1243" i="16"/>
  <c r="H1242" i="16"/>
  <c r="H1241" i="16"/>
  <c r="H1240" i="16"/>
  <c r="H1239" i="16"/>
  <c r="H1238" i="16"/>
  <c r="H1237" i="16"/>
  <c r="H1236" i="16"/>
  <c r="H1235" i="16"/>
  <c r="H1234" i="16"/>
  <c r="H1233" i="16"/>
  <c r="H1232" i="16"/>
  <c r="H1231" i="16"/>
  <c r="H1230" i="16"/>
  <c r="H1229" i="16"/>
  <c r="H1228" i="16"/>
  <c r="H1227" i="16"/>
  <c r="H1226" i="16"/>
  <c r="H1225" i="16"/>
  <c r="H1224" i="16"/>
  <c r="H1223" i="16"/>
  <c r="H1222" i="16"/>
  <c r="H1221" i="16"/>
  <c r="H1220" i="16"/>
  <c r="H1219" i="16"/>
  <c r="H1218" i="16"/>
  <c r="H1217" i="16"/>
  <c r="H1216" i="16"/>
  <c r="H1215" i="16"/>
  <c r="H1214" i="16"/>
  <c r="H1213" i="16"/>
  <c r="H1212" i="16"/>
  <c r="H1211" i="16"/>
  <c r="H1210" i="16"/>
  <c r="H1209" i="16"/>
  <c r="H1208" i="16"/>
  <c r="H1207" i="16"/>
  <c r="H1206" i="16"/>
  <c r="H1205" i="16"/>
  <c r="H1204" i="16"/>
  <c r="H1203" i="16"/>
  <c r="H1202" i="16"/>
  <c r="H1201" i="16"/>
  <c r="H1200" i="16"/>
  <c r="H1199" i="16"/>
  <c r="H1198" i="16"/>
  <c r="H1197" i="16"/>
  <c r="H1196" i="16"/>
  <c r="H1195" i="16"/>
  <c r="H1194" i="16"/>
  <c r="H1193" i="16"/>
  <c r="H1192" i="16"/>
  <c r="H1191" i="16"/>
  <c r="H1190" i="16"/>
  <c r="H1189" i="16"/>
  <c r="H1188" i="16"/>
  <c r="H1187" i="16"/>
  <c r="H1186" i="16"/>
  <c r="H1185" i="16"/>
  <c r="H1184" i="16"/>
  <c r="H1183" i="16"/>
  <c r="H1182" i="16"/>
  <c r="H1181" i="16"/>
  <c r="H1180" i="16"/>
  <c r="H1179" i="16"/>
  <c r="H1178" i="16"/>
  <c r="H1177" i="16"/>
  <c r="H1176" i="16"/>
  <c r="H1175" i="16"/>
  <c r="H1174" i="16"/>
  <c r="H1173" i="16"/>
  <c r="H1172" i="16"/>
  <c r="H1171" i="16"/>
  <c r="H1170" i="16"/>
  <c r="H1169" i="16"/>
  <c r="H1168" i="16"/>
  <c r="H1167" i="16"/>
  <c r="H1166" i="16"/>
  <c r="H1165" i="16"/>
  <c r="H1164" i="16"/>
  <c r="H1163" i="16"/>
  <c r="H1162" i="16"/>
  <c r="H1161" i="16"/>
  <c r="H1160" i="16"/>
  <c r="H1159" i="16"/>
  <c r="H1158" i="16"/>
  <c r="H1157" i="16"/>
  <c r="H1156" i="16"/>
  <c r="H1155" i="16"/>
  <c r="H1154" i="16"/>
  <c r="H1153" i="16"/>
  <c r="H1152" i="16"/>
  <c r="H1151" i="16"/>
  <c r="H1150" i="16"/>
  <c r="H1149" i="16"/>
  <c r="H1148" i="16"/>
  <c r="H1147" i="16"/>
  <c r="H1146" i="16"/>
  <c r="H1145" i="16"/>
  <c r="H1144" i="16"/>
  <c r="H1143" i="16"/>
  <c r="H1142" i="16"/>
  <c r="H1141" i="16"/>
  <c r="H1140" i="16"/>
  <c r="H1139" i="16"/>
  <c r="H1138" i="16"/>
  <c r="H1137" i="16"/>
  <c r="H1136" i="16"/>
  <c r="H1135" i="16"/>
  <c r="H1134" i="16"/>
  <c r="H1133" i="16"/>
  <c r="H1132" i="16"/>
  <c r="H1131" i="16"/>
  <c r="H1130" i="16"/>
  <c r="H1129" i="16"/>
  <c r="H1128" i="16"/>
  <c r="H1127" i="16"/>
  <c r="H1126" i="16"/>
  <c r="H1125" i="16"/>
  <c r="H1124" i="16"/>
  <c r="H1123" i="16"/>
  <c r="H1122" i="16"/>
  <c r="H1121" i="16"/>
  <c r="H1120" i="16"/>
  <c r="H1119" i="16"/>
  <c r="H1118" i="16"/>
  <c r="H1117" i="16"/>
  <c r="H1116" i="16"/>
  <c r="H1115" i="16"/>
  <c r="H1114" i="16"/>
  <c r="H1113" i="16"/>
  <c r="H1112" i="16"/>
  <c r="H1111" i="16"/>
  <c r="H1110" i="16"/>
  <c r="H1109" i="16"/>
  <c r="H1108" i="16"/>
  <c r="H1107" i="16"/>
  <c r="H1106" i="16"/>
  <c r="H1105" i="16"/>
  <c r="H1104" i="16"/>
  <c r="H1103" i="16"/>
  <c r="H1102" i="16"/>
  <c r="H1101" i="16"/>
  <c r="H1100" i="16"/>
  <c r="H1099" i="16"/>
  <c r="H1098" i="16"/>
  <c r="H1097" i="16"/>
  <c r="H1096" i="16"/>
  <c r="H1095" i="16"/>
  <c r="H1094" i="16"/>
  <c r="H1093" i="16"/>
  <c r="H1092" i="16"/>
  <c r="H1091" i="16"/>
  <c r="H1090" i="16"/>
  <c r="H1089" i="16"/>
  <c r="H1088" i="16"/>
  <c r="H1087" i="16"/>
  <c r="H1086" i="16"/>
  <c r="H1085" i="16"/>
  <c r="H1084" i="16"/>
  <c r="H1083" i="16"/>
  <c r="H1082" i="16"/>
  <c r="H1081" i="16"/>
  <c r="H1080" i="16"/>
  <c r="H1079" i="16"/>
  <c r="H1078" i="16"/>
  <c r="H1077" i="16"/>
  <c r="H1076" i="16"/>
  <c r="H1075" i="16"/>
  <c r="H1074" i="16"/>
  <c r="H1073" i="16"/>
  <c r="H1072" i="16"/>
  <c r="H1071" i="16"/>
  <c r="H1070" i="16"/>
  <c r="H1069" i="16"/>
  <c r="H1068" i="16"/>
  <c r="H1067" i="16"/>
  <c r="H1066" i="16"/>
  <c r="H1065" i="16"/>
  <c r="H1064" i="16"/>
  <c r="H1063" i="16"/>
  <c r="H1062" i="16"/>
  <c r="H1061" i="16"/>
  <c r="H1060" i="16"/>
  <c r="H1059" i="16"/>
  <c r="H1058" i="16"/>
  <c r="H1057" i="16"/>
  <c r="H1056" i="16"/>
  <c r="H1055" i="16"/>
  <c r="H1054" i="16"/>
  <c r="H1053" i="16"/>
  <c r="H1052" i="16"/>
  <c r="H1051" i="16"/>
  <c r="H1050" i="16"/>
  <c r="H1049" i="16"/>
  <c r="H1048" i="16"/>
  <c r="H1047" i="16"/>
  <c r="H1046" i="16"/>
  <c r="H1045" i="16"/>
  <c r="H1044" i="16"/>
  <c r="H1043" i="16"/>
  <c r="H1042" i="16"/>
  <c r="H1041" i="16"/>
  <c r="H1040" i="16"/>
  <c r="H1039" i="16"/>
  <c r="H1038" i="16"/>
  <c r="H1037" i="16"/>
  <c r="H1036" i="16"/>
  <c r="H1035" i="16"/>
  <c r="H1034" i="16"/>
  <c r="H1033" i="16"/>
  <c r="H1032" i="16"/>
  <c r="H1031" i="16"/>
  <c r="H1030" i="16"/>
  <c r="H1029" i="16"/>
  <c r="H1028" i="16"/>
  <c r="H1027" i="16"/>
  <c r="H1026" i="16"/>
  <c r="H1025" i="16"/>
  <c r="H1024" i="16"/>
  <c r="H1023" i="16"/>
  <c r="H1022" i="16"/>
  <c r="H1021" i="16"/>
  <c r="H1020" i="16"/>
  <c r="H1019" i="16"/>
  <c r="H1018" i="16"/>
  <c r="H1017" i="16"/>
  <c r="H1016" i="16"/>
  <c r="H1015" i="16"/>
  <c r="H1014" i="16"/>
  <c r="H1013" i="16"/>
  <c r="H1012" i="16"/>
  <c r="H1011" i="16"/>
  <c r="H1010" i="16"/>
  <c r="H1009" i="16"/>
  <c r="H1008" i="16"/>
  <c r="H1007" i="16"/>
  <c r="H1006" i="16"/>
  <c r="H1005" i="16"/>
  <c r="H1004" i="16"/>
  <c r="H1003" i="16"/>
  <c r="H1002" i="16"/>
  <c r="H1001" i="16"/>
  <c r="H1000" i="16"/>
  <c r="H999" i="16"/>
  <c r="H998" i="16"/>
  <c r="H997" i="16"/>
  <c r="H996" i="16"/>
  <c r="H995" i="16"/>
  <c r="H994" i="16"/>
  <c r="H993" i="16"/>
  <c r="H992" i="16"/>
  <c r="H991" i="16"/>
  <c r="H990" i="16"/>
  <c r="H989" i="16"/>
  <c r="H988" i="16"/>
  <c r="H987" i="16"/>
  <c r="H986" i="16"/>
  <c r="H985" i="16"/>
  <c r="H984" i="16"/>
  <c r="H983" i="16"/>
  <c r="H982" i="16"/>
  <c r="H981" i="16"/>
  <c r="H980" i="16"/>
  <c r="H979" i="16"/>
  <c r="H978" i="16"/>
  <c r="H977" i="16"/>
  <c r="H976" i="16"/>
  <c r="H975" i="16"/>
  <c r="H974" i="16"/>
  <c r="H973" i="16"/>
  <c r="H972" i="16"/>
  <c r="H971" i="16"/>
  <c r="H970" i="16"/>
  <c r="H969" i="16"/>
  <c r="H968" i="16"/>
  <c r="H967" i="16"/>
  <c r="H966" i="16"/>
  <c r="H965" i="16"/>
  <c r="H964" i="16"/>
  <c r="H963" i="16"/>
  <c r="H962" i="16"/>
  <c r="H961" i="16"/>
  <c r="H960" i="16"/>
  <c r="H959" i="16"/>
  <c r="H958" i="16"/>
  <c r="H957" i="16"/>
  <c r="H956" i="16"/>
  <c r="H955" i="16"/>
  <c r="H954" i="16"/>
  <c r="H953" i="16"/>
  <c r="H952" i="16"/>
  <c r="H951" i="16"/>
  <c r="H950" i="16"/>
  <c r="H949" i="16"/>
  <c r="H948" i="16"/>
  <c r="H947" i="16"/>
  <c r="H946" i="16"/>
  <c r="H945" i="16"/>
  <c r="H944" i="16"/>
  <c r="H943" i="16"/>
  <c r="H942" i="16"/>
  <c r="H941" i="16"/>
  <c r="H940" i="16"/>
  <c r="H939" i="16"/>
  <c r="H938" i="16"/>
  <c r="H937" i="16"/>
  <c r="H936" i="16"/>
  <c r="H935" i="16"/>
  <c r="H934" i="16"/>
  <c r="H933" i="16"/>
  <c r="H932" i="16"/>
  <c r="H931" i="16"/>
  <c r="H930" i="16"/>
  <c r="H929" i="16"/>
  <c r="H928" i="16"/>
  <c r="H927" i="16"/>
  <c r="H926" i="16"/>
  <c r="H925" i="16"/>
  <c r="H924" i="16"/>
  <c r="H923" i="16"/>
  <c r="H922" i="16"/>
  <c r="H921" i="16"/>
  <c r="H920" i="16"/>
  <c r="H919" i="16"/>
  <c r="H918" i="16"/>
  <c r="H917" i="16"/>
  <c r="H916" i="16"/>
  <c r="H915" i="16"/>
  <c r="H914" i="16"/>
  <c r="H913" i="16"/>
  <c r="H912" i="16"/>
  <c r="H911" i="16"/>
  <c r="H910" i="16"/>
  <c r="H909" i="16"/>
  <c r="H908" i="16"/>
  <c r="H907" i="16"/>
  <c r="H906" i="16"/>
  <c r="H905" i="16"/>
  <c r="H904" i="16"/>
  <c r="H903" i="16"/>
  <c r="H902" i="16"/>
  <c r="H901" i="16"/>
  <c r="H900" i="16"/>
  <c r="H899" i="16"/>
  <c r="H898" i="16"/>
  <c r="H897" i="16"/>
  <c r="H896" i="16"/>
  <c r="H895" i="16"/>
  <c r="H894" i="16"/>
  <c r="H893" i="16"/>
  <c r="H892" i="16"/>
  <c r="H891" i="16"/>
  <c r="H890" i="16"/>
  <c r="H889" i="16"/>
  <c r="H888" i="16"/>
  <c r="H887" i="16"/>
  <c r="H886" i="16"/>
  <c r="H885" i="16"/>
  <c r="H884" i="16"/>
  <c r="H883" i="16"/>
  <c r="H882" i="16"/>
  <c r="H881" i="16"/>
  <c r="H880" i="16"/>
  <c r="H879" i="16"/>
  <c r="H878" i="16"/>
  <c r="H877" i="16"/>
  <c r="H876" i="16"/>
  <c r="H875" i="16"/>
  <c r="H874" i="16"/>
  <c r="H873" i="16"/>
  <c r="H872" i="16"/>
  <c r="H871" i="16"/>
  <c r="H870" i="16"/>
  <c r="H869" i="16"/>
  <c r="H868" i="16"/>
  <c r="H867" i="16"/>
  <c r="H866" i="16"/>
  <c r="H865" i="16"/>
  <c r="H864" i="16"/>
  <c r="H863" i="16"/>
  <c r="H862" i="16"/>
  <c r="H861" i="16"/>
  <c r="H860" i="16"/>
  <c r="H859" i="16"/>
  <c r="H858" i="16"/>
  <c r="H857" i="16"/>
  <c r="H856" i="16"/>
  <c r="H855" i="16"/>
  <c r="H854" i="16"/>
  <c r="H853" i="16"/>
  <c r="H852" i="16"/>
  <c r="H851" i="16"/>
  <c r="H850" i="16"/>
  <c r="H849" i="16"/>
  <c r="H848" i="16"/>
  <c r="H847" i="16"/>
  <c r="H846" i="16"/>
  <c r="H845" i="16"/>
  <c r="H844" i="16"/>
  <c r="H843" i="16"/>
  <c r="H842" i="16"/>
  <c r="H841" i="16"/>
  <c r="H840" i="16"/>
  <c r="H839" i="16"/>
  <c r="H838" i="16"/>
  <c r="H837" i="16"/>
  <c r="H836" i="16"/>
  <c r="H835" i="16"/>
  <c r="H834" i="16"/>
  <c r="H833" i="16"/>
  <c r="H832" i="16"/>
  <c r="H831" i="16"/>
  <c r="H830" i="16"/>
  <c r="H829" i="16"/>
  <c r="H828" i="16"/>
  <c r="H827" i="16"/>
  <c r="H826" i="16"/>
  <c r="H825" i="16"/>
  <c r="H824" i="16"/>
  <c r="H823" i="16"/>
  <c r="H822" i="16"/>
  <c r="H821" i="16"/>
  <c r="H820" i="16"/>
  <c r="H819" i="16"/>
  <c r="H818" i="16"/>
  <c r="H817" i="16"/>
  <c r="H816" i="16"/>
  <c r="H815" i="16"/>
  <c r="H814" i="16"/>
  <c r="H813" i="16"/>
  <c r="H812" i="16"/>
  <c r="H811" i="16"/>
  <c r="H810" i="16"/>
  <c r="H809" i="16"/>
  <c r="H808" i="16"/>
  <c r="H807" i="16"/>
  <c r="H806" i="16"/>
  <c r="H805" i="16"/>
  <c r="H804" i="16"/>
  <c r="H803" i="16"/>
  <c r="H802" i="16"/>
  <c r="H801" i="16"/>
  <c r="H800" i="16"/>
  <c r="H799" i="16"/>
  <c r="H798" i="16"/>
  <c r="H797" i="16"/>
  <c r="H796" i="16"/>
  <c r="H795" i="16"/>
  <c r="H794" i="16"/>
  <c r="H793" i="16"/>
  <c r="H792" i="16"/>
  <c r="H791" i="16"/>
  <c r="H790" i="16"/>
  <c r="H789" i="16"/>
  <c r="H788" i="16"/>
  <c r="H787" i="16"/>
  <c r="H786" i="16"/>
  <c r="H785" i="16"/>
  <c r="H784" i="16"/>
  <c r="H783" i="16"/>
  <c r="H782" i="16"/>
  <c r="H781" i="16"/>
  <c r="H780" i="16"/>
  <c r="H779" i="16"/>
  <c r="H778" i="16"/>
  <c r="H777" i="16"/>
  <c r="H776" i="16"/>
  <c r="H775" i="16"/>
  <c r="H774" i="16"/>
  <c r="H773" i="16"/>
  <c r="H772" i="16"/>
  <c r="H771" i="16"/>
  <c r="H770" i="16"/>
  <c r="H769" i="16"/>
  <c r="H768" i="16"/>
  <c r="H767" i="16"/>
  <c r="H766" i="16"/>
  <c r="H765" i="16"/>
  <c r="H764" i="16"/>
  <c r="H763" i="16"/>
  <c r="H762" i="16"/>
  <c r="H761" i="16"/>
  <c r="H760" i="16"/>
  <c r="H759" i="16"/>
  <c r="H758" i="16"/>
  <c r="H757" i="16"/>
  <c r="H756" i="16"/>
  <c r="H755" i="16"/>
  <c r="H754" i="16"/>
  <c r="H753" i="16"/>
  <c r="H752" i="16"/>
  <c r="H751" i="16"/>
  <c r="H750" i="16"/>
  <c r="H749" i="16"/>
  <c r="H748" i="16"/>
  <c r="H747" i="16"/>
  <c r="H746" i="16"/>
  <c r="H745" i="16"/>
  <c r="H744" i="16"/>
  <c r="H743" i="16"/>
  <c r="H742" i="16"/>
  <c r="H741" i="16"/>
  <c r="H740" i="16"/>
  <c r="H739" i="16"/>
  <c r="H738" i="16"/>
  <c r="H737" i="16"/>
  <c r="H736" i="16"/>
  <c r="H735" i="16"/>
  <c r="H734" i="16"/>
  <c r="H733" i="16"/>
  <c r="H732" i="16"/>
  <c r="H731" i="16"/>
  <c r="H730" i="16"/>
  <c r="H729" i="16"/>
  <c r="H728" i="16"/>
  <c r="H727" i="16"/>
  <c r="H726" i="16"/>
  <c r="H725" i="16"/>
  <c r="H724" i="16"/>
  <c r="H723" i="16"/>
  <c r="H722" i="16"/>
  <c r="H721" i="16"/>
  <c r="H720" i="16"/>
  <c r="H719" i="16"/>
  <c r="H718" i="16"/>
  <c r="H717" i="16"/>
  <c r="H716" i="16"/>
  <c r="H715" i="16"/>
  <c r="H714" i="16"/>
  <c r="H713" i="16"/>
  <c r="H712" i="16"/>
  <c r="H711" i="16"/>
  <c r="H710" i="16"/>
  <c r="H709" i="16"/>
  <c r="H708" i="16"/>
  <c r="H707" i="16"/>
  <c r="H706" i="16"/>
  <c r="H705" i="16"/>
  <c r="H704" i="16"/>
  <c r="H703" i="16"/>
  <c r="H702" i="16"/>
  <c r="H701" i="16"/>
  <c r="H700" i="16"/>
  <c r="H699" i="16"/>
  <c r="H698" i="16"/>
  <c r="H697" i="16"/>
  <c r="H696" i="16"/>
  <c r="H695" i="16"/>
  <c r="H694" i="16"/>
  <c r="H693" i="16"/>
  <c r="H692" i="16"/>
  <c r="H691" i="16"/>
  <c r="H690" i="16"/>
  <c r="H689" i="16"/>
  <c r="H688" i="16"/>
  <c r="H687" i="16"/>
  <c r="H686" i="16"/>
  <c r="H685" i="16"/>
  <c r="H684" i="16"/>
  <c r="H683" i="16"/>
  <c r="H682" i="16"/>
  <c r="H681" i="16"/>
  <c r="H680" i="16"/>
  <c r="H679" i="16"/>
  <c r="H678" i="16"/>
  <c r="H677" i="16"/>
  <c r="H676" i="16"/>
  <c r="H675" i="16"/>
  <c r="H674" i="16"/>
  <c r="H673" i="16"/>
  <c r="H672" i="16"/>
  <c r="H671" i="16"/>
  <c r="H670" i="16"/>
  <c r="H669" i="16"/>
  <c r="H668" i="16"/>
  <c r="H667" i="16"/>
  <c r="H666" i="16"/>
  <c r="H665" i="16"/>
  <c r="H664" i="16"/>
  <c r="H663" i="16"/>
  <c r="H662" i="16"/>
  <c r="H661" i="16"/>
  <c r="H660" i="16"/>
  <c r="H659" i="16"/>
  <c r="H658" i="16"/>
  <c r="H657" i="16"/>
  <c r="H656" i="16"/>
  <c r="H655" i="16"/>
  <c r="H654" i="16"/>
  <c r="H653" i="16"/>
  <c r="H652" i="16"/>
  <c r="H651" i="16"/>
  <c r="H650" i="16"/>
  <c r="H649" i="16"/>
  <c r="H648" i="16"/>
  <c r="H647" i="16"/>
  <c r="H646" i="16"/>
  <c r="H645" i="16"/>
  <c r="H644" i="16"/>
  <c r="H643" i="16"/>
  <c r="H642" i="16"/>
  <c r="H641" i="16"/>
  <c r="H640" i="16"/>
  <c r="H639" i="16"/>
  <c r="H638" i="16"/>
  <c r="H637" i="16"/>
  <c r="H636" i="16"/>
  <c r="H635" i="16"/>
  <c r="H634" i="16"/>
  <c r="H633" i="16"/>
  <c r="H632" i="16"/>
  <c r="H631" i="16"/>
  <c r="H630" i="16"/>
  <c r="H629" i="16"/>
  <c r="H628" i="16"/>
  <c r="H627" i="16"/>
  <c r="H626" i="16"/>
  <c r="H625" i="16"/>
  <c r="H624" i="16"/>
  <c r="H623" i="16"/>
  <c r="H622" i="16"/>
  <c r="H621" i="16"/>
  <c r="H620" i="16"/>
  <c r="H619" i="16"/>
  <c r="H618" i="16"/>
  <c r="H617" i="16"/>
  <c r="H616" i="16"/>
  <c r="H615" i="16"/>
  <c r="H614" i="16"/>
  <c r="H613" i="16"/>
  <c r="H612" i="16"/>
  <c r="H611" i="16"/>
  <c r="H610" i="16"/>
  <c r="H609" i="16"/>
  <c r="H608" i="16"/>
  <c r="H607" i="16"/>
  <c r="H606" i="16"/>
  <c r="H605" i="16"/>
  <c r="H604" i="16"/>
  <c r="H603" i="16"/>
  <c r="H602" i="16"/>
  <c r="H601" i="16"/>
  <c r="H600" i="16"/>
  <c r="H599" i="16"/>
  <c r="H598" i="16"/>
  <c r="H597" i="16"/>
  <c r="H596" i="16"/>
  <c r="H595" i="16"/>
  <c r="H594" i="16"/>
  <c r="H593" i="16"/>
  <c r="H592" i="16"/>
  <c r="H591" i="16"/>
  <c r="H590" i="16"/>
  <c r="H589" i="16"/>
  <c r="H588" i="16"/>
  <c r="H587" i="16"/>
  <c r="H586" i="16"/>
  <c r="H585" i="16"/>
  <c r="H584" i="16"/>
  <c r="H583" i="16"/>
  <c r="H582" i="16"/>
  <c r="H581" i="16"/>
  <c r="H580" i="16"/>
  <c r="H579" i="16"/>
  <c r="H578" i="16"/>
  <c r="H577" i="16"/>
  <c r="H576" i="16"/>
  <c r="H575" i="16"/>
  <c r="H574" i="16"/>
  <c r="H573" i="16"/>
  <c r="H572" i="16"/>
  <c r="H571" i="16"/>
  <c r="H570" i="16"/>
  <c r="H569" i="16"/>
  <c r="H568" i="16"/>
  <c r="H567" i="16"/>
  <c r="H566" i="16"/>
  <c r="H565" i="16"/>
  <c r="H564" i="16"/>
  <c r="H563" i="16"/>
  <c r="H562" i="16"/>
  <c r="H561" i="16"/>
  <c r="H560" i="16"/>
  <c r="H559" i="16"/>
  <c r="H558" i="16"/>
  <c r="H557" i="16"/>
  <c r="H556" i="16"/>
  <c r="H555" i="16"/>
  <c r="H554" i="16"/>
  <c r="H553" i="16"/>
  <c r="H552" i="16"/>
  <c r="H551" i="16"/>
  <c r="H550" i="16"/>
  <c r="H549" i="16"/>
  <c r="H548" i="16"/>
  <c r="H547" i="16"/>
  <c r="H546" i="16"/>
  <c r="H545" i="16"/>
  <c r="H544" i="16"/>
  <c r="H543" i="16"/>
  <c r="H542" i="16"/>
  <c r="H541" i="16"/>
  <c r="H540" i="16"/>
  <c r="H539" i="16"/>
  <c r="H538" i="16"/>
  <c r="H537" i="16"/>
  <c r="H536" i="16"/>
  <c r="H535" i="16"/>
  <c r="H534" i="16"/>
  <c r="H533" i="16"/>
  <c r="H532" i="16"/>
  <c r="H531" i="16"/>
  <c r="H530" i="16"/>
  <c r="H529" i="16"/>
  <c r="H528" i="16"/>
  <c r="H527" i="16"/>
  <c r="H526" i="16"/>
  <c r="H525" i="16"/>
  <c r="H524" i="16"/>
  <c r="H523" i="16"/>
  <c r="H522" i="16"/>
  <c r="H521" i="16"/>
  <c r="H520" i="16"/>
  <c r="H519" i="16"/>
  <c r="H518" i="16"/>
  <c r="H517" i="16"/>
  <c r="H516" i="16"/>
  <c r="H515" i="16"/>
  <c r="H514" i="16"/>
  <c r="H513" i="16"/>
  <c r="H512" i="16"/>
  <c r="H511" i="16"/>
  <c r="H510" i="16"/>
  <c r="H509" i="16"/>
  <c r="H508" i="16"/>
  <c r="H507" i="16"/>
  <c r="H506" i="16"/>
  <c r="H505" i="16"/>
  <c r="H504" i="16"/>
  <c r="H503" i="16"/>
  <c r="H502" i="16"/>
  <c r="H501" i="16"/>
  <c r="H500" i="16"/>
  <c r="H499" i="16"/>
  <c r="H498" i="16"/>
  <c r="H497" i="16"/>
  <c r="H496" i="16"/>
  <c r="H495" i="16"/>
  <c r="H494" i="16"/>
  <c r="H493" i="16"/>
  <c r="H492" i="16"/>
  <c r="H491" i="16"/>
  <c r="H490" i="16"/>
  <c r="H489" i="16"/>
  <c r="H488" i="16"/>
  <c r="H487" i="16"/>
  <c r="H486" i="16"/>
  <c r="H485" i="16"/>
  <c r="H484" i="16"/>
  <c r="H483" i="16"/>
  <c r="H482" i="16"/>
  <c r="H481" i="16"/>
  <c r="H480" i="16"/>
  <c r="H479" i="16"/>
  <c r="H478" i="16"/>
  <c r="H477" i="16"/>
  <c r="H476" i="16"/>
  <c r="H475" i="16"/>
  <c r="H474" i="16"/>
  <c r="H473" i="16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2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L3" i="16" l="1"/>
  <c r="L5" i="16"/>
  <c r="L7" i="16"/>
  <c r="L9" i="16"/>
  <c r="L11" i="16"/>
  <c r="L13" i="16"/>
  <c r="L15" i="16"/>
  <c r="L17" i="16"/>
  <c r="L19" i="16"/>
  <c r="L21" i="16"/>
  <c r="L23" i="16"/>
  <c r="L25" i="16"/>
  <c r="L27" i="16"/>
  <c r="L29" i="16"/>
  <c r="L31" i="16"/>
  <c r="L33" i="16"/>
  <c r="L35" i="16"/>
  <c r="L37" i="16"/>
  <c r="L39" i="16"/>
  <c r="L41" i="16"/>
  <c r="L43" i="16"/>
  <c r="L45" i="16"/>
  <c r="L47" i="16"/>
  <c r="L49" i="16"/>
  <c r="L51" i="16"/>
  <c r="L53" i="16"/>
  <c r="L55" i="16"/>
  <c r="L4" i="16"/>
  <c r="L6" i="16"/>
  <c r="L8" i="16"/>
  <c r="L10" i="16"/>
  <c r="L12" i="16"/>
  <c r="L14" i="16"/>
  <c r="L16" i="16"/>
  <c r="L18" i="16"/>
  <c r="L20" i="16"/>
  <c r="L22" i="16"/>
  <c r="L24" i="16"/>
  <c r="L26" i="16"/>
  <c r="L28" i="16"/>
  <c r="L30" i="16"/>
  <c r="L32" i="16"/>
  <c r="L34" i="16"/>
  <c r="L36" i="16"/>
  <c r="L38" i="16"/>
  <c r="L40" i="16"/>
  <c r="L42" i="16"/>
  <c r="L44" i="16"/>
  <c r="L46" i="16"/>
  <c r="L48" i="16"/>
  <c r="L50" i="16"/>
  <c r="L52" i="16"/>
  <c r="L54" i="16"/>
  <c r="L56" i="16"/>
  <c r="L2" i="16"/>
</calcChain>
</file>

<file path=xl/sharedStrings.xml><?xml version="1.0" encoding="utf-8"?>
<sst xmlns="http://schemas.openxmlformats.org/spreadsheetml/2006/main" count="19694" uniqueCount="4394">
  <si>
    <t>AI979477</t>
  </si>
  <si>
    <t>NP224535</t>
  </si>
  <si>
    <t>CK347793</t>
  </si>
  <si>
    <t>CA452524</t>
  </si>
  <si>
    <t>DN229533</t>
  </si>
  <si>
    <t>CD952442</t>
  </si>
  <si>
    <t>CO439957</t>
  </si>
  <si>
    <t>CB329275</t>
  </si>
  <si>
    <t>AI947927</t>
  </si>
  <si>
    <t>CK327443</t>
  </si>
  <si>
    <t>BQ539349</t>
  </si>
  <si>
    <t>AI973427</t>
  </si>
  <si>
    <t>CO452332</t>
  </si>
  <si>
    <t>DN225355</t>
  </si>
  <si>
    <t>A</t>
  </si>
  <si>
    <t>B</t>
  </si>
  <si>
    <t>C</t>
  </si>
  <si>
    <t>D</t>
  </si>
  <si>
    <t>E</t>
  </si>
  <si>
    <t>F</t>
  </si>
  <si>
    <t>Egyedi kódok</t>
  </si>
  <si>
    <t>Komb</t>
  </si>
  <si>
    <t>ABCDEF</t>
  </si>
  <si>
    <t>ABCDE</t>
  </si>
  <si>
    <t>AE</t>
  </si>
  <si>
    <t>AF</t>
  </si>
  <si>
    <t>ACDEF</t>
  </si>
  <si>
    <t>ACE</t>
  </si>
  <si>
    <t>ADF</t>
  </si>
  <si>
    <t>ADE</t>
  </si>
  <si>
    <t>ABDEF</t>
  </si>
  <si>
    <t>AD</t>
  </si>
  <si>
    <t>ACDF</t>
  </si>
  <si>
    <t>ACD</t>
  </si>
  <si>
    <t>ACF</t>
  </si>
  <si>
    <t>ABCD</t>
  </si>
  <si>
    <t>BCDE</t>
  </si>
  <si>
    <t>BCDEF</t>
  </si>
  <si>
    <t>BCDF</t>
  </si>
  <si>
    <t>BDF</t>
  </si>
  <si>
    <t>BC</t>
  </si>
  <si>
    <t>BDEF</t>
  </si>
  <si>
    <t>BCD</t>
  </si>
  <si>
    <t>BCE</t>
  </si>
  <si>
    <t>BDE</t>
  </si>
  <si>
    <t>BD</t>
  </si>
  <si>
    <t>CE</t>
  </si>
  <si>
    <t>CDE</t>
  </si>
  <si>
    <t>CD</t>
  </si>
  <si>
    <t>CDEF</t>
  </si>
  <si>
    <t>CDF</t>
  </si>
  <si>
    <t>CEF</t>
  </si>
  <si>
    <t>CF</t>
  </si>
  <si>
    <t>DE</t>
  </si>
  <si>
    <t>DF</t>
  </si>
  <si>
    <t>Db</t>
  </si>
  <si>
    <t>Hossz</t>
  </si>
  <si>
    <t>K-M</t>
  </si>
  <si>
    <t>K-HK</t>
  </si>
  <si>
    <t>K-HM</t>
  </si>
  <si>
    <t>HK-HM</t>
  </si>
  <si>
    <t>M-HK</t>
  </si>
  <si>
    <t>M-HM</t>
  </si>
  <si>
    <t>TC280407</t>
  </si>
  <si>
    <t>BI596230</t>
  </si>
  <si>
    <t>TC300334</t>
  </si>
  <si>
    <t>DT945177</t>
  </si>
  <si>
    <t>TC283960</t>
  </si>
  <si>
    <t>TC314938</t>
  </si>
  <si>
    <t>TC296860</t>
  </si>
  <si>
    <t>TC313219</t>
  </si>
  <si>
    <t>TC306111</t>
  </si>
  <si>
    <t>AI861579</t>
  </si>
  <si>
    <t>TC283410</t>
  </si>
  <si>
    <t>CO456188</t>
  </si>
  <si>
    <t>TC307079</t>
  </si>
  <si>
    <t>TC305996</t>
  </si>
  <si>
    <t>TC289673</t>
  </si>
  <si>
    <t>TC308333</t>
  </si>
  <si>
    <t>TC301845</t>
  </si>
  <si>
    <t>TC288691</t>
  </si>
  <si>
    <t>TC280878</t>
  </si>
  <si>
    <t>TC287602</t>
  </si>
  <si>
    <t>TC307142</t>
  </si>
  <si>
    <t>TC307371</t>
  </si>
  <si>
    <t>TC297143</t>
  </si>
  <si>
    <t>TC312646</t>
  </si>
  <si>
    <t>TC292708</t>
  </si>
  <si>
    <t>TC282422</t>
  </si>
  <si>
    <t>TC311674</t>
  </si>
  <si>
    <t>TC287559</t>
  </si>
  <si>
    <t>TC309831</t>
  </si>
  <si>
    <t>TC287833</t>
  </si>
  <si>
    <t>TC307057</t>
  </si>
  <si>
    <t>TC297939</t>
  </si>
  <si>
    <t>TC300833</t>
  </si>
  <si>
    <t>TC311526</t>
  </si>
  <si>
    <t>TC300509</t>
  </si>
  <si>
    <t>TC287707</t>
  </si>
  <si>
    <t>TC286312</t>
  </si>
  <si>
    <t>TC290491</t>
  </si>
  <si>
    <t>TC311376</t>
  </si>
  <si>
    <t>TC292264</t>
  </si>
  <si>
    <t>TC291057</t>
  </si>
  <si>
    <t>TC289406</t>
  </si>
  <si>
    <t>TC293598</t>
  </si>
  <si>
    <t>TC292553</t>
  </si>
  <si>
    <t>TC296139</t>
  </si>
  <si>
    <t>TC286625</t>
  </si>
  <si>
    <t>CD936481</t>
  </si>
  <si>
    <t>TC294685</t>
  </si>
  <si>
    <t>TC315362</t>
  </si>
  <si>
    <t>TC285712</t>
  </si>
  <si>
    <t>TC300962</t>
  </si>
  <si>
    <t>TC295667</t>
  </si>
  <si>
    <t>DT941142</t>
  </si>
  <si>
    <t>TC306850</t>
  </si>
  <si>
    <t>TC301821</t>
  </si>
  <si>
    <t>CF040726</t>
  </si>
  <si>
    <t>TC279812</t>
  </si>
  <si>
    <t>TC307367</t>
  </si>
  <si>
    <t>TC296565</t>
  </si>
  <si>
    <t>TC305866</t>
  </si>
  <si>
    <t>TC299802</t>
  </si>
  <si>
    <t>BM075124</t>
  </si>
  <si>
    <t>TC298173</t>
  </si>
  <si>
    <t>TC297105</t>
  </si>
  <si>
    <t>TC289591</t>
  </si>
  <si>
    <t>TC284149</t>
  </si>
  <si>
    <t>TC313687</t>
  </si>
  <si>
    <t>TC295673</t>
  </si>
  <si>
    <t>TC291027</t>
  </si>
  <si>
    <t>TC295652</t>
  </si>
  <si>
    <t>TC306606</t>
  </si>
  <si>
    <t>TC311033</t>
  </si>
  <si>
    <t>TC296046</t>
  </si>
  <si>
    <t>DR811209</t>
  </si>
  <si>
    <t>TC296915</t>
  </si>
  <si>
    <t>TC314697</t>
  </si>
  <si>
    <t>TC292508</t>
  </si>
  <si>
    <t>TC311050</t>
  </si>
  <si>
    <t>TC310277</t>
  </si>
  <si>
    <t>TC298222</t>
  </si>
  <si>
    <t>BM075708</t>
  </si>
  <si>
    <t>TC301860</t>
  </si>
  <si>
    <t>TC306277</t>
  </si>
  <si>
    <t>TC294139</t>
  </si>
  <si>
    <t>TC301839</t>
  </si>
  <si>
    <t>TC288097</t>
  </si>
  <si>
    <t>DR814197</t>
  </si>
  <si>
    <t>TC294933</t>
  </si>
  <si>
    <t>TC289373</t>
  </si>
  <si>
    <t>TC283742</t>
  </si>
  <si>
    <t>TC307603</t>
  </si>
  <si>
    <t>TC299383</t>
  </si>
  <si>
    <t>TC306314</t>
  </si>
  <si>
    <t>TC280729</t>
  </si>
  <si>
    <t>CV985197</t>
  </si>
  <si>
    <t>TC305372</t>
  </si>
  <si>
    <t>TC302043</t>
  </si>
  <si>
    <t>TC289861</t>
  </si>
  <si>
    <t>TC299043</t>
  </si>
  <si>
    <t>TC304101</t>
  </si>
  <si>
    <t>CK145238</t>
  </si>
  <si>
    <t>DR829561</t>
  </si>
  <si>
    <t>TC289566</t>
  </si>
  <si>
    <t>TC308520</t>
  </si>
  <si>
    <t>TC296399</t>
  </si>
  <si>
    <t>TC305560</t>
  </si>
  <si>
    <t>TC280273</t>
  </si>
  <si>
    <t>TC310578</t>
  </si>
  <si>
    <t>TC314919</t>
  </si>
  <si>
    <t>TC279474</t>
  </si>
  <si>
    <t>TC282722</t>
  </si>
  <si>
    <t>TC311265</t>
  </si>
  <si>
    <t>TC284535</t>
  </si>
  <si>
    <t>BM080545</t>
  </si>
  <si>
    <t>TC294646</t>
  </si>
  <si>
    <t>TC290526</t>
  </si>
  <si>
    <t>BG354531</t>
  </si>
  <si>
    <t>TC295398</t>
  </si>
  <si>
    <t>TC290368</t>
  </si>
  <si>
    <t>TC289814</t>
  </si>
  <si>
    <t>TC281119</t>
  </si>
  <si>
    <t>BM501435</t>
  </si>
  <si>
    <t>CO464674</t>
  </si>
  <si>
    <t>AI942109</t>
  </si>
  <si>
    <t>BG354498</t>
  </si>
  <si>
    <t>TC293599</t>
  </si>
  <si>
    <t>TC305402</t>
  </si>
  <si>
    <t>TC311143</t>
  </si>
  <si>
    <t>TC311264</t>
  </si>
  <si>
    <t>TC311042</t>
  </si>
  <si>
    <t>TC290105</t>
  </si>
  <si>
    <t>TC309833</t>
  </si>
  <si>
    <t>TC285081</t>
  </si>
  <si>
    <t>TC279316</t>
  </si>
  <si>
    <t>AW062091</t>
  </si>
  <si>
    <t>TC283788</t>
  </si>
  <si>
    <t>TC301877</t>
  </si>
  <si>
    <t>TC286234</t>
  </si>
  <si>
    <t>TC313451</t>
  </si>
  <si>
    <t>TC284440</t>
  </si>
  <si>
    <t>TC309639</t>
  </si>
  <si>
    <t>TC310915</t>
  </si>
  <si>
    <t>TC283500</t>
  </si>
  <si>
    <t>TC295902</t>
  </si>
  <si>
    <t>TC305401</t>
  </si>
  <si>
    <t>DN830785</t>
  </si>
  <si>
    <t>AW282164</t>
  </si>
  <si>
    <t>TC307526</t>
  </si>
  <si>
    <t>TC290360</t>
  </si>
  <si>
    <t>TC313935</t>
  </si>
  <si>
    <t>CF629462</t>
  </si>
  <si>
    <t>TC280916</t>
  </si>
  <si>
    <t>TC284380</t>
  </si>
  <si>
    <t>TC294862</t>
  </si>
  <si>
    <t>TC306800</t>
  </si>
  <si>
    <t>TC280120</t>
  </si>
  <si>
    <t>TC291859</t>
  </si>
  <si>
    <t>TC284629</t>
  </si>
  <si>
    <t>BM072851</t>
  </si>
  <si>
    <t>TC287027</t>
  </si>
  <si>
    <t>TC308614</t>
  </si>
  <si>
    <t>TC279804</t>
  </si>
  <si>
    <t>TC312997</t>
  </si>
  <si>
    <t>TC280205</t>
  </si>
  <si>
    <t>TC300325</t>
  </si>
  <si>
    <t>TC315746</t>
  </si>
  <si>
    <t>BG349364</t>
  </si>
  <si>
    <t>TC306503</t>
  </si>
  <si>
    <t>TC292226</t>
  </si>
  <si>
    <t>TC313074</t>
  </si>
  <si>
    <t>TC303176</t>
  </si>
  <si>
    <t>TC310524</t>
  </si>
  <si>
    <t>TC305667</t>
  </si>
  <si>
    <t>TC305802</t>
  </si>
  <si>
    <t>TC284995</t>
  </si>
  <si>
    <t>TC280275</t>
  </si>
  <si>
    <t>TC293261</t>
  </si>
  <si>
    <t>TC287694</t>
  </si>
  <si>
    <t>TC313407</t>
  </si>
  <si>
    <t>TC315780</t>
  </si>
  <si>
    <t>TC281590</t>
  </si>
  <si>
    <t>TC302144</t>
  </si>
  <si>
    <t>TC280199</t>
  </si>
  <si>
    <t>TC290859</t>
  </si>
  <si>
    <t>TC290281</t>
  </si>
  <si>
    <t>TC310161</t>
  </si>
  <si>
    <t>TC310136</t>
  </si>
  <si>
    <t>TC312406</t>
  </si>
  <si>
    <t>TC304110</t>
  </si>
  <si>
    <t>TC299762</t>
  </si>
  <si>
    <t>TC295142</t>
  </si>
  <si>
    <t>TC292099</t>
  </si>
  <si>
    <t>TC295606</t>
  </si>
  <si>
    <t>TC302197</t>
  </si>
  <si>
    <t>CF635880</t>
  </si>
  <si>
    <t>TC288001</t>
  </si>
  <si>
    <t>TC281372</t>
  </si>
  <si>
    <t>TC280210</t>
  </si>
  <si>
    <t>TC280202</t>
  </si>
  <si>
    <t>TC299586</t>
  </si>
  <si>
    <t>TC310211</t>
  </si>
  <si>
    <t>TC280140</t>
  </si>
  <si>
    <t>TC296654</t>
  </si>
  <si>
    <t>TC300035</t>
  </si>
  <si>
    <t>TC311475</t>
  </si>
  <si>
    <t>TC311015</t>
  </si>
  <si>
    <t>TC309943</t>
  </si>
  <si>
    <t>AW091224</t>
  </si>
  <si>
    <t>TC284433</t>
  </si>
  <si>
    <t>TC304192</t>
  </si>
  <si>
    <t>TC294398</t>
  </si>
  <si>
    <t>TC306995</t>
  </si>
  <si>
    <t>TC297847</t>
  </si>
  <si>
    <t>TC281017</t>
  </si>
  <si>
    <t>TC300538</t>
  </si>
  <si>
    <t>TC295628</t>
  </si>
  <si>
    <t>TC309838</t>
  </si>
  <si>
    <t>TC302701</t>
  </si>
  <si>
    <t>TC313174</t>
  </si>
  <si>
    <t>TC296314</t>
  </si>
  <si>
    <t>TC288776</t>
  </si>
  <si>
    <t>TC308981</t>
  </si>
  <si>
    <t>TC313405</t>
  </si>
  <si>
    <t>AW573504</t>
  </si>
  <si>
    <t>TC298659</t>
  </si>
  <si>
    <t>BI233633</t>
  </si>
  <si>
    <t>TC302646</t>
  </si>
  <si>
    <t>TC282571</t>
  </si>
  <si>
    <t>TC306520</t>
  </si>
  <si>
    <t>TC302394</t>
  </si>
  <si>
    <t>TC282296</t>
  </si>
  <si>
    <t>TC300906</t>
  </si>
  <si>
    <t>TC302254</t>
  </si>
  <si>
    <t>TC287762</t>
  </si>
  <si>
    <t>TC302484</t>
  </si>
  <si>
    <t>TC315594</t>
  </si>
  <si>
    <t>TC290794</t>
  </si>
  <si>
    <t>TC290599</t>
  </si>
  <si>
    <t>TC291316</t>
  </si>
  <si>
    <t>TC282669</t>
  </si>
  <si>
    <t>TC310710</t>
  </si>
  <si>
    <t>TC313227</t>
  </si>
  <si>
    <t>TC285016</t>
  </si>
  <si>
    <t>TC314457</t>
  </si>
  <si>
    <t>CF627793</t>
  </si>
  <si>
    <t>TC314202</t>
  </si>
  <si>
    <t>TC305801</t>
  </si>
  <si>
    <t>DR784502</t>
  </si>
  <si>
    <t>TC307166</t>
  </si>
  <si>
    <t>DT648838</t>
  </si>
  <si>
    <t>TC312557</t>
  </si>
  <si>
    <t>BE056892</t>
  </si>
  <si>
    <t>TC282440</t>
  </si>
  <si>
    <t>TC304348</t>
  </si>
  <si>
    <t>TC282931</t>
  </si>
  <si>
    <t>TC282663</t>
  </si>
  <si>
    <t>TC279388</t>
  </si>
  <si>
    <t>TC304754</t>
  </si>
  <si>
    <t>TC296658</t>
  </si>
  <si>
    <t>TC289346</t>
  </si>
  <si>
    <t>TC286699</t>
  </si>
  <si>
    <t>TC282658</t>
  </si>
  <si>
    <t>TC295182</t>
  </si>
  <si>
    <t>TC302393</t>
  </si>
  <si>
    <t>TC311300</t>
  </si>
  <si>
    <t>TC296063</t>
  </si>
  <si>
    <t>TC307254</t>
  </si>
  <si>
    <t>BG518248</t>
  </si>
  <si>
    <t>AW267357</t>
  </si>
  <si>
    <t>TC281052</t>
  </si>
  <si>
    <t>TC287025</t>
  </si>
  <si>
    <t>TC311472</t>
  </si>
  <si>
    <t>TC293502</t>
  </si>
  <si>
    <t>TC280717</t>
  </si>
  <si>
    <t>TC299921</t>
  </si>
  <si>
    <t>TC281358</t>
  </si>
  <si>
    <t>TC279457</t>
  </si>
  <si>
    <t>TC306828</t>
  </si>
  <si>
    <t>TC296302</t>
  </si>
  <si>
    <t>TC292712</t>
  </si>
  <si>
    <t>TC302441</t>
  </si>
  <si>
    <t>TC284291</t>
  </si>
  <si>
    <t>TC296928</t>
  </si>
  <si>
    <t>TC309870</t>
  </si>
  <si>
    <t>TC292233</t>
  </si>
  <si>
    <t>TC306750</t>
  </si>
  <si>
    <t>TC280105</t>
  </si>
  <si>
    <t>TC300498</t>
  </si>
  <si>
    <t>TC315070</t>
  </si>
  <si>
    <t>CO466942</t>
  </si>
  <si>
    <t>TC297247</t>
  </si>
  <si>
    <t>TC298016</t>
  </si>
  <si>
    <t>TC284793</t>
  </si>
  <si>
    <t>TC305726</t>
  </si>
  <si>
    <t>AI621856</t>
  </si>
  <si>
    <t>TC293625</t>
  </si>
  <si>
    <t>CF038141</t>
  </si>
  <si>
    <t>TC312927</t>
  </si>
  <si>
    <t>BG321145</t>
  </si>
  <si>
    <t>BG320546</t>
  </si>
  <si>
    <t>BM500597</t>
  </si>
  <si>
    <t>TC302489</t>
  </si>
  <si>
    <t>TC313694</t>
  </si>
  <si>
    <t>TC295727</t>
  </si>
  <si>
    <t>TC283875</t>
  </si>
  <si>
    <t>TC302824</t>
  </si>
  <si>
    <t>TC300511</t>
  </si>
  <si>
    <t>TC282314</t>
  </si>
  <si>
    <t>TC285378</t>
  </si>
  <si>
    <t>TC295303</t>
  </si>
  <si>
    <t>CD568693</t>
  </si>
  <si>
    <t>TC313216</t>
  </si>
  <si>
    <t>TC305869</t>
  </si>
  <si>
    <t>TC315054</t>
  </si>
  <si>
    <t>BM333902</t>
  </si>
  <si>
    <t>TC313592</t>
  </si>
  <si>
    <t>TC280570</t>
  </si>
  <si>
    <t>TC303696</t>
  </si>
  <si>
    <t>TC295781</t>
  </si>
  <si>
    <t>TC302098</t>
  </si>
  <si>
    <t>TC309618</t>
  </si>
  <si>
    <t>CD945482</t>
  </si>
  <si>
    <t>TC283017</t>
  </si>
  <si>
    <t>TC304660</t>
  </si>
  <si>
    <t>TC296989</t>
  </si>
  <si>
    <t>TC295286</t>
  </si>
  <si>
    <t>MAGI4_106235</t>
  </si>
  <si>
    <t>TC304926</t>
  </si>
  <si>
    <t>TC306770</t>
  </si>
  <si>
    <t>TC315701</t>
  </si>
  <si>
    <t>TC305654</t>
  </si>
  <si>
    <t>TC306943</t>
  </si>
  <si>
    <t>TC299800</t>
  </si>
  <si>
    <t>TC305696</t>
  </si>
  <si>
    <t>TC299370</t>
  </si>
  <si>
    <t>AI586491</t>
  </si>
  <si>
    <t>CO441993</t>
  </si>
  <si>
    <t>TC301199</t>
  </si>
  <si>
    <t>TC314432</t>
  </si>
  <si>
    <t>TC298656</t>
  </si>
  <si>
    <t>TC290566</t>
  </si>
  <si>
    <t>TC296587</t>
  </si>
  <si>
    <t>TC307704</t>
  </si>
  <si>
    <t>TC311585</t>
  </si>
  <si>
    <t>TC284314</t>
  </si>
  <si>
    <t>TC294634</t>
  </si>
  <si>
    <t>TC299134</t>
  </si>
  <si>
    <t>TC312600</t>
  </si>
  <si>
    <t>TC313577</t>
  </si>
  <si>
    <t>TC293136</t>
  </si>
  <si>
    <t>CF919828</t>
  </si>
  <si>
    <t>TC313595</t>
  </si>
  <si>
    <t>TC312660</t>
  </si>
  <si>
    <t>TC305165</t>
  </si>
  <si>
    <t>TC282212</t>
  </si>
  <si>
    <t>TC313593</t>
  </si>
  <si>
    <t>TC290636</t>
  </si>
  <si>
    <t>TC283715</t>
  </si>
  <si>
    <t>TC311051</t>
  </si>
  <si>
    <t>TC293303</t>
  </si>
  <si>
    <t>TC286836</t>
  </si>
  <si>
    <t>DR963468</t>
  </si>
  <si>
    <t>TC302013</t>
  </si>
  <si>
    <t>TC312068</t>
  </si>
  <si>
    <t>TC295805</t>
  </si>
  <si>
    <t>TC306443</t>
  </si>
  <si>
    <t>BQ539316</t>
  </si>
  <si>
    <t>TC295227</t>
  </si>
  <si>
    <t>TC291451</t>
  </si>
  <si>
    <t>TC307841</t>
  </si>
  <si>
    <t>TC285001</t>
  </si>
  <si>
    <t>TC307007</t>
  </si>
  <si>
    <t>TC280448</t>
  </si>
  <si>
    <t>TC305921</t>
  </si>
  <si>
    <t>TC294313</t>
  </si>
  <si>
    <t>AI586513</t>
  </si>
  <si>
    <t>TC305127</t>
  </si>
  <si>
    <t>TC291729</t>
  </si>
  <si>
    <t>TC311546</t>
  </si>
  <si>
    <t>TC300671</t>
  </si>
  <si>
    <t>TC311578</t>
  </si>
  <si>
    <t>DT641203</t>
  </si>
  <si>
    <t>TC283179</t>
  </si>
  <si>
    <t>TC288019</t>
  </si>
  <si>
    <t>TC302397</t>
  </si>
  <si>
    <t>AW424862</t>
  </si>
  <si>
    <t>DR819529</t>
  </si>
  <si>
    <t>TC281815</t>
  </si>
  <si>
    <t>TC291121</t>
  </si>
  <si>
    <t>TC301584</t>
  </si>
  <si>
    <t>TC305946</t>
  </si>
  <si>
    <t>TC294128</t>
  </si>
  <si>
    <t>TC290484</t>
  </si>
  <si>
    <t>TC304595</t>
  </si>
  <si>
    <t>TC308932</t>
  </si>
  <si>
    <t>TC302532</t>
  </si>
  <si>
    <t>DT944082</t>
  </si>
  <si>
    <t>TC304340</t>
  </si>
  <si>
    <t>TC289893</t>
  </si>
  <si>
    <t>TC293156</t>
  </si>
  <si>
    <t>TC298763</t>
  </si>
  <si>
    <t>TC281657</t>
  </si>
  <si>
    <t>TC281341</t>
  </si>
  <si>
    <t>TC288573</t>
  </si>
  <si>
    <t>TC282480</t>
  </si>
  <si>
    <t>TC304183</t>
  </si>
  <si>
    <t>TC287301</t>
  </si>
  <si>
    <t>TC301148</t>
  </si>
  <si>
    <t>TC281266</t>
  </si>
  <si>
    <t>TC305039</t>
  </si>
  <si>
    <t>TC297524</t>
  </si>
  <si>
    <t>TC306739</t>
  </si>
  <si>
    <t>TC313542</t>
  </si>
  <si>
    <t>TC301643</t>
  </si>
  <si>
    <t>TC311971</t>
  </si>
  <si>
    <t>TC280208</t>
  </si>
  <si>
    <t>TC291814</t>
  </si>
  <si>
    <t>TC283097</t>
  </si>
  <si>
    <t>TC290581</t>
  </si>
  <si>
    <t>TC281420</t>
  </si>
  <si>
    <t>TC311181</t>
  </si>
  <si>
    <t>TC294883</t>
  </si>
  <si>
    <t>TC279337</t>
  </si>
  <si>
    <t>TC304054</t>
  </si>
  <si>
    <t>TC301776</t>
  </si>
  <si>
    <t>TC281939</t>
  </si>
  <si>
    <t>TC280176</t>
  </si>
  <si>
    <t>TC306627</t>
  </si>
  <si>
    <t>TC279806</t>
  </si>
  <si>
    <t>TC297481</t>
  </si>
  <si>
    <t>TC315492</t>
  </si>
  <si>
    <t>TC311355</t>
  </si>
  <si>
    <t>TC302095</t>
  </si>
  <si>
    <t>TC312359</t>
  </si>
  <si>
    <t>TC281513</t>
  </si>
  <si>
    <t>TC305870</t>
  </si>
  <si>
    <t>TC280456</t>
  </si>
  <si>
    <t>BM660016</t>
  </si>
  <si>
    <t>TC282313</t>
  </si>
  <si>
    <t>TC284005</t>
  </si>
  <si>
    <t>TC282544</t>
  </si>
  <si>
    <t>TC286442</t>
  </si>
  <si>
    <t>TC306988</t>
  </si>
  <si>
    <t>TC306017</t>
  </si>
  <si>
    <t>TC300984</t>
  </si>
  <si>
    <t>TC293863</t>
  </si>
  <si>
    <t>TC309668</t>
  </si>
  <si>
    <t>TC307011</t>
  </si>
  <si>
    <t>TC292537</t>
  </si>
  <si>
    <t>TC309917</t>
  </si>
  <si>
    <t>TC306605</t>
  </si>
  <si>
    <t>TC288525</t>
  </si>
  <si>
    <t>TC300676</t>
  </si>
  <si>
    <t>TC284045</t>
  </si>
  <si>
    <t>TC307074</t>
  </si>
  <si>
    <t>MAGI4_8098</t>
  </si>
  <si>
    <t>TC294351</t>
  </si>
  <si>
    <t>TC306286</t>
  </si>
  <si>
    <t>TC297707</t>
  </si>
  <si>
    <t>TC306467</t>
  </si>
  <si>
    <t>TC305959</t>
  </si>
  <si>
    <t>TC308560</t>
  </si>
  <si>
    <t>BQ618943</t>
  </si>
  <si>
    <t>TC289197</t>
  </si>
  <si>
    <t>TC281343</t>
  </si>
  <si>
    <t>TC284283</t>
  </si>
  <si>
    <t>TC289217</t>
  </si>
  <si>
    <t>TC307412</t>
  </si>
  <si>
    <t>TC292260</t>
  </si>
  <si>
    <t>TC294533</t>
  </si>
  <si>
    <t>TC300274</t>
  </si>
  <si>
    <t>TC293421</t>
  </si>
  <si>
    <t>TC311972</t>
  </si>
  <si>
    <t>TC301834</t>
  </si>
  <si>
    <t>DR803957</t>
  </si>
  <si>
    <t>TC289418</t>
  </si>
  <si>
    <t>TC313880</t>
  </si>
  <si>
    <t>TC307149</t>
  </si>
  <si>
    <t>TC305125</t>
  </si>
  <si>
    <t>TC312614</t>
  </si>
  <si>
    <t>TC311013</t>
  </si>
  <si>
    <t>TC294588</t>
  </si>
  <si>
    <t>TC284481</t>
  </si>
  <si>
    <t>TC312460</t>
  </si>
  <si>
    <t>CO451740</t>
  </si>
  <si>
    <t>TC295126</t>
  </si>
  <si>
    <t>TC292126</t>
  </si>
  <si>
    <t>TC295982</t>
  </si>
  <si>
    <t>TC305960</t>
  </si>
  <si>
    <t>TC283415</t>
  </si>
  <si>
    <t>TC306350</t>
  </si>
  <si>
    <t>TC313286</t>
  </si>
  <si>
    <t>AW065824</t>
  </si>
  <si>
    <t>TC280415</t>
  </si>
  <si>
    <t>TC313674</t>
  </si>
  <si>
    <t>TC284039</t>
  </si>
  <si>
    <t>TC280191</t>
  </si>
  <si>
    <t>TC287351</t>
  </si>
  <si>
    <t>TC283108</t>
  </si>
  <si>
    <t>BM078215</t>
  </si>
  <si>
    <t>TC302817</t>
  </si>
  <si>
    <t>TC290255</t>
  </si>
  <si>
    <t>TC299512</t>
  </si>
  <si>
    <t>TC303967</t>
  </si>
  <si>
    <t>TC287621</t>
  </si>
  <si>
    <t>TC294284</t>
  </si>
  <si>
    <t>TC308056</t>
  </si>
  <si>
    <t>TC296568</t>
  </si>
  <si>
    <t>TC281273</t>
  </si>
  <si>
    <t>CN845366</t>
  </si>
  <si>
    <t>TC302023</t>
  </si>
  <si>
    <t>CB278282</t>
  </si>
  <si>
    <t>TC290867</t>
  </si>
  <si>
    <t>TC297557</t>
  </si>
  <si>
    <t>TC293081</t>
  </si>
  <si>
    <t>TC295185</t>
  </si>
  <si>
    <t>TC296305</t>
  </si>
  <si>
    <t>TC309164</t>
  </si>
  <si>
    <t>TC301453</t>
  </si>
  <si>
    <t>TC306502</t>
  </si>
  <si>
    <t>TC315651</t>
  </si>
  <si>
    <t>TC294115</t>
  </si>
  <si>
    <t>TC306977</t>
  </si>
  <si>
    <t>TC295621</t>
  </si>
  <si>
    <t>TC307980</t>
  </si>
  <si>
    <t>DR829372</t>
  </si>
  <si>
    <t>TC299682</t>
  </si>
  <si>
    <t>TC294943</t>
  </si>
  <si>
    <t>TC298900</t>
  </si>
  <si>
    <t>TC301226</t>
  </si>
  <si>
    <t>BM380109</t>
  </si>
  <si>
    <t>TC281078</t>
  </si>
  <si>
    <t>TC313478</t>
  </si>
  <si>
    <t>DT646472</t>
  </si>
  <si>
    <t>TC310897</t>
  </si>
  <si>
    <t>CO527882</t>
  </si>
  <si>
    <t>TC294777</t>
  </si>
  <si>
    <t>TC302063</t>
  </si>
  <si>
    <t>TC294191</t>
  </si>
  <si>
    <t>TC312687</t>
  </si>
  <si>
    <t>TC294773</t>
  </si>
  <si>
    <t>TC283838</t>
  </si>
  <si>
    <t>TC303540</t>
  </si>
  <si>
    <t>DR962608</t>
  </si>
  <si>
    <t>TC280357</t>
  </si>
  <si>
    <t>TC288671</t>
  </si>
  <si>
    <t>TC305633</t>
  </si>
  <si>
    <t>AW267320</t>
  </si>
  <si>
    <t>TC302947</t>
  </si>
  <si>
    <t>TC280326</t>
  </si>
  <si>
    <t>TC296484</t>
  </si>
  <si>
    <t>TC284634</t>
  </si>
  <si>
    <t>TC315061</t>
  </si>
  <si>
    <t>DT652998</t>
  </si>
  <si>
    <t>TC304579</t>
  </si>
  <si>
    <t>TC294356</t>
  </si>
  <si>
    <t>CO450906</t>
  </si>
  <si>
    <t>BE761733</t>
  </si>
  <si>
    <t>TC303268</t>
  </si>
  <si>
    <t>TC291681</t>
  </si>
  <si>
    <t>TC286985</t>
  </si>
  <si>
    <t>TC288096</t>
  </si>
  <si>
    <t>TC300686</t>
  </si>
  <si>
    <t>TC295689</t>
  </si>
  <si>
    <t>TC296322</t>
  </si>
  <si>
    <t>TC289153</t>
  </si>
  <si>
    <t>TC289177</t>
  </si>
  <si>
    <t>CD957611</t>
  </si>
  <si>
    <t>AW146607</t>
  </si>
  <si>
    <t>TC294406</t>
  </si>
  <si>
    <t>TC308495</t>
  </si>
  <si>
    <t>TC290644</t>
  </si>
  <si>
    <t>TC293082</t>
  </si>
  <si>
    <t>TC291233</t>
  </si>
  <si>
    <t>CO441514</t>
  </si>
  <si>
    <t>TC291042</t>
  </si>
  <si>
    <t>TC313644</t>
  </si>
  <si>
    <t>TC315236</t>
  </si>
  <si>
    <t>TC315281</t>
  </si>
  <si>
    <t>TC280807</t>
  </si>
  <si>
    <t>TC283386</t>
  </si>
  <si>
    <t>TC295361</t>
  </si>
  <si>
    <t>TC313994</t>
  </si>
  <si>
    <t>TC308851</t>
  </si>
  <si>
    <t>TC285780</t>
  </si>
  <si>
    <t>CF006361</t>
  </si>
  <si>
    <t>TC289185</t>
  </si>
  <si>
    <t>TC314231</t>
  </si>
  <si>
    <t>TC287668</t>
  </si>
  <si>
    <t>TC282390</t>
  </si>
  <si>
    <t>TC289597</t>
  </si>
  <si>
    <t>TC296308</t>
  </si>
  <si>
    <t>TC313300</t>
  </si>
  <si>
    <t>TC289305</t>
  </si>
  <si>
    <t>TC309665</t>
  </si>
  <si>
    <t>TC286570</t>
  </si>
  <si>
    <t>DR968962</t>
  </si>
  <si>
    <t>TC310247</t>
  </si>
  <si>
    <t>TC312339</t>
  </si>
  <si>
    <t>TC287319</t>
  </si>
  <si>
    <t>TC299809</t>
  </si>
  <si>
    <t>TC300836</t>
  </si>
  <si>
    <t>TC284325</t>
  </si>
  <si>
    <t>TC298313</t>
  </si>
  <si>
    <t>TC307370</t>
  </si>
  <si>
    <t>TC313917</t>
  </si>
  <si>
    <t>TC294081</t>
  </si>
  <si>
    <t>TC294632</t>
  </si>
  <si>
    <t>TC287038</t>
  </si>
  <si>
    <t>TC282973</t>
  </si>
  <si>
    <t>DR964066</t>
  </si>
  <si>
    <t>TC293499</t>
  </si>
  <si>
    <t>TC290606</t>
  </si>
  <si>
    <t>TC301633</t>
  </si>
  <si>
    <t>BG316971</t>
  </si>
  <si>
    <t>TC310169</t>
  </si>
  <si>
    <t>CO525926</t>
  </si>
  <si>
    <t>TC291061</t>
  </si>
  <si>
    <t>TC313663</t>
  </si>
  <si>
    <t>TC313540</t>
  </si>
  <si>
    <t>TC307660</t>
  </si>
  <si>
    <t>TC312488</t>
  </si>
  <si>
    <t>TC285296</t>
  </si>
  <si>
    <t>TC297104</t>
  </si>
  <si>
    <t>TC292981</t>
  </si>
  <si>
    <t>TC284027</t>
  </si>
  <si>
    <t>TC310196</t>
  </si>
  <si>
    <t>TC289289</t>
  </si>
  <si>
    <t>TC302973</t>
  </si>
  <si>
    <t>TC308798</t>
  </si>
  <si>
    <t>TC301936</t>
  </si>
  <si>
    <t>TC314546</t>
  </si>
  <si>
    <t>CD996364</t>
  </si>
  <si>
    <t>TC285726</t>
  </si>
  <si>
    <t>TC313781</t>
  </si>
  <si>
    <t>CD966268</t>
  </si>
  <si>
    <t>TC304115</t>
  </si>
  <si>
    <t>AI637048</t>
  </si>
  <si>
    <t>TC283606</t>
  </si>
  <si>
    <t>TC307822</t>
  </si>
  <si>
    <t>TC307408</t>
  </si>
  <si>
    <t>TC305124</t>
  </si>
  <si>
    <t>TC306912</t>
  </si>
  <si>
    <t>TC288751</t>
  </si>
  <si>
    <t>TC296306</t>
  </si>
  <si>
    <t>TC289432</t>
  </si>
  <si>
    <t>CD950360</t>
  </si>
  <si>
    <t>TC279333</t>
  </si>
  <si>
    <t>AI902138</t>
  </si>
  <si>
    <t>TC299918</t>
  </si>
  <si>
    <t>TC282118</t>
  </si>
  <si>
    <t>TC295417</t>
  </si>
  <si>
    <t>TC288628</t>
  </si>
  <si>
    <t>CF627372</t>
  </si>
  <si>
    <t>TC290087</t>
  </si>
  <si>
    <t>TC296187</t>
  </si>
  <si>
    <t>TC280408</t>
  </si>
  <si>
    <t>TC282740</t>
  </si>
  <si>
    <t>TC311769</t>
  </si>
  <si>
    <t>TC280192</t>
  </si>
  <si>
    <t>TC308068</t>
  </si>
  <si>
    <t>TC301559</t>
  </si>
  <si>
    <t>TC294566</t>
  </si>
  <si>
    <t>TC305159</t>
  </si>
  <si>
    <t>TC287302</t>
  </si>
  <si>
    <t>TC292253</t>
  </si>
  <si>
    <t>TC280308</t>
  </si>
  <si>
    <t>TC314426</t>
  </si>
  <si>
    <t>TC305371</t>
  </si>
  <si>
    <t>TC298796</t>
  </si>
  <si>
    <t>TC306973</t>
  </si>
  <si>
    <t>TC294103</t>
  </si>
  <si>
    <t>TC304802</t>
  </si>
  <si>
    <t>TC279535</t>
  </si>
  <si>
    <t>CF040387</t>
  </si>
  <si>
    <t>CD963888</t>
  </si>
  <si>
    <t>TC307484</t>
  </si>
  <si>
    <t>TC310739</t>
  </si>
  <si>
    <t>TC282286</t>
  </si>
  <si>
    <t>CN071659</t>
  </si>
  <si>
    <t>TC303496</t>
  </si>
  <si>
    <t>TC280521</t>
  </si>
  <si>
    <t>DT644222</t>
  </si>
  <si>
    <t>TC292977</t>
  </si>
  <si>
    <t>TC290129</t>
  </si>
  <si>
    <t>TC281074</t>
  </si>
  <si>
    <t>TC293826</t>
  </si>
  <si>
    <t>TC298405</t>
  </si>
  <si>
    <t>TC308223</t>
  </si>
  <si>
    <t>TC302368</t>
  </si>
  <si>
    <t>CB924411</t>
  </si>
  <si>
    <t>TC295340</t>
  </si>
  <si>
    <t>TC307565</t>
  </si>
  <si>
    <t>BM379840</t>
  </si>
  <si>
    <t>TC287170</t>
  </si>
  <si>
    <t>TC306668</t>
  </si>
  <si>
    <t>TC289295</t>
  </si>
  <si>
    <t>TC305343</t>
  </si>
  <si>
    <t>TC288478</t>
  </si>
  <si>
    <t>TC312315</t>
  </si>
  <si>
    <t>TC285516</t>
  </si>
  <si>
    <t>TC311157</t>
  </si>
  <si>
    <t>TC282032</t>
  </si>
  <si>
    <t>TC290162</t>
  </si>
  <si>
    <t>TC293056</t>
  </si>
  <si>
    <t>TC283689</t>
  </si>
  <si>
    <t>TC290588</t>
  </si>
  <si>
    <t>TC283202</t>
  </si>
  <si>
    <t>TC308698</t>
  </si>
  <si>
    <t>TC292811</t>
  </si>
  <si>
    <t>TC298014</t>
  </si>
  <si>
    <t>TC295023</t>
  </si>
  <si>
    <t>TC313796</t>
  </si>
  <si>
    <t>TC290346</t>
  </si>
  <si>
    <t>BG836403</t>
  </si>
  <si>
    <t>BE186870</t>
  </si>
  <si>
    <t>TC308097</t>
  </si>
  <si>
    <t>TC307536</t>
  </si>
  <si>
    <t>TC287295</t>
  </si>
  <si>
    <t>TC313810</t>
  </si>
  <si>
    <t>MAGI4_159460</t>
  </si>
  <si>
    <t>TC300755</t>
  </si>
  <si>
    <t>TC285841</t>
  </si>
  <si>
    <t>TC282345</t>
  </si>
  <si>
    <t>DT944430</t>
  </si>
  <si>
    <t>TC307418</t>
  </si>
  <si>
    <t>TC310186</t>
  </si>
  <si>
    <t>TC290968</t>
  </si>
  <si>
    <t>TC307477</t>
  </si>
  <si>
    <t>TC297078</t>
  </si>
  <si>
    <t>TC281715</t>
  </si>
  <si>
    <t>TC291212</t>
  </si>
  <si>
    <t>TC279923</t>
  </si>
  <si>
    <t>CF056854</t>
  </si>
  <si>
    <t>TC310492</t>
  </si>
  <si>
    <t>TC300843</t>
  </si>
  <si>
    <t>CO449541</t>
  </si>
  <si>
    <t>TC305764</t>
  </si>
  <si>
    <t>TC282411</t>
  </si>
  <si>
    <t>DN205390</t>
  </si>
  <si>
    <t>TC288637</t>
  </si>
  <si>
    <t>TC304332</t>
  </si>
  <si>
    <t>TC292149</t>
  </si>
  <si>
    <t>TC304676</t>
  </si>
  <si>
    <t>TC314315</t>
  </si>
  <si>
    <t>CD977361</t>
  </si>
  <si>
    <t>CO450414</t>
  </si>
  <si>
    <t>TC307335</t>
  </si>
  <si>
    <t>BG319805</t>
  </si>
  <si>
    <t>CF024131</t>
  </si>
  <si>
    <t>TC307097</t>
  </si>
  <si>
    <t>TC296441</t>
  </si>
  <si>
    <t>TC283279</t>
  </si>
  <si>
    <t>TC300926</t>
  </si>
  <si>
    <t>TC280584</t>
  </si>
  <si>
    <t>TC310154</t>
  </si>
  <si>
    <t>TC312499</t>
  </si>
  <si>
    <t>TC290132</t>
  </si>
  <si>
    <t>DN228057</t>
  </si>
  <si>
    <t>TC302612</t>
  </si>
  <si>
    <t>TC279466</t>
  </si>
  <si>
    <t>TC307345</t>
  </si>
  <si>
    <t>TC296364</t>
  </si>
  <si>
    <t>TC304630</t>
  </si>
  <si>
    <t>TC284936</t>
  </si>
  <si>
    <t>TC313315</t>
  </si>
  <si>
    <t>TC315676</t>
  </si>
  <si>
    <t>TC293748</t>
  </si>
  <si>
    <t>TC288088</t>
  </si>
  <si>
    <t>TC304726</t>
  </si>
  <si>
    <t>TC295067</t>
  </si>
  <si>
    <t>TC292593</t>
  </si>
  <si>
    <t>TC302154</t>
  </si>
  <si>
    <t>DT639986</t>
  </si>
  <si>
    <t>TC299954</t>
  </si>
  <si>
    <t>TC301070</t>
  </si>
  <si>
    <t>TC300651</t>
  </si>
  <si>
    <t>TC304443</t>
  </si>
  <si>
    <t>BM501111</t>
  </si>
  <si>
    <t>TC289764</t>
  </si>
  <si>
    <t>TC284365</t>
  </si>
  <si>
    <t>TC291217</t>
  </si>
  <si>
    <t>TC300900</t>
  </si>
  <si>
    <t>TC294940</t>
  </si>
  <si>
    <t>TC310572</t>
  </si>
  <si>
    <t>TC296326</t>
  </si>
  <si>
    <t>TC301601</t>
  </si>
  <si>
    <t>TC300964</t>
  </si>
  <si>
    <t>TC302326</t>
  </si>
  <si>
    <t>AI964577</t>
  </si>
  <si>
    <t>TC286695</t>
  </si>
  <si>
    <t>TC282342</t>
  </si>
  <si>
    <t>TC314609</t>
  </si>
  <si>
    <t>TC301719</t>
  </si>
  <si>
    <t>TC293018</t>
  </si>
  <si>
    <t>TC291031</t>
  </si>
  <si>
    <t>TC289347</t>
  </si>
  <si>
    <t>TC291304</t>
  </si>
  <si>
    <t>TC293564</t>
  </si>
  <si>
    <t>TC283106</t>
  </si>
  <si>
    <t>TC294340</t>
  </si>
  <si>
    <t>TC294143</t>
  </si>
  <si>
    <t>TC286057</t>
  </si>
  <si>
    <t>TC312620</t>
  </si>
  <si>
    <t>TC304267</t>
  </si>
  <si>
    <t>TC294528</t>
  </si>
  <si>
    <t>BQ048110</t>
  </si>
  <si>
    <t>TC296282</t>
  </si>
  <si>
    <t>TC281440</t>
  </si>
  <si>
    <t>TC299172</t>
  </si>
  <si>
    <t>TC308063</t>
  </si>
  <si>
    <t>TC308690</t>
  </si>
  <si>
    <t>CO466036</t>
  </si>
  <si>
    <t>TC301513</t>
  </si>
  <si>
    <t>TC285518</t>
  </si>
  <si>
    <t>TC292819</t>
  </si>
  <si>
    <t>BE761785</t>
  </si>
  <si>
    <t>BM501271</t>
  </si>
  <si>
    <t>TC283614</t>
  </si>
  <si>
    <t>TC302673</t>
  </si>
  <si>
    <t>TC305196</t>
  </si>
  <si>
    <t>CD962512</t>
  </si>
  <si>
    <t>TC282335</t>
  </si>
  <si>
    <t>TC304841</t>
  </si>
  <si>
    <t>CO453047</t>
  </si>
  <si>
    <t>TC313709</t>
  </si>
  <si>
    <t>TC312570</t>
  </si>
  <si>
    <t>TC282370</t>
  </si>
  <si>
    <t>TC311439</t>
  </si>
  <si>
    <t>TC289739</t>
  </si>
  <si>
    <t>TC279501</t>
  </si>
  <si>
    <t>AW267239</t>
  </si>
  <si>
    <t>TC283726</t>
  </si>
  <si>
    <t>TC314624</t>
  </si>
  <si>
    <t>TC301134</t>
  </si>
  <si>
    <t>TC308388</t>
  </si>
  <si>
    <t>TC295804</t>
  </si>
  <si>
    <t>TC286251</t>
  </si>
  <si>
    <t>TC285777</t>
  </si>
  <si>
    <t>TC283335</t>
  </si>
  <si>
    <t>TC288977</t>
  </si>
  <si>
    <t>TC296366</t>
  </si>
  <si>
    <t>TC282608</t>
  </si>
  <si>
    <t>TC314235</t>
  </si>
  <si>
    <t>TC280200</t>
  </si>
  <si>
    <t>TC294856</t>
  </si>
  <si>
    <t>TC311973</t>
  </si>
  <si>
    <t>TC300623</t>
  </si>
  <si>
    <t>TC308447</t>
  </si>
  <si>
    <t>TC279955</t>
  </si>
  <si>
    <t>TC283073</t>
  </si>
  <si>
    <t>TC280366</t>
  </si>
  <si>
    <t>TC300244</t>
  </si>
  <si>
    <t>TC282946</t>
  </si>
  <si>
    <t>TC315370</t>
  </si>
  <si>
    <t>TC311539</t>
  </si>
  <si>
    <t>TC289562</t>
  </si>
  <si>
    <t>TC308340</t>
  </si>
  <si>
    <t>DN216508</t>
  </si>
  <si>
    <t>TC309183</t>
  </si>
  <si>
    <t>TC289279</t>
  </si>
  <si>
    <t>TC306645</t>
  </si>
  <si>
    <t>TC308908</t>
  </si>
  <si>
    <t>TC307075</t>
  </si>
  <si>
    <t>TC281886</t>
  </si>
  <si>
    <t>TC292711</t>
  </si>
  <si>
    <t>TC282013</t>
  </si>
  <si>
    <t>TC283227</t>
  </si>
  <si>
    <t>TC294955</t>
  </si>
  <si>
    <t>TC296731</t>
  </si>
  <si>
    <t>TC300323</t>
  </si>
  <si>
    <t>TC289133</t>
  </si>
  <si>
    <t>TC279615</t>
  </si>
  <si>
    <t>TC310207</t>
  </si>
  <si>
    <t>DR959053</t>
  </si>
  <si>
    <t>TC294082</t>
  </si>
  <si>
    <t>TC295330</t>
  </si>
  <si>
    <t>TC303636</t>
  </si>
  <si>
    <t>TC284091</t>
  </si>
  <si>
    <t>TC309959</t>
  </si>
  <si>
    <t>TC296498</t>
  </si>
  <si>
    <t>TC286034</t>
  </si>
  <si>
    <t>BU098720</t>
  </si>
  <si>
    <t>TC284645</t>
  </si>
  <si>
    <t>TC305919</t>
  </si>
  <si>
    <t>TC307540</t>
  </si>
  <si>
    <t>TC310869</t>
  </si>
  <si>
    <t>TC288761</t>
  </si>
  <si>
    <t>TC312877</t>
  </si>
  <si>
    <t>TC293334</t>
  </si>
  <si>
    <t>CO517969</t>
  </si>
  <si>
    <t>TC282866</t>
  </si>
  <si>
    <t>TC313485</t>
  </si>
  <si>
    <t>TC299975</t>
  </si>
  <si>
    <t>TC300077</t>
  </si>
  <si>
    <t>TC294557</t>
  </si>
  <si>
    <t>TC313566</t>
  </si>
  <si>
    <t>CD974858</t>
  </si>
  <si>
    <t>TC296487</t>
  </si>
  <si>
    <t>TC280025</t>
  </si>
  <si>
    <t>TC300243</t>
  </si>
  <si>
    <t>CK347738</t>
  </si>
  <si>
    <t>TC311487</t>
  </si>
  <si>
    <t>MAGI4_145877</t>
  </si>
  <si>
    <t>TC285648</t>
  </si>
  <si>
    <t>TC307405</t>
  </si>
  <si>
    <t>TC301080</t>
  </si>
  <si>
    <t>TC293689</t>
  </si>
  <si>
    <t>TC307548</t>
  </si>
  <si>
    <t>TC315164</t>
  </si>
  <si>
    <t>TC289171</t>
  </si>
  <si>
    <t>TC295384</t>
  </si>
  <si>
    <t>TC297101</t>
  </si>
  <si>
    <t>TC283507</t>
  </si>
  <si>
    <t>TC287902</t>
  </si>
  <si>
    <t>TC311955</t>
  </si>
  <si>
    <t>TC288533</t>
  </si>
  <si>
    <t>TC301250</t>
  </si>
  <si>
    <t>TC287508</t>
  </si>
  <si>
    <t>TC312049</t>
  </si>
  <si>
    <t>TC313560</t>
  </si>
  <si>
    <t>TC301176</t>
  </si>
  <si>
    <t>TC306035</t>
  </si>
  <si>
    <t>TC285082</t>
  </si>
  <si>
    <t>TC290858</t>
  </si>
  <si>
    <t>TC301558</t>
  </si>
  <si>
    <t>TC315402</t>
  </si>
  <si>
    <t>TC284022</t>
  </si>
  <si>
    <t>TC300735</t>
  </si>
  <si>
    <t>CF035165</t>
  </si>
  <si>
    <t>TC314000</t>
  </si>
  <si>
    <t>TC310948</t>
  </si>
  <si>
    <t>TC288071</t>
  </si>
  <si>
    <t>TC305731</t>
  </si>
  <si>
    <t>TC294852</t>
  </si>
  <si>
    <t>TC282826</t>
  </si>
  <si>
    <t>TC314973</t>
  </si>
  <si>
    <t>CO453938</t>
  </si>
  <si>
    <t>TC300197</t>
  </si>
  <si>
    <t>TC307315</t>
  </si>
  <si>
    <t>CA829459</t>
  </si>
  <si>
    <t>TC301915</t>
  </si>
  <si>
    <t>TC310493</t>
  </si>
  <si>
    <t>TC313656</t>
  </si>
  <si>
    <t>TC304378</t>
  </si>
  <si>
    <t>TC288095</t>
  </si>
  <si>
    <t>AW562832</t>
  </si>
  <si>
    <t>CF035248</t>
  </si>
  <si>
    <t>TC308866</t>
  </si>
  <si>
    <t>TC294992</t>
  </si>
  <si>
    <t>BG320945</t>
  </si>
  <si>
    <t>CF628013</t>
  </si>
  <si>
    <t>TC290830</t>
  </si>
  <si>
    <t>TC313845</t>
  </si>
  <si>
    <t>TC282852</t>
  </si>
  <si>
    <t>TC309116</t>
  </si>
  <si>
    <t>TC309139</t>
  </si>
  <si>
    <t>TC288550</t>
  </si>
  <si>
    <t>TC301882</t>
  </si>
  <si>
    <t>TC308663</t>
  </si>
  <si>
    <t>TC306532</t>
  </si>
  <si>
    <t>TC282474</t>
  </si>
  <si>
    <t>TC310532</t>
  </si>
  <si>
    <t>TC288842</t>
  </si>
  <si>
    <t>TC283729</t>
  </si>
  <si>
    <t>TC298921</t>
  </si>
  <si>
    <t>TC311722</t>
  </si>
  <si>
    <t>TC280484</t>
  </si>
  <si>
    <t>TC302606</t>
  </si>
  <si>
    <t>TC295191</t>
  </si>
  <si>
    <t>TC315225</t>
  </si>
  <si>
    <t>TC305463</t>
  </si>
  <si>
    <t>TC282767</t>
  </si>
  <si>
    <t>TC283613</t>
  </si>
  <si>
    <t>TC293843</t>
  </si>
  <si>
    <t>TC290282</t>
  </si>
  <si>
    <t>TC296460</t>
  </si>
  <si>
    <t>TC313763</t>
  </si>
  <si>
    <t>TC301303</t>
  </si>
  <si>
    <t>TC300563</t>
  </si>
  <si>
    <t>AI901408</t>
  </si>
  <si>
    <t>TC283004</t>
  </si>
  <si>
    <t>TC281907</t>
  </si>
  <si>
    <t>TC284418</t>
  </si>
  <si>
    <t>TC289855</t>
  </si>
  <si>
    <t>TC287912</t>
  </si>
  <si>
    <t>TC282269</t>
  </si>
  <si>
    <t>TC279719</t>
  </si>
  <si>
    <t>TC311041</t>
  </si>
  <si>
    <t>TC308385</t>
  </si>
  <si>
    <t>TC291054</t>
  </si>
  <si>
    <t>TC283979</t>
  </si>
  <si>
    <t>TC304407</t>
  </si>
  <si>
    <t>CF349032</t>
  </si>
  <si>
    <t>TC283527</t>
  </si>
  <si>
    <t>CO458123</t>
  </si>
  <si>
    <t>TC294801</t>
  </si>
  <si>
    <t>TC313266</t>
  </si>
  <si>
    <t>TC301746</t>
  </si>
  <si>
    <t>CK370878</t>
  </si>
  <si>
    <t>TC287513</t>
  </si>
  <si>
    <t>TC302256</t>
  </si>
  <si>
    <t>TC304566</t>
  </si>
  <si>
    <t>DN231143</t>
  </si>
  <si>
    <t>TC300997</t>
  </si>
  <si>
    <t>TC295909</t>
  </si>
  <si>
    <t>TC283571</t>
  </si>
  <si>
    <t>TC313538</t>
  </si>
  <si>
    <t>TC289336</t>
  </si>
  <si>
    <t>TC315660</t>
  </si>
  <si>
    <t>TC312844</t>
  </si>
  <si>
    <t>TC312914</t>
  </si>
  <si>
    <t>TC307188</t>
  </si>
  <si>
    <t>TC302869</t>
  </si>
  <si>
    <t>TC306068</t>
  </si>
  <si>
    <t>TC302085</t>
  </si>
  <si>
    <t>TC292165</t>
  </si>
  <si>
    <t>TC293733</t>
  </si>
  <si>
    <t>TC299046</t>
  </si>
  <si>
    <t>TC283159</t>
  </si>
  <si>
    <t>TC287187</t>
  </si>
  <si>
    <t>TC286998</t>
  </si>
  <si>
    <t>TC297665</t>
  </si>
  <si>
    <t>TC282312</t>
  </si>
  <si>
    <t>CX725290</t>
  </si>
  <si>
    <t>BM378471</t>
  </si>
  <si>
    <t>TC306702</t>
  </si>
  <si>
    <t>TC303725</t>
  </si>
  <si>
    <t>TC293842</t>
  </si>
  <si>
    <t>TC294207</t>
  </si>
  <si>
    <t>TC306935</t>
  </si>
  <si>
    <t>TC284458</t>
  </si>
  <si>
    <t>TC296427</t>
  </si>
  <si>
    <t>TC288906</t>
  </si>
  <si>
    <t>TC315006</t>
  </si>
  <si>
    <t>TC300322</t>
  </si>
  <si>
    <t>TC304284</t>
  </si>
  <si>
    <t>TC307362</t>
  </si>
  <si>
    <t>AI979643</t>
  </si>
  <si>
    <t>NP1386773</t>
  </si>
  <si>
    <t>CF632998</t>
  </si>
  <si>
    <t>TC306360</t>
  </si>
  <si>
    <t>TC287374</t>
  </si>
  <si>
    <t>TC285249</t>
  </si>
  <si>
    <t>TC286040</t>
  </si>
  <si>
    <t>TC286185</t>
  </si>
  <si>
    <t>TC308450</t>
  </si>
  <si>
    <t>TC294563</t>
  </si>
  <si>
    <t>TC289243</t>
  </si>
  <si>
    <t>TC293794</t>
  </si>
  <si>
    <t>CO444406</t>
  </si>
  <si>
    <t>TC305495</t>
  </si>
  <si>
    <t>TC305837</t>
  </si>
  <si>
    <t>TC303614</t>
  </si>
  <si>
    <t>TC285473</t>
  </si>
  <si>
    <t>TC314989</t>
  </si>
  <si>
    <t>AW066769</t>
  </si>
  <si>
    <t>TC293448</t>
  </si>
  <si>
    <t>TC306755</t>
  </si>
  <si>
    <t>TC288091</t>
  </si>
  <si>
    <t>TC294800</t>
  </si>
  <si>
    <t>TC296981</t>
  </si>
  <si>
    <t>TC294726</t>
  </si>
  <si>
    <t>TC282793</t>
  </si>
  <si>
    <t>TC303279</t>
  </si>
  <si>
    <t>TC287202</t>
  </si>
  <si>
    <t>TC281026</t>
  </si>
  <si>
    <t>TC309904</t>
  </si>
  <si>
    <t>TC287877</t>
  </si>
  <si>
    <t>TC287413</t>
  </si>
  <si>
    <t>TC311864</t>
  </si>
  <si>
    <t>TC299957</t>
  </si>
  <si>
    <t>TC295235</t>
  </si>
  <si>
    <t>TC282009</t>
  </si>
  <si>
    <t>TC306929</t>
  </si>
  <si>
    <t>TC293973</t>
  </si>
  <si>
    <t>BM380813</t>
  </si>
  <si>
    <t>TC282959</t>
  </si>
  <si>
    <t>TC296592</t>
  </si>
  <si>
    <t>TC313768</t>
  </si>
  <si>
    <t>TC306917</t>
  </si>
  <si>
    <t>CO443102</t>
  </si>
  <si>
    <t>TC296353</t>
  </si>
  <si>
    <t>TC286846</t>
  </si>
  <si>
    <t>TC290572</t>
  </si>
  <si>
    <t>TC287485</t>
  </si>
  <si>
    <t>TC312059</t>
  </si>
  <si>
    <t>TC302780</t>
  </si>
  <si>
    <t>TC280142</t>
  </si>
  <si>
    <t>TC297910</t>
  </si>
  <si>
    <t>TC308206</t>
  </si>
  <si>
    <t>TC283775</t>
  </si>
  <si>
    <t>TC313473</t>
  </si>
  <si>
    <t>TC294355</t>
  </si>
  <si>
    <t>TC283867</t>
  </si>
  <si>
    <t>TC283263</t>
  </si>
  <si>
    <t>TC294026</t>
  </si>
  <si>
    <t>TC314836</t>
  </si>
  <si>
    <t>TC303405</t>
  </si>
  <si>
    <t>TC288330</t>
  </si>
  <si>
    <t>TC289956</t>
  </si>
  <si>
    <t>TC287538</t>
  </si>
  <si>
    <t>TC303180</t>
  </si>
  <si>
    <t>TC305191</t>
  </si>
  <si>
    <t>TC315401</t>
  </si>
  <si>
    <t>TC293568</t>
  </si>
  <si>
    <t>TC297176</t>
  </si>
  <si>
    <t>TC311098</t>
  </si>
  <si>
    <t>TC300247</t>
  </si>
  <si>
    <t>TC299889</t>
  </si>
  <si>
    <t>TC283887</t>
  </si>
  <si>
    <t>TC282397</t>
  </si>
  <si>
    <t>TC306171</t>
  </si>
  <si>
    <t>TC295928</t>
  </si>
  <si>
    <t>TC293191</t>
  </si>
  <si>
    <t>TC305240</t>
  </si>
  <si>
    <t>CF349225</t>
  </si>
  <si>
    <t>TC281697</t>
  </si>
  <si>
    <t>TC314454</t>
  </si>
  <si>
    <t>TC279327</t>
  </si>
  <si>
    <t>TC294137</t>
  </si>
  <si>
    <t>TC288672</t>
  </si>
  <si>
    <t>TC296069</t>
  </si>
  <si>
    <t>TC283385</t>
  </si>
  <si>
    <t>TC282788</t>
  </si>
  <si>
    <t>TC289499</t>
  </si>
  <si>
    <t>TC294973</t>
  </si>
  <si>
    <t>TC314025</t>
  </si>
  <si>
    <t>BG320547</t>
  </si>
  <si>
    <t>BG837402</t>
  </si>
  <si>
    <t>TC302611</t>
  </si>
  <si>
    <t>TC313175</t>
  </si>
  <si>
    <t>TC300587</t>
  </si>
  <si>
    <t>TC300991</t>
  </si>
  <si>
    <t>TC314471</t>
  </si>
  <si>
    <t>TC307815</t>
  </si>
  <si>
    <t>TC282542</t>
  </si>
  <si>
    <t>TC283138</t>
  </si>
  <si>
    <t>TC305141</t>
  </si>
  <si>
    <t>TC295995</t>
  </si>
  <si>
    <t>TC300169</t>
  </si>
  <si>
    <t>TC294806</t>
  </si>
  <si>
    <t>TC301448</t>
  </si>
  <si>
    <t>TC295662</t>
  </si>
  <si>
    <t>TC315606</t>
  </si>
  <si>
    <t>TC301404</t>
  </si>
  <si>
    <t>TC308537</t>
  </si>
  <si>
    <t>AI973428</t>
  </si>
  <si>
    <t>TC282046</t>
  </si>
  <si>
    <t>TC299617</t>
  </si>
  <si>
    <t>TC298875</t>
  </si>
  <si>
    <t>TC284006</t>
  </si>
  <si>
    <t>TC296236</t>
  </si>
  <si>
    <t>TC290156</t>
  </si>
  <si>
    <t>TC281938</t>
  </si>
  <si>
    <t>TC311464</t>
  </si>
  <si>
    <t>TC307899</t>
  </si>
  <si>
    <t>TC312705</t>
  </si>
  <si>
    <t>TC288290</t>
  </si>
  <si>
    <t>TC294848</t>
  </si>
  <si>
    <t>TC313752</t>
  </si>
  <si>
    <t>TC298564</t>
  </si>
  <si>
    <t>TC288133</t>
  </si>
  <si>
    <t>TC286151</t>
  </si>
  <si>
    <t>TC309861</t>
  </si>
  <si>
    <t>TC289909</t>
  </si>
  <si>
    <t>TC283598</t>
  </si>
  <si>
    <t>TC290370</t>
  </si>
  <si>
    <t>TC287250</t>
  </si>
  <si>
    <t>TC309807</t>
  </si>
  <si>
    <t>TC281973</t>
  </si>
  <si>
    <t>TC308802</t>
  </si>
  <si>
    <t>DN218498</t>
  </si>
  <si>
    <t>TC301277</t>
  </si>
  <si>
    <t>TC302536</t>
  </si>
  <si>
    <t>BQ280301</t>
  </si>
  <si>
    <t>TC289474</t>
  </si>
  <si>
    <t>TC306994</t>
  </si>
  <si>
    <t>TC312618</t>
  </si>
  <si>
    <t>TC294003</t>
  </si>
  <si>
    <t>TC312482</t>
  </si>
  <si>
    <t>TC305814</t>
  </si>
  <si>
    <t>TC301934</t>
  </si>
  <si>
    <t>TC312959</t>
  </si>
  <si>
    <t>TC279265</t>
  </si>
  <si>
    <t>TC279773</t>
  </si>
  <si>
    <t>TC295254</t>
  </si>
  <si>
    <t>TC310006</t>
  </si>
  <si>
    <t>TC312568</t>
  </si>
  <si>
    <t>TC307788</t>
  </si>
  <si>
    <t>AI941920</t>
  </si>
  <si>
    <t>TC290721</t>
  </si>
  <si>
    <t>TC294683</t>
  </si>
  <si>
    <t>TC281962</t>
  </si>
  <si>
    <t>TC305909</t>
  </si>
  <si>
    <t>CF056959</t>
  </si>
  <si>
    <t>TC293454</t>
  </si>
  <si>
    <t>TC295609</t>
  </si>
  <si>
    <t>TC279927</t>
  </si>
  <si>
    <t>TC290209</t>
  </si>
  <si>
    <t>TC314056</t>
  </si>
  <si>
    <t>TC290891</t>
  </si>
  <si>
    <t>TC304656</t>
  </si>
  <si>
    <t>TC307230</t>
  </si>
  <si>
    <t>TC294823</t>
  </si>
  <si>
    <t>TC303538</t>
  </si>
  <si>
    <t>TC303671</t>
  </si>
  <si>
    <t>TC289832</t>
  </si>
  <si>
    <t>TC301097</t>
  </si>
  <si>
    <t>TC307308</t>
  </si>
  <si>
    <t>TC290319</t>
  </si>
  <si>
    <t>TC314243</t>
  </si>
  <si>
    <t>TC303629</t>
  </si>
  <si>
    <t>TC301283</t>
  </si>
  <si>
    <t>TC311364</t>
  </si>
  <si>
    <t>TC288283</t>
  </si>
  <si>
    <t>TC306730</t>
  </si>
  <si>
    <t>TC307393</t>
  </si>
  <si>
    <t>TC293045</t>
  </si>
  <si>
    <t>TC288540</t>
  </si>
  <si>
    <t>TC306170</t>
  </si>
  <si>
    <t>TC294972</t>
  </si>
  <si>
    <t>TC307176</t>
  </si>
  <si>
    <t>TC287852</t>
  </si>
  <si>
    <t>AW000117</t>
  </si>
  <si>
    <t>TC286457</t>
  </si>
  <si>
    <t>TC305456</t>
  </si>
  <si>
    <t>TC281435</t>
  </si>
  <si>
    <t>TC292351</t>
  </si>
  <si>
    <t>TC300684</t>
  </si>
  <si>
    <t>TC305259</t>
  </si>
  <si>
    <t>TC301386</t>
  </si>
  <si>
    <t>TC295280</t>
  </si>
  <si>
    <t>TC296490</t>
  </si>
  <si>
    <t>TC279313</t>
  </si>
  <si>
    <t>DR794136</t>
  </si>
  <si>
    <t>TC282913</t>
  </si>
  <si>
    <t>TC282151</t>
  </si>
  <si>
    <t>TC312498</t>
  </si>
  <si>
    <t>TC287017</t>
  </si>
  <si>
    <t>TC307803</t>
  </si>
  <si>
    <t>TC288475</t>
  </si>
  <si>
    <t>TC306477</t>
  </si>
  <si>
    <t>TC306965</t>
  </si>
  <si>
    <t>TC312247</t>
  </si>
  <si>
    <t>TC282229</t>
  </si>
  <si>
    <t>TC285500</t>
  </si>
  <si>
    <t>TC307827</t>
  </si>
  <si>
    <t>DR814365</t>
  </si>
  <si>
    <t>TC302118</t>
  </si>
  <si>
    <t>TC282131</t>
  </si>
  <si>
    <t>TC302216</t>
  </si>
  <si>
    <t>TC299964</t>
  </si>
  <si>
    <t>TC281787</t>
  </si>
  <si>
    <t>TC284174</t>
  </si>
  <si>
    <t>TC313779</t>
  </si>
  <si>
    <t>TC301836</t>
  </si>
  <si>
    <t>DR827235</t>
  </si>
  <si>
    <t>TC289472</t>
  </si>
  <si>
    <t>BU098084</t>
  </si>
  <si>
    <t>BU571568</t>
  </si>
  <si>
    <t>TC288883</t>
  </si>
  <si>
    <t>TC313978</t>
  </si>
  <si>
    <t>TC289187</t>
  </si>
  <si>
    <t>BE510000</t>
  </si>
  <si>
    <t>MAGI4_38589</t>
  </si>
  <si>
    <t>TC299222</t>
  </si>
  <si>
    <t>TC283530</t>
  </si>
  <si>
    <t>TC314055</t>
  </si>
  <si>
    <t>TC298507</t>
  </si>
  <si>
    <t>CF633234</t>
  </si>
  <si>
    <t>TC296581</t>
  </si>
  <si>
    <t>TC296300</t>
  </si>
  <si>
    <t>TC288273</t>
  </si>
  <si>
    <t>TC306990</t>
  </si>
  <si>
    <t>TC307562</t>
  </si>
  <si>
    <t>TC286027</t>
  </si>
  <si>
    <t>TC300133</t>
  </si>
  <si>
    <t>TC308463</t>
  </si>
  <si>
    <t>TC311383</t>
  </si>
  <si>
    <t>CO530180</t>
  </si>
  <si>
    <t>TC310039</t>
  </si>
  <si>
    <t>TC285695</t>
  </si>
  <si>
    <t>BG837133</t>
  </si>
  <si>
    <t>TC315196</t>
  </si>
  <si>
    <t>TC307643</t>
  </si>
  <si>
    <t>TC290204</t>
  </si>
  <si>
    <t>TC281025</t>
  </si>
  <si>
    <t>TC294781</t>
  </si>
  <si>
    <t>TC301442</t>
  </si>
  <si>
    <t>TC295299</t>
  </si>
  <si>
    <t>AW267270</t>
  </si>
  <si>
    <t>AW360644</t>
  </si>
  <si>
    <t>BM269399</t>
  </si>
  <si>
    <t>TC285826</t>
  </si>
  <si>
    <t>TC282989</t>
  </si>
  <si>
    <t>TC294027</t>
  </si>
  <si>
    <t>TC299166</t>
  </si>
  <si>
    <t>TC282434</t>
  </si>
  <si>
    <t>TC289772</t>
  </si>
  <si>
    <t>TC314021</t>
  </si>
  <si>
    <t>TC297714</t>
  </si>
  <si>
    <t>TC288562</t>
  </si>
  <si>
    <t>TC309688</t>
  </si>
  <si>
    <t>TC286692</t>
  </si>
  <si>
    <t>TC293780</t>
  </si>
  <si>
    <t>TC311028</t>
  </si>
  <si>
    <t>TC313503</t>
  </si>
  <si>
    <t>TC300507</t>
  </si>
  <si>
    <t>TC295231</t>
  </si>
  <si>
    <t>TC307756</t>
  </si>
  <si>
    <t>TC304052</t>
  </si>
  <si>
    <t>TC315218</t>
  </si>
  <si>
    <t>TC310138</t>
  </si>
  <si>
    <t>TC308101</t>
  </si>
  <si>
    <t>TC284049</t>
  </si>
  <si>
    <t>CO453807</t>
  </si>
  <si>
    <t>TC280750</t>
  </si>
  <si>
    <t>TC311447</t>
  </si>
  <si>
    <t>AI820202</t>
  </si>
  <si>
    <t>TC286899</t>
  </si>
  <si>
    <t>TC301931</t>
  </si>
  <si>
    <t>TC300599</t>
  </si>
  <si>
    <t>TC295618</t>
  </si>
  <si>
    <t>TC295187</t>
  </si>
  <si>
    <t>TC306566</t>
  </si>
  <si>
    <t>TC290210</t>
  </si>
  <si>
    <t>TC312725</t>
  </si>
  <si>
    <t>TC283605</t>
  </si>
  <si>
    <t>TC302041</t>
  </si>
  <si>
    <t>TC282794</t>
  </si>
  <si>
    <t>TC288314</t>
  </si>
  <si>
    <t>TC282548</t>
  </si>
  <si>
    <t>TC287669</t>
  </si>
  <si>
    <t>TC282741</t>
  </si>
  <si>
    <t>TC295419</t>
  </si>
  <si>
    <t>TC313336</t>
  </si>
  <si>
    <t>TC296906</t>
  </si>
  <si>
    <t>TC310099</t>
  </si>
  <si>
    <t>TC314508</t>
  </si>
  <si>
    <t>TC305195</t>
  </si>
  <si>
    <t>TC300502</t>
  </si>
  <si>
    <t>TC294273</t>
  </si>
  <si>
    <t>TC288746</t>
  </si>
  <si>
    <t>TC290135</t>
  </si>
  <si>
    <t>TC291610</t>
  </si>
  <si>
    <t>TC308726</t>
  </si>
  <si>
    <t>TC304803</t>
  </si>
  <si>
    <t>TC291185</t>
  </si>
  <si>
    <t>TC289096</t>
  </si>
  <si>
    <t>TC283103</t>
  </si>
  <si>
    <t>TC296797</t>
  </si>
  <si>
    <t>CO452200</t>
  </si>
  <si>
    <t>TC299943</t>
  </si>
  <si>
    <t>TC315133</t>
  </si>
  <si>
    <t>TC307781</t>
  </si>
  <si>
    <t>TC279415</t>
  </si>
  <si>
    <t>TC305485</t>
  </si>
  <si>
    <t>TC280715</t>
  </si>
  <si>
    <t>TC280999</t>
  </si>
  <si>
    <t>TC294117</t>
  </si>
  <si>
    <t>TC282228</t>
  </si>
  <si>
    <t>TC297347</t>
  </si>
  <si>
    <t>TC294187</t>
  </si>
  <si>
    <t>TC306837</t>
  </si>
  <si>
    <t>TC307746</t>
  </si>
  <si>
    <t>TC312768</t>
  </si>
  <si>
    <t>TC281892</t>
  </si>
  <si>
    <t>TC307814</t>
  </si>
  <si>
    <t>TC288009</t>
  </si>
  <si>
    <t>TC294812</t>
  </si>
  <si>
    <t>TC288259</t>
  </si>
  <si>
    <t>TC299905</t>
  </si>
  <si>
    <t>TC280567</t>
  </si>
  <si>
    <t>TC315662</t>
  </si>
  <si>
    <t>TC289664</t>
  </si>
  <si>
    <t>TC294144</t>
  </si>
  <si>
    <t>TC305663</t>
  </si>
  <si>
    <t>TC300224</t>
  </si>
  <si>
    <t>TC294109</t>
  </si>
  <si>
    <t>TC298098</t>
  </si>
  <si>
    <t>TC287862</t>
  </si>
  <si>
    <t>TC303602</t>
  </si>
  <si>
    <t>TC298663</t>
  </si>
  <si>
    <t>TC315213</t>
  </si>
  <si>
    <t>TC301747</t>
  </si>
  <si>
    <t>TC302412</t>
  </si>
  <si>
    <t>TC305151</t>
  </si>
  <si>
    <t>TC289352</t>
  </si>
  <si>
    <t>CD001676</t>
  </si>
  <si>
    <t>TC306413</t>
  </si>
  <si>
    <t>CF245122</t>
  </si>
  <si>
    <t>TC297691</t>
  </si>
  <si>
    <t>TC282543</t>
  </si>
  <si>
    <t>TC300127</t>
  </si>
  <si>
    <t>TC293271</t>
  </si>
  <si>
    <t>TC312743</t>
  </si>
  <si>
    <t>TC313487</t>
  </si>
  <si>
    <t>TC300516</t>
  </si>
  <si>
    <t>TC283236</t>
  </si>
  <si>
    <t>TC307464</t>
  </si>
  <si>
    <t>TC282171</t>
  </si>
  <si>
    <t>CO455704</t>
  </si>
  <si>
    <t>TC282339</t>
  </si>
  <si>
    <t>TC282817</t>
  </si>
  <si>
    <t>TC293778</t>
  </si>
  <si>
    <t>TC299572</t>
  </si>
  <si>
    <t>TC292449</t>
  </si>
  <si>
    <t>TC313373</t>
  </si>
  <si>
    <t>TC289308</t>
  </si>
  <si>
    <t>TC283526</t>
  </si>
  <si>
    <t>TC295113</t>
  </si>
  <si>
    <t>TC289869</t>
  </si>
  <si>
    <t>TC313329</t>
  </si>
  <si>
    <t>TC293899</t>
  </si>
  <si>
    <t>TC311146</t>
  </si>
  <si>
    <t>CD972520</t>
  </si>
  <si>
    <t>TC297408</t>
  </si>
  <si>
    <t>TC296661</t>
  </si>
  <si>
    <t>TC312632</t>
  </si>
  <si>
    <t>TC298831</t>
  </si>
  <si>
    <t>DR794511</t>
  </si>
  <si>
    <t>TC311612</t>
  </si>
  <si>
    <t>TC295588</t>
  </si>
  <si>
    <t>TC302343</t>
  </si>
  <si>
    <t>TC306798</t>
  </si>
  <si>
    <t>TC310927</t>
  </si>
  <si>
    <t>TC302214</t>
  </si>
  <si>
    <t>TC310859</t>
  </si>
  <si>
    <t>TC279282</t>
  </si>
  <si>
    <t>TC279352</t>
  </si>
  <si>
    <t>TC301411</t>
  </si>
  <si>
    <t>TC308651</t>
  </si>
  <si>
    <t>TC308181</t>
  </si>
  <si>
    <t>TC298616</t>
  </si>
  <si>
    <t>TC290486</t>
  </si>
  <si>
    <t>TC283005</t>
  </si>
  <si>
    <t>TC292371</t>
  </si>
  <si>
    <t>TC297300</t>
  </si>
  <si>
    <t>TC301170</t>
  </si>
  <si>
    <t>TC301063</t>
  </si>
  <si>
    <t>TC307455</t>
  </si>
  <si>
    <t>TC313362</t>
  </si>
  <si>
    <t>TC307879</t>
  </si>
  <si>
    <t>TC303486</t>
  </si>
  <si>
    <t>TC301844</t>
  </si>
  <si>
    <t>TC305232</t>
  </si>
  <si>
    <t>TC288051</t>
  </si>
  <si>
    <t>TC288745</t>
  </si>
  <si>
    <t>TC310114</t>
  </si>
  <si>
    <t>TC301400</t>
  </si>
  <si>
    <t>TC301214</t>
  </si>
  <si>
    <t>TC312483</t>
  </si>
  <si>
    <t>TC283056</t>
  </si>
  <si>
    <t>TC303333</t>
  </si>
  <si>
    <t>TC284754</t>
  </si>
  <si>
    <t>DR959476</t>
  </si>
  <si>
    <t>TC309210</t>
  </si>
  <si>
    <t>TC290818</t>
  </si>
  <si>
    <t>TC295326</t>
  </si>
  <si>
    <t>TC307313</t>
  </si>
  <si>
    <t>TC305511</t>
  </si>
  <si>
    <t>TC308248</t>
  </si>
  <si>
    <t>TC296018</t>
  </si>
  <si>
    <t>TC292113</t>
  </si>
  <si>
    <t>TC313532</t>
  </si>
  <si>
    <t>MAGI4_56775</t>
  </si>
  <si>
    <t>TC281222</t>
  </si>
  <si>
    <t>TC315323</t>
  </si>
  <si>
    <t>TC306540</t>
  </si>
  <si>
    <t>CO441447</t>
  </si>
  <si>
    <t>TC313324</t>
  </si>
  <si>
    <t>TC303563</t>
  </si>
  <si>
    <t>CO524369</t>
  </si>
  <si>
    <t>TC287511</t>
  </si>
  <si>
    <t>TC294788</t>
  </si>
  <si>
    <t>TC297930</t>
  </si>
  <si>
    <t>TC288852</t>
  </si>
  <si>
    <t>TC299978</t>
  </si>
  <si>
    <t>TC301479</t>
  </si>
  <si>
    <t>TC287866</t>
  </si>
  <si>
    <t>TC298893</t>
  </si>
  <si>
    <t>TC305787</t>
  </si>
  <si>
    <t>TC287517</t>
  </si>
  <si>
    <t>TC306803</t>
  </si>
  <si>
    <t>TC286895</t>
  </si>
  <si>
    <t>TC287845</t>
  </si>
  <si>
    <t>TC306598</t>
  </si>
  <si>
    <t>DN206134</t>
  </si>
  <si>
    <t>TC285226</t>
  </si>
  <si>
    <t>TC299337</t>
  </si>
  <si>
    <t>TC294444</t>
  </si>
  <si>
    <t>TC289689</t>
  </si>
  <si>
    <t>TC283221</t>
  </si>
  <si>
    <t>TC284189</t>
  </si>
  <si>
    <t>TC308227</t>
  </si>
  <si>
    <t>TC311004</t>
  </si>
  <si>
    <t>TC305559</t>
  </si>
  <si>
    <t>TC306777</t>
  </si>
  <si>
    <t>TC290067</t>
  </si>
  <si>
    <t>CF018191</t>
  </si>
  <si>
    <t>TC294909</t>
  </si>
  <si>
    <t>TC299275</t>
  </si>
  <si>
    <t>TC306931</t>
  </si>
  <si>
    <t>TC313643</t>
  </si>
  <si>
    <t>TC293969</t>
  </si>
  <si>
    <t>TC309702</t>
  </si>
  <si>
    <t>TC288729</t>
  </si>
  <si>
    <t>TC288927</t>
  </si>
  <si>
    <t>TC312269</t>
  </si>
  <si>
    <t>TC296745</t>
  </si>
  <si>
    <t>TC289191</t>
  </si>
  <si>
    <t>TC288175</t>
  </si>
  <si>
    <t>TC281278</t>
  </si>
  <si>
    <t>TC302184</t>
  </si>
  <si>
    <t>TC288030</t>
  </si>
  <si>
    <t>TC302667</t>
  </si>
  <si>
    <t>DR822938</t>
  </si>
  <si>
    <t>TC281690</t>
  </si>
  <si>
    <t>TC298325</t>
  </si>
  <si>
    <t>TC313058</t>
  </si>
  <si>
    <t>AI941707</t>
  </si>
  <si>
    <t>TC312440</t>
  </si>
  <si>
    <t>TC293353</t>
  </si>
  <si>
    <t>TC289972</t>
  </si>
  <si>
    <t>TC303265</t>
  </si>
  <si>
    <t>CO526804</t>
  </si>
  <si>
    <t>TC281619</t>
  </si>
  <si>
    <t>TC311746</t>
  </si>
  <si>
    <t>AI901850</t>
  </si>
  <si>
    <t>TC290325</t>
  </si>
  <si>
    <t>TC301556</t>
  </si>
  <si>
    <t>TC312509</t>
  </si>
  <si>
    <t>TC286215</t>
  </si>
  <si>
    <t>TC305865</t>
  </si>
  <si>
    <t>TC298411</t>
  </si>
  <si>
    <t>TC312135</t>
  </si>
  <si>
    <t>TC292270</t>
  </si>
  <si>
    <t>TC303573</t>
  </si>
  <si>
    <t>TC292259</t>
  </si>
  <si>
    <t>BM500233</t>
  </si>
  <si>
    <t>TC289506</t>
  </si>
  <si>
    <t>TC281887</t>
  </si>
  <si>
    <t>DN208870</t>
  </si>
  <si>
    <t>CK347920</t>
  </si>
  <si>
    <t>TC306525</t>
  </si>
  <si>
    <t>TC283844</t>
  </si>
  <si>
    <t>TC311707</t>
  </si>
  <si>
    <t>TC282058</t>
  </si>
  <si>
    <t>TC298524</t>
  </si>
  <si>
    <t>TC302975</t>
  </si>
  <si>
    <t>TC311882</t>
  </si>
  <si>
    <t>TC307150</t>
  </si>
  <si>
    <t>TC288563</t>
  </si>
  <si>
    <t>TC280219</t>
  </si>
  <si>
    <t>TC305263</t>
  </si>
  <si>
    <t>TC298005</t>
  </si>
  <si>
    <t>TC312378</t>
  </si>
  <si>
    <t>TC312842</t>
  </si>
  <si>
    <t>TC312851</t>
  </si>
  <si>
    <t>TC302778</t>
  </si>
  <si>
    <t>TC282358</t>
  </si>
  <si>
    <t>TC305810</t>
  </si>
  <si>
    <t>TC295151</t>
  </si>
  <si>
    <t>TC306348</t>
  </si>
  <si>
    <t>TC294708</t>
  </si>
  <si>
    <t>TC290317</t>
  </si>
  <si>
    <t>TC298443</t>
  </si>
  <si>
    <t>TC282638</t>
  </si>
  <si>
    <t>TC302602</t>
  </si>
  <si>
    <t>TC308752</t>
  </si>
  <si>
    <t>TC295738</t>
  </si>
  <si>
    <t>TC301594</t>
  </si>
  <si>
    <t>AI438678</t>
  </si>
  <si>
    <t>TC302527</t>
  </si>
  <si>
    <t>TC293995</t>
  </si>
  <si>
    <t>TC284552</t>
  </si>
  <si>
    <t>TC295245</t>
  </si>
  <si>
    <t>TC288574</t>
  </si>
  <si>
    <t>TC294888</t>
  </si>
  <si>
    <t>NP1227469</t>
  </si>
  <si>
    <t>TC290857</t>
  </si>
  <si>
    <t>TC300999</t>
  </si>
  <si>
    <t>TC294038</t>
  </si>
  <si>
    <t>TC294758</t>
  </si>
  <si>
    <t>TC282765</t>
  </si>
  <si>
    <t>TC306944</t>
  </si>
  <si>
    <t>TC293530</t>
  </si>
  <si>
    <t>TC287753</t>
  </si>
  <si>
    <t>TC282467</t>
  </si>
  <si>
    <t>CF627610</t>
  </si>
  <si>
    <t>TC308126</t>
  </si>
  <si>
    <t>TC294672</t>
  </si>
  <si>
    <t>TC306333</t>
  </si>
  <si>
    <t>TC293695</t>
  </si>
  <si>
    <t>TC286810</t>
  </si>
  <si>
    <t>TC301999</t>
  </si>
  <si>
    <t>CF628807</t>
  </si>
  <si>
    <t>TC282961</t>
  </si>
  <si>
    <t>CX725036</t>
  </si>
  <si>
    <t>TC300519</t>
  </si>
  <si>
    <t>TC302530</t>
  </si>
  <si>
    <t>TC300421</t>
  </si>
  <si>
    <t>TC306401</t>
  </si>
  <si>
    <t>TC305537</t>
  </si>
  <si>
    <t>TC280797</t>
  </si>
  <si>
    <t>TC312094</t>
  </si>
  <si>
    <t>TC308628</t>
  </si>
  <si>
    <t>TC298051</t>
  </si>
  <si>
    <t>TC290089</t>
  </si>
  <si>
    <t>AW562935</t>
  </si>
  <si>
    <t>TC307364</t>
  </si>
  <si>
    <t>TC289736</t>
  </si>
  <si>
    <t>TC289334</t>
  </si>
  <si>
    <t>TC294326</t>
  </si>
  <si>
    <t>TC300346</t>
  </si>
  <si>
    <t>TC281000</t>
  </si>
  <si>
    <t>TC283675</t>
  </si>
  <si>
    <t>TC307124</t>
  </si>
  <si>
    <t>TC279659</t>
  </si>
  <si>
    <t>TC301563</t>
  </si>
  <si>
    <t>TC310773</t>
  </si>
  <si>
    <t>TC297690</t>
  </si>
  <si>
    <t>TC290213</t>
  </si>
  <si>
    <t>TC302183</t>
  </si>
  <si>
    <t>DT644361</t>
  </si>
  <si>
    <t>TC282644</t>
  </si>
  <si>
    <t>TC304370</t>
  </si>
  <si>
    <t>TC300386</t>
  </si>
  <si>
    <t>TC292558</t>
  </si>
  <si>
    <t>TC295431</t>
  </si>
  <si>
    <t>TC302008</t>
  </si>
  <si>
    <t>TC298527</t>
  </si>
  <si>
    <t>ZMU32636</t>
  </si>
  <si>
    <t>TC304671</t>
  </si>
  <si>
    <t>TC282155</t>
  </si>
  <si>
    <t>TC301692</t>
  </si>
  <si>
    <t>TC290828</t>
  </si>
  <si>
    <t>TC307519</t>
  </si>
  <si>
    <t>TC289164</t>
  </si>
  <si>
    <t>TC304131</t>
  </si>
  <si>
    <t>BI358903</t>
  </si>
  <si>
    <t>TC283532</t>
  </si>
  <si>
    <t>TC287725</t>
  </si>
  <si>
    <t>CD963361</t>
  </si>
  <si>
    <t>TC306889</t>
  </si>
  <si>
    <t>TC289656</t>
  </si>
  <si>
    <t>TC303427</t>
  </si>
  <si>
    <t>TC283563</t>
  </si>
  <si>
    <t>TC283851</t>
  </si>
  <si>
    <t>TC296039</t>
  </si>
  <si>
    <t>TC287333</t>
  </si>
  <si>
    <t>TC307636</t>
  </si>
  <si>
    <t>TC307941</t>
  </si>
  <si>
    <t>TC299060</t>
  </si>
  <si>
    <t>TC299956</t>
  </si>
  <si>
    <t>TC307263</t>
  </si>
  <si>
    <t>TC311721</t>
  </si>
  <si>
    <t>TC285143</t>
  </si>
  <si>
    <t>TC282994</t>
  </si>
  <si>
    <t>TC300191</t>
  </si>
  <si>
    <t>TC281058</t>
  </si>
  <si>
    <t>TC305823</t>
  </si>
  <si>
    <t>TC306784</t>
  </si>
  <si>
    <t>TC312284</t>
  </si>
  <si>
    <t>TC304072</t>
  </si>
  <si>
    <t>TC281466</t>
  </si>
  <si>
    <t>TC294441</t>
  </si>
  <si>
    <t>TC292143</t>
  </si>
  <si>
    <t>TC283540</t>
  </si>
  <si>
    <t>TC308590</t>
  </si>
  <si>
    <t>TC281205</t>
  </si>
  <si>
    <t>TC287650</t>
  </si>
  <si>
    <t>TC309857</t>
  </si>
  <si>
    <t>CA452576</t>
  </si>
  <si>
    <t>TC282960</t>
  </si>
  <si>
    <t>TC301942</t>
  </si>
  <si>
    <t>TC288486</t>
  </si>
  <si>
    <t>TC293992</t>
  </si>
  <si>
    <t>TC312302</t>
  </si>
  <si>
    <t>TC281397</t>
  </si>
  <si>
    <t>TC312895</t>
  </si>
  <si>
    <t>TC311723</t>
  </si>
  <si>
    <t>TC308196</t>
  </si>
  <si>
    <t>TC306991</t>
  </si>
  <si>
    <t>TC283044</t>
  </si>
  <si>
    <t>BU037080</t>
  </si>
  <si>
    <t>TC295357</t>
  </si>
  <si>
    <t>DR811736</t>
  </si>
  <si>
    <t>TC284771</t>
  </si>
  <si>
    <t>TC295708</t>
  </si>
  <si>
    <t>TC287246</t>
  </si>
  <si>
    <t>TC286320</t>
  </si>
  <si>
    <t>TC296276</t>
  </si>
  <si>
    <t>TC293468</t>
  </si>
  <si>
    <t>TC298912</t>
  </si>
  <si>
    <t>TC312171</t>
  </si>
  <si>
    <t>TC283945</t>
  </si>
  <si>
    <t>TC279417</t>
  </si>
  <si>
    <t>BM332415</t>
  </si>
  <si>
    <t>TC290327</t>
  </si>
  <si>
    <t>TC287200</t>
  </si>
  <si>
    <t>BM351387</t>
  </si>
  <si>
    <t>TC291351</t>
  </si>
  <si>
    <t>TC294844</t>
  </si>
  <si>
    <t>AI740090</t>
  </si>
  <si>
    <t>TC282784</t>
  </si>
  <si>
    <t>CO441976</t>
  </si>
  <si>
    <t>TC298044</t>
  </si>
  <si>
    <t>TC302308</t>
  </si>
  <si>
    <t>TC304542</t>
  </si>
  <si>
    <t>TC306796</t>
  </si>
  <si>
    <t>TC306195</t>
  </si>
  <si>
    <t>TC312015</t>
  </si>
  <si>
    <t>TC294987</t>
  </si>
  <si>
    <t>TC306182</t>
  </si>
  <si>
    <t>TC308154</t>
  </si>
  <si>
    <t>TC305715</t>
  </si>
  <si>
    <t>TC312728</t>
  </si>
  <si>
    <t>TC282650</t>
  </si>
  <si>
    <t>CA452391</t>
  </si>
  <si>
    <t>AI586580</t>
  </si>
  <si>
    <t>DR796249</t>
  </si>
  <si>
    <t>TC310688</t>
  </si>
  <si>
    <t>TC312785</t>
  </si>
  <si>
    <t>TC297996</t>
  </si>
  <si>
    <t>TC300801</t>
  </si>
  <si>
    <t>TC312874</t>
  </si>
  <si>
    <t>TC289704</t>
  </si>
  <si>
    <t>TC286446</t>
  </si>
  <si>
    <t>TC308926</t>
  </si>
  <si>
    <t>TC313585</t>
  </si>
  <si>
    <t>TC292710</t>
  </si>
  <si>
    <t>TC287185</t>
  </si>
  <si>
    <t>TC293970</t>
  </si>
  <si>
    <t>TC307699</t>
  </si>
  <si>
    <t>TC305375</t>
  </si>
  <si>
    <t>TC295066</t>
  </si>
  <si>
    <t>TC298412</t>
  </si>
  <si>
    <t>TC294238</t>
  </si>
  <si>
    <t>TC295158</t>
  </si>
  <si>
    <t>TC283291</t>
  </si>
  <si>
    <t>TC301672</t>
  </si>
  <si>
    <t>TC294990</t>
  </si>
  <si>
    <t>TC312356</t>
  </si>
  <si>
    <t>TC306499</t>
  </si>
  <si>
    <t>TC289421</t>
  </si>
  <si>
    <t>TC281196</t>
  </si>
  <si>
    <t>TC294793</t>
  </si>
  <si>
    <t>TC305261</t>
  </si>
  <si>
    <t>TC305284</t>
  </si>
  <si>
    <t>TC307968</t>
  </si>
  <si>
    <t>TC307034</t>
  </si>
  <si>
    <t>TC290218</t>
  </si>
  <si>
    <t>TC302953</t>
  </si>
  <si>
    <t>TC312653</t>
  </si>
  <si>
    <t>TC310471</t>
  </si>
  <si>
    <t>TC305241</t>
  </si>
  <si>
    <t>TC288665</t>
  </si>
  <si>
    <t>TC305452</t>
  </si>
  <si>
    <t>TC282525</t>
  </si>
  <si>
    <t>TC288346</t>
  </si>
  <si>
    <t>TC288042</t>
  </si>
  <si>
    <t>TC313114</t>
  </si>
  <si>
    <t>BQ744571</t>
  </si>
  <si>
    <t>TC283318</t>
  </si>
  <si>
    <t>TC292387</t>
  </si>
  <si>
    <t>TC282048</t>
  </si>
  <si>
    <t>TC286362</t>
  </si>
  <si>
    <t>TC308957</t>
  </si>
  <si>
    <t>TC286839</t>
  </si>
  <si>
    <t>TC282353</t>
  </si>
  <si>
    <t>TC301064</t>
  </si>
  <si>
    <t>TC279299</t>
  </si>
  <si>
    <t>TC288356</t>
  </si>
  <si>
    <t>TC288254</t>
  </si>
  <si>
    <t>TC301565</t>
  </si>
  <si>
    <t>CV071591</t>
  </si>
  <si>
    <t>TC315031</t>
  </si>
  <si>
    <t>TC301713</t>
  </si>
  <si>
    <t>TC282445</t>
  </si>
  <si>
    <t>TC302226</t>
  </si>
  <si>
    <t>TC308481</t>
  </si>
  <si>
    <t>TC302600</t>
  </si>
  <si>
    <t>TC280566</t>
  </si>
  <si>
    <t>TC306998</t>
  </si>
  <si>
    <t>TC305608</t>
  </si>
  <si>
    <t>TC304911</t>
  </si>
  <si>
    <t>TC302889</t>
  </si>
  <si>
    <t>TC299728</t>
  </si>
  <si>
    <t>TC285689</t>
  </si>
  <si>
    <t>TC312796</t>
  </si>
  <si>
    <t>TC300776</t>
  </si>
  <si>
    <t>TC294831</t>
  </si>
  <si>
    <t>TC294208</t>
  </si>
  <si>
    <t>TC290095</t>
  </si>
  <si>
    <t>TC312389</t>
  </si>
  <si>
    <t>TC312060</t>
  </si>
  <si>
    <t>TC290114</t>
  </si>
  <si>
    <t>TC314176</t>
  </si>
  <si>
    <t>TC312704</t>
  </si>
  <si>
    <t>TC300620</t>
  </si>
  <si>
    <t>TC296500</t>
  </si>
  <si>
    <t>TC293275</t>
  </si>
  <si>
    <t>TC298363</t>
  </si>
  <si>
    <t>TC289025</t>
  </si>
  <si>
    <t>TC308105</t>
  </si>
  <si>
    <t>TC289815</t>
  </si>
  <si>
    <t>TC286223</t>
  </si>
  <si>
    <t>TC299773</t>
  </si>
  <si>
    <t>TC302046</t>
  </si>
  <si>
    <t>TC282640</t>
  </si>
  <si>
    <t>TC310901</t>
  </si>
  <si>
    <t>TC287174</t>
  </si>
  <si>
    <t>TC292140</t>
  </si>
  <si>
    <t>TC313618</t>
  </si>
  <si>
    <t>TC311429</t>
  </si>
  <si>
    <t>TC295894</t>
  </si>
  <si>
    <t>TC307070</t>
  </si>
  <si>
    <t>TC289803</t>
  </si>
  <si>
    <t>TC295938</t>
  </si>
  <si>
    <t>TC301730</t>
  </si>
  <si>
    <t>CF009896</t>
  </si>
  <si>
    <t>TC294522</t>
  </si>
  <si>
    <t>TC296051</t>
  </si>
  <si>
    <t>BG837307</t>
  </si>
  <si>
    <t>TC301573</t>
  </si>
  <si>
    <t>TC293465</t>
  </si>
  <si>
    <t>TC310945</t>
  </si>
  <si>
    <t>BI542918</t>
  </si>
  <si>
    <t>TC306353</t>
  </si>
  <si>
    <t>TC310354</t>
  </si>
  <si>
    <t>TC296407</t>
  </si>
  <si>
    <t>TC298766</t>
  </si>
  <si>
    <t>TC281571</t>
  </si>
  <si>
    <t>TC311795</t>
  </si>
  <si>
    <t>TC292713</t>
  </si>
  <si>
    <t>TC293631</t>
  </si>
  <si>
    <t>TC280111</t>
  </si>
  <si>
    <t>TC285603</t>
  </si>
  <si>
    <t>TC279970</t>
  </si>
  <si>
    <t>TC285807</t>
  </si>
  <si>
    <t>TC305599</t>
  </si>
  <si>
    <t>TC305163</t>
  </si>
  <si>
    <t>TC286936</t>
  </si>
  <si>
    <t>TC303520</t>
  </si>
  <si>
    <t>TC295042</t>
  </si>
  <si>
    <t>TC313424</t>
  </si>
  <si>
    <t>TC305352</t>
  </si>
  <si>
    <t>TC281620</t>
  </si>
  <si>
    <t>TC308971</t>
  </si>
  <si>
    <t>TC302206</t>
  </si>
  <si>
    <t>TC300543</t>
  </si>
  <si>
    <t>TC312036</t>
  </si>
  <si>
    <t>TC304520</t>
  </si>
  <si>
    <t>TC285590</t>
  </si>
  <si>
    <t>TC294891</t>
  </si>
  <si>
    <t>TC287786</t>
  </si>
  <si>
    <t>TC300147</t>
  </si>
  <si>
    <t>TC290908</t>
  </si>
  <si>
    <t>TC280646</t>
  </si>
  <si>
    <t>TC293946</t>
  </si>
  <si>
    <t>CK144821</t>
  </si>
  <si>
    <t>TC308627</t>
  </si>
  <si>
    <t>TC289140</t>
  </si>
  <si>
    <t>TC283445</t>
  </si>
  <si>
    <t>TC300897</t>
  </si>
  <si>
    <t>TC289169</t>
  </si>
  <si>
    <t>TC309145</t>
  </si>
  <si>
    <t>TC279354</t>
  </si>
  <si>
    <t>TC312055</t>
  </si>
  <si>
    <t>TC282758</t>
  </si>
  <si>
    <t>TC305043</t>
  </si>
  <si>
    <t>BM378740</t>
  </si>
  <si>
    <t>TC298386</t>
  </si>
  <si>
    <t>TC298795</t>
  </si>
  <si>
    <t>TC291153</t>
  </si>
  <si>
    <t>TC311291</t>
  </si>
  <si>
    <t>TC289118</t>
  </si>
  <si>
    <t>TC306015</t>
  </si>
  <si>
    <t>TC294953</t>
  </si>
  <si>
    <t>TC286680</t>
  </si>
  <si>
    <t>TC288150</t>
  </si>
  <si>
    <t>TC308786</t>
  </si>
  <si>
    <t>TC293384</t>
  </si>
  <si>
    <t>TC288043</t>
  </si>
  <si>
    <t>TC295893</t>
  </si>
  <si>
    <t>CF020379</t>
  </si>
  <si>
    <t>TC296718</t>
  </si>
  <si>
    <t>TC303771</t>
  </si>
  <si>
    <t>TC289357</t>
  </si>
  <si>
    <t>TC280525</t>
  </si>
  <si>
    <t>TC299387</t>
  </si>
  <si>
    <t>TC282328</t>
  </si>
  <si>
    <t>TC300734</t>
  </si>
  <si>
    <t>TC294710</t>
  </si>
  <si>
    <t>TC298540</t>
  </si>
  <si>
    <t>TC306294</t>
  </si>
  <si>
    <t>TC280984</t>
  </si>
  <si>
    <t>TC306161</t>
  </si>
  <si>
    <t>TC312416</t>
  </si>
  <si>
    <t>TC287501</t>
  </si>
  <si>
    <t>TC312276</t>
  </si>
  <si>
    <t>TC284459</t>
  </si>
  <si>
    <t>TC288924</t>
  </si>
  <si>
    <t>TC300001</t>
  </si>
  <si>
    <t>TC293087</t>
  </si>
  <si>
    <t>TC300605</t>
  </si>
  <si>
    <t>CD995221</t>
  </si>
  <si>
    <t>TC279588</t>
  </si>
  <si>
    <t>TC281867</t>
  </si>
  <si>
    <t>TC299300</t>
  </si>
  <si>
    <t>TC280312</t>
  </si>
  <si>
    <t>TC307123</t>
  </si>
  <si>
    <t>TC306388</t>
  </si>
  <si>
    <t>CF021942</t>
  </si>
  <si>
    <t>TC301024</t>
  </si>
  <si>
    <t>TC282725</t>
  </si>
  <si>
    <t>TC281263</t>
  </si>
  <si>
    <t>TC300066</t>
  </si>
  <si>
    <t>CO452031</t>
  </si>
  <si>
    <t>CF003208</t>
  </si>
  <si>
    <t>TC280628</t>
  </si>
  <si>
    <t>TC280875</t>
  </si>
  <si>
    <t>TC310791</t>
  </si>
  <si>
    <t>TC300251</t>
  </si>
  <si>
    <t>TC299807</t>
  </si>
  <si>
    <t>AW585298</t>
  </si>
  <si>
    <t>AW066005</t>
  </si>
  <si>
    <t>TC289473</t>
  </si>
  <si>
    <t>CD436621</t>
  </si>
  <si>
    <t>TC313199</t>
  </si>
  <si>
    <t>TC297913</t>
  </si>
  <si>
    <t>TC303354</t>
  </si>
  <si>
    <t>TC299205</t>
  </si>
  <si>
    <t>TC312333</t>
  </si>
  <si>
    <t>TC312764</t>
  </si>
  <si>
    <t>TC306548</t>
  </si>
  <si>
    <t>TC279274</t>
  </si>
  <si>
    <t>TC281884</t>
  </si>
  <si>
    <t>TC282772</t>
  </si>
  <si>
    <t>TC300336</t>
  </si>
  <si>
    <t>TC290994</t>
  </si>
  <si>
    <t>TC281172</t>
  </si>
  <si>
    <t>TC279272</t>
  </si>
  <si>
    <t>TC312478</t>
  </si>
  <si>
    <t>TC291823</t>
  </si>
  <si>
    <t>TC282566</t>
  </si>
  <si>
    <t>TC300851</t>
  </si>
  <si>
    <t>TC307193</t>
  </si>
  <si>
    <t>TC312394</t>
  </si>
  <si>
    <t>TC293391</t>
  </si>
  <si>
    <t>TC304988</t>
  </si>
  <si>
    <t>TC292532</t>
  </si>
  <si>
    <t>TC312091</t>
  </si>
  <si>
    <t>BG320146</t>
  </si>
  <si>
    <t>TC280737</t>
  </si>
  <si>
    <t>TC293853</t>
  </si>
  <si>
    <t>TC306909</t>
  </si>
  <si>
    <t>TC308743</t>
  </si>
  <si>
    <t>TC285591</t>
  </si>
  <si>
    <t>AW257980</t>
  </si>
  <si>
    <t>TC279573</t>
  </si>
  <si>
    <t>TC312776</t>
  </si>
  <si>
    <t>TC308848</t>
  </si>
  <si>
    <t>TC298111</t>
  </si>
  <si>
    <t>TC314540</t>
  </si>
  <si>
    <t>TC284410</t>
  </si>
  <si>
    <t>TC294183</t>
  </si>
  <si>
    <t>TC299827</t>
  </si>
  <si>
    <t>TC301871</t>
  </si>
  <si>
    <t>TC296280</t>
  </si>
  <si>
    <t>TC288644</t>
  </si>
  <si>
    <t>TC299265</t>
  </si>
  <si>
    <t>TC279971</t>
  </si>
  <si>
    <t>TC299808</t>
  </si>
  <si>
    <t>TC287340</t>
  </si>
  <si>
    <t>TC285778</t>
  </si>
  <si>
    <t>TC298684</t>
  </si>
  <si>
    <t>TC300626</t>
  </si>
  <si>
    <t>TC300883</t>
  </si>
  <si>
    <t>TC311597</t>
  </si>
  <si>
    <t>TC305662</t>
  </si>
  <si>
    <t>TC301405</t>
  </si>
  <si>
    <t>TC300249</t>
  </si>
  <si>
    <t>TC280148</t>
  </si>
  <si>
    <t>TC305408</t>
  </si>
  <si>
    <t>TC300315</t>
  </si>
  <si>
    <t>DR830015</t>
  </si>
  <si>
    <t>TC299866</t>
  </si>
  <si>
    <t>TC296174</t>
  </si>
  <si>
    <t>TC295128</t>
  </si>
  <si>
    <t>TC280955</t>
  </si>
  <si>
    <t>TC293354</t>
  </si>
  <si>
    <t>TC286323</t>
  </si>
  <si>
    <t>TC311524</t>
  </si>
  <si>
    <t>TC307897</t>
  </si>
  <si>
    <t>TC280982</t>
  </si>
  <si>
    <t>TC306866</t>
  </si>
  <si>
    <t>TC282406</t>
  </si>
  <si>
    <t>TC311240</t>
  </si>
  <si>
    <t>TC295657</t>
  </si>
  <si>
    <t>TC281242</t>
  </si>
  <si>
    <t>TC306569</t>
  </si>
  <si>
    <t>TC309080</t>
  </si>
  <si>
    <t>TC279653</t>
  </si>
  <si>
    <t>TC299295</t>
  </si>
  <si>
    <t>DR798940</t>
  </si>
  <si>
    <t>TC297898</t>
  </si>
  <si>
    <t>CB278152</t>
  </si>
  <si>
    <t>TC301077</t>
  </si>
  <si>
    <t>TC284867</t>
  </si>
  <si>
    <t>TC310711</t>
  </si>
  <si>
    <t>TC294833</t>
  </si>
  <si>
    <t>CD439499</t>
  </si>
  <si>
    <t>TC301953</t>
  </si>
  <si>
    <t>TC279271</t>
  </si>
  <si>
    <t>TC293908</t>
  </si>
  <si>
    <t>TC294256</t>
  </si>
  <si>
    <t>TC287989</t>
  </si>
  <si>
    <t>TC294866</t>
  </si>
  <si>
    <t>TC297021</t>
  </si>
  <si>
    <t>TC305111</t>
  </si>
  <si>
    <t>TC279869</t>
  </si>
  <si>
    <t>TC281688</t>
  </si>
  <si>
    <t>TC287306</t>
  </si>
  <si>
    <t>TC292574</t>
  </si>
  <si>
    <t>TC287674</t>
  </si>
  <si>
    <t>TC281999</t>
  </si>
  <si>
    <t>TC290523</t>
  </si>
  <si>
    <t>TC295048</t>
  </si>
  <si>
    <t>TC305419</t>
  </si>
  <si>
    <t>BE509757</t>
  </si>
  <si>
    <t>TC299313</t>
  </si>
  <si>
    <t>TC292932</t>
  </si>
  <si>
    <t>TC313029</t>
  </si>
  <si>
    <t>TC313100</t>
  </si>
  <si>
    <t>DR822574</t>
  </si>
  <si>
    <t>TC298466</t>
  </si>
  <si>
    <t>TC304598</t>
  </si>
  <si>
    <t>DR972585</t>
  </si>
  <si>
    <t>CD447985</t>
  </si>
  <si>
    <t>TC292611</t>
  </si>
  <si>
    <t>BM269516</t>
  </si>
  <si>
    <t>TC307943</t>
  </si>
  <si>
    <t>BM350457</t>
  </si>
  <si>
    <t>DN224248</t>
  </si>
  <si>
    <t>TC283053</t>
  </si>
  <si>
    <t>TC305780</t>
  </si>
  <si>
    <t>TC302928</t>
  </si>
  <si>
    <t>TC297249</t>
  </si>
  <si>
    <t>DN226473</t>
  </si>
  <si>
    <t>TC299236</t>
  </si>
  <si>
    <t>TC299899</t>
  </si>
  <si>
    <t>TC307942</t>
  </si>
  <si>
    <t>TC296433</t>
  </si>
  <si>
    <t>TC295476</t>
  </si>
  <si>
    <t>CF004226</t>
  </si>
  <si>
    <t>TC295695</t>
  </si>
  <si>
    <t>TC311740</t>
  </si>
  <si>
    <t>TC282827</t>
  </si>
  <si>
    <t>TC294131</t>
  </si>
  <si>
    <t>TC287675</t>
  </si>
  <si>
    <t>TC314472</t>
  </si>
  <si>
    <t>TC285806</t>
  </si>
  <si>
    <t>CD936568</t>
  </si>
  <si>
    <t>TC280611</t>
  </si>
  <si>
    <t>TC292483</t>
  </si>
  <si>
    <t>TC298724</t>
  </si>
  <si>
    <t>TC280181</t>
  </si>
  <si>
    <t>TC290014</t>
  </si>
  <si>
    <t>TC288669</t>
  </si>
  <si>
    <t>TC309993</t>
  </si>
  <si>
    <t>TC282953</t>
  </si>
  <si>
    <t>TC280377</t>
  </si>
  <si>
    <t>TC298914</t>
  </si>
  <si>
    <t>TC289429</t>
  </si>
  <si>
    <t>CD950565</t>
  </si>
  <si>
    <t>TC295661</t>
  </si>
  <si>
    <t>TC293579</t>
  </si>
  <si>
    <t>TC307688</t>
  </si>
  <si>
    <t>CK347210</t>
  </si>
  <si>
    <t>TC280286</t>
  </si>
  <si>
    <t>TC305207</t>
  </si>
  <si>
    <t>TC313170</t>
  </si>
  <si>
    <t>TC294601</t>
  </si>
  <si>
    <t>TC289502</t>
  </si>
  <si>
    <t>TC312143</t>
  </si>
  <si>
    <t>TC292947</t>
  </si>
  <si>
    <t>TC307199</t>
  </si>
  <si>
    <t>TC311892</t>
  </si>
  <si>
    <t>TC311085</t>
  </si>
  <si>
    <t>TC285825</t>
  </si>
  <si>
    <t>TC303992</t>
  </si>
  <si>
    <t>TC283178</t>
  </si>
  <si>
    <t>TC295325</t>
  </si>
  <si>
    <t>TC295167</t>
  </si>
  <si>
    <t>TC297131</t>
  </si>
  <si>
    <t>TC299627</t>
  </si>
  <si>
    <t>TC295429</t>
  </si>
  <si>
    <t>CN844803</t>
  </si>
  <si>
    <t>TC305521</t>
  </si>
  <si>
    <t>TC307844</t>
  </si>
  <si>
    <t>TC295273</t>
  </si>
  <si>
    <t>TC314984</t>
  </si>
  <si>
    <t>TC285848</t>
  </si>
  <si>
    <t>TC281409</t>
  </si>
  <si>
    <t>TC285925</t>
  </si>
  <si>
    <t>TC298932</t>
  </si>
  <si>
    <t>TC286988</t>
  </si>
  <si>
    <t>TC306581</t>
  </si>
  <si>
    <t>TC314251</t>
  </si>
  <si>
    <t>AW288626</t>
  </si>
  <si>
    <t>TC300397</t>
  </si>
  <si>
    <t>TC311635</t>
  </si>
  <si>
    <t>TC292848</t>
  </si>
  <si>
    <t>TC306841</t>
  </si>
  <si>
    <t>TC294802</t>
  </si>
  <si>
    <t>TC300679</t>
  </si>
  <si>
    <t>TC286344</t>
  </si>
  <si>
    <t>TC286767</t>
  </si>
  <si>
    <t>TC280889</t>
  </si>
  <si>
    <t>CO524041</t>
  </si>
  <si>
    <t>TC308755</t>
  </si>
  <si>
    <t>TC300969</t>
  </si>
  <si>
    <t>TC297989</t>
  </si>
  <si>
    <t>TC288587</t>
  </si>
  <si>
    <t>TC304476</t>
  </si>
  <si>
    <t>TC293121</t>
  </si>
  <si>
    <t>TC287447</t>
  </si>
  <si>
    <t>TC287904</t>
  </si>
  <si>
    <t>TC314843</t>
  </si>
  <si>
    <t>TC298342</t>
  </si>
  <si>
    <t>BG349093</t>
  </si>
  <si>
    <t>TC313666</t>
  </si>
  <si>
    <t>TC308167</t>
  </si>
  <si>
    <t>TC294707</t>
  </si>
  <si>
    <t>TC312417</t>
  </si>
  <si>
    <t>TC280227</t>
  </si>
  <si>
    <t>TC279668</t>
  </si>
  <si>
    <t>TC294474</t>
  </si>
  <si>
    <t>TC301022</t>
  </si>
  <si>
    <t>TC309238</t>
  </si>
  <si>
    <t>TC294919</t>
  </si>
  <si>
    <t>TC315573</t>
  </si>
  <si>
    <t>TC295296</t>
  </si>
  <si>
    <t>TC304770</t>
  </si>
  <si>
    <t>TC282748</t>
  </si>
  <si>
    <t>CD958330</t>
  </si>
  <si>
    <t>TC299775</t>
  </si>
  <si>
    <t>TC312038</t>
  </si>
  <si>
    <t>TC283229</t>
  </si>
  <si>
    <t>CF244872</t>
  </si>
  <si>
    <t>DR813997</t>
  </si>
  <si>
    <t>TC311906</t>
  </si>
  <si>
    <t>TC295422</t>
  </si>
  <si>
    <t>TC290326</t>
  </si>
  <si>
    <t>TC283075</t>
  </si>
  <si>
    <t>TC282294</t>
  </si>
  <si>
    <t>TC284101</t>
  </si>
  <si>
    <t>CF005321</t>
  </si>
  <si>
    <t>TC294798</t>
  </si>
  <si>
    <t>TC293360</t>
  </si>
  <si>
    <t>TC288337</t>
  </si>
  <si>
    <t>TC280905</t>
  </si>
  <si>
    <t>TC310893</t>
  </si>
  <si>
    <t>CD999918</t>
  </si>
  <si>
    <t>TC302188</t>
  </si>
  <si>
    <t>TC315292</t>
  </si>
  <si>
    <t>TC283562</t>
  </si>
  <si>
    <t>TC290559</t>
  </si>
  <si>
    <t>CF011139</t>
  </si>
  <si>
    <t>TC294084</t>
  </si>
  <si>
    <t>TC289000</t>
  </si>
  <si>
    <t>TC299715</t>
  </si>
  <si>
    <t>TC306921</t>
  </si>
  <si>
    <t>TC301416</t>
  </si>
  <si>
    <t>TC290018</t>
  </si>
  <si>
    <t>TC295826</t>
  </si>
  <si>
    <t>TC299746</t>
  </si>
  <si>
    <t>TC300811</t>
  </si>
  <si>
    <t>TC279244</t>
  </si>
  <si>
    <t>TC285860</t>
  </si>
  <si>
    <t>TC287625</t>
  </si>
  <si>
    <t>TC298872</t>
  </si>
  <si>
    <t>BQ618951</t>
  </si>
  <si>
    <t>TC308589</t>
  </si>
  <si>
    <t>TC308765</t>
  </si>
  <si>
    <t>TC314263</t>
  </si>
  <si>
    <t>TC298791</t>
  </si>
  <si>
    <t>CF013331</t>
  </si>
  <si>
    <t>CO444510</t>
  </si>
  <si>
    <t>TC305693</t>
  </si>
  <si>
    <t>TC303719</t>
  </si>
  <si>
    <t>TC312522</t>
  </si>
  <si>
    <t>TC298672</t>
  </si>
  <si>
    <t>TC289157</t>
  </si>
  <si>
    <t>TC311186</t>
  </si>
  <si>
    <t>TC312880</t>
  </si>
  <si>
    <t>TC308587</t>
  </si>
  <si>
    <t>TC281130</t>
  </si>
  <si>
    <t>TC301801</t>
  </si>
  <si>
    <t>BM078462</t>
  </si>
  <si>
    <t>TC287529</t>
  </si>
  <si>
    <t>TC301329</t>
  </si>
  <si>
    <t>TC307033</t>
  </si>
  <si>
    <t>TC294277</t>
  </si>
  <si>
    <t>TC281680</t>
  </si>
  <si>
    <t>TC279633</t>
  </si>
  <si>
    <t>TC300579</t>
  </si>
  <si>
    <t>TC297843</t>
  </si>
  <si>
    <t>TC298692</t>
  </si>
  <si>
    <t>TC299167</t>
  </si>
  <si>
    <t>TC281979</t>
  </si>
  <si>
    <t>CD972285</t>
  </si>
  <si>
    <t>TC312421</t>
  </si>
  <si>
    <t>TC298455</t>
  </si>
  <si>
    <t>CB617307</t>
  </si>
  <si>
    <t>CK145233</t>
  </si>
  <si>
    <t>TC290751</t>
  </si>
  <si>
    <t>TC307566</t>
  </si>
  <si>
    <t>TC302374</t>
  </si>
  <si>
    <t>CD996031</t>
  </si>
  <si>
    <t>TC293003</t>
  </si>
  <si>
    <t>TC289394</t>
  </si>
  <si>
    <t>TC312777</t>
  </si>
  <si>
    <t>BI679656</t>
  </si>
  <si>
    <t>TC299179</t>
  </si>
  <si>
    <t>TC290244</t>
  </si>
  <si>
    <t>TC307923</t>
  </si>
  <si>
    <t>TC282166</t>
  </si>
  <si>
    <t>TC292906</t>
  </si>
  <si>
    <t>TC310333</t>
  </si>
  <si>
    <t>BG320036</t>
  </si>
  <si>
    <t>BG320011</t>
  </si>
  <si>
    <t>TC286378</t>
  </si>
  <si>
    <t>TC299246</t>
  </si>
  <si>
    <t>TC311577</t>
  </si>
  <si>
    <t>TC300132</t>
  </si>
  <si>
    <t>TC297612</t>
  </si>
  <si>
    <t>TC291853</t>
  </si>
  <si>
    <t>TC306143</t>
  </si>
  <si>
    <t>TC299666</t>
  </si>
  <si>
    <t>TC282248</t>
  </si>
  <si>
    <t>TC287871</t>
  </si>
  <si>
    <t>TC305842</t>
  </si>
  <si>
    <t>TC311863</t>
  </si>
  <si>
    <t>TC290069</t>
  </si>
  <si>
    <t>TC315399</t>
  </si>
  <si>
    <t>TC298179</t>
  </si>
  <si>
    <t>TC279458</t>
  </si>
  <si>
    <t>DR822355</t>
  </si>
  <si>
    <t>TC313872</t>
  </si>
  <si>
    <t>BG836206</t>
  </si>
  <si>
    <t>TC287894</t>
  </si>
  <si>
    <t>TC293279</t>
  </si>
  <si>
    <t>TC279379</t>
  </si>
  <si>
    <t>TC298722</t>
  </si>
  <si>
    <t>TC281509</t>
  </si>
  <si>
    <t>TC281877</t>
  </si>
  <si>
    <t>TC312400</t>
  </si>
  <si>
    <t>TC283077</t>
  </si>
  <si>
    <t>TC303102</t>
  </si>
  <si>
    <t>TC281735</t>
  </si>
  <si>
    <t>TC313140</t>
  </si>
  <si>
    <t>BE640016</t>
  </si>
  <si>
    <t>TC292457</t>
  </si>
  <si>
    <t>TC298215</t>
  </si>
  <si>
    <t>TC281895</t>
  </si>
  <si>
    <t>TC307276</t>
  </si>
  <si>
    <t>TC301052</t>
  </si>
  <si>
    <t>TC314014</t>
  </si>
  <si>
    <t>TC301468</t>
  </si>
  <si>
    <t>AI833843</t>
  </si>
  <si>
    <t>TC294748</t>
  </si>
  <si>
    <t>TC280498</t>
  </si>
  <si>
    <t>TC280514</t>
  </si>
  <si>
    <t>TC300557</t>
  </si>
  <si>
    <t>TC279585</t>
  </si>
  <si>
    <t>TC288621</t>
  </si>
  <si>
    <t>TC294549</t>
  </si>
  <si>
    <t>TC311478</t>
  </si>
  <si>
    <t>TC287961</t>
  </si>
  <si>
    <t>TC291661</t>
  </si>
  <si>
    <t>TC304808</t>
  </si>
  <si>
    <t>TC302754</t>
  </si>
  <si>
    <t>TC288228</t>
  </si>
  <si>
    <t>TC287967</t>
  </si>
  <si>
    <t>TC289284</t>
  </si>
  <si>
    <t>TC299939</t>
  </si>
  <si>
    <t>TC283764</t>
  </si>
  <si>
    <t>TC286748</t>
  </si>
  <si>
    <t>TC298931</t>
  </si>
  <si>
    <t>TC309705</t>
  </si>
  <si>
    <t>TC289154</t>
  </si>
  <si>
    <t>TC281415</t>
  </si>
  <si>
    <t>TC310226</t>
  </si>
  <si>
    <t>TC289639</t>
  </si>
  <si>
    <t>TC287494</t>
  </si>
  <si>
    <t>TC293764</t>
  </si>
  <si>
    <t>TC311895</t>
  </si>
  <si>
    <t>TC310804</t>
  </si>
  <si>
    <t>TC298806</t>
  </si>
  <si>
    <t>TC281511</t>
  </si>
  <si>
    <t>TC283328</t>
  </si>
  <si>
    <t>TC315673</t>
  </si>
  <si>
    <t>CO450416</t>
  </si>
  <si>
    <t>DR801901</t>
  </si>
  <si>
    <t>TC294068</t>
  </si>
  <si>
    <t>TC293393</t>
  </si>
  <si>
    <t>TC295275</t>
  </si>
  <si>
    <t>TC281060</t>
  </si>
  <si>
    <t>TC307675</t>
  </si>
  <si>
    <t>TC283709</t>
  </si>
  <si>
    <t>TC312351</t>
  </si>
  <si>
    <t>TC296597</t>
  </si>
  <si>
    <t>TC279246</t>
  </si>
  <si>
    <t>TC299526</t>
  </si>
  <si>
    <t>TC300940</t>
  </si>
  <si>
    <t>TC280315</t>
  </si>
  <si>
    <t>TC285958</t>
  </si>
  <si>
    <t>TC290122</t>
  </si>
  <si>
    <t>TC286997</t>
  </si>
  <si>
    <t>TC295884</t>
  </si>
  <si>
    <t>TC294160</t>
  </si>
  <si>
    <t>TC313949</t>
  </si>
  <si>
    <t>TC306774</t>
  </si>
  <si>
    <t>TC307400</t>
  </si>
  <si>
    <t>TC313976</t>
  </si>
  <si>
    <t>TC285930</t>
  </si>
  <si>
    <t>TC281450</t>
  </si>
  <si>
    <t>TC313280</t>
  </si>
  <si>
    <t>TC299745</t>
  </si>
  <si>
    <t>TC279846</t>
  </si>
  <si>
    <t>TC301677</t>
  </si>
  <si>
    <t>TC291643</t>
  </si>
  <si>
    <t>TC311689</t>
  </si>
  <si>
    <t>TC305741</t>
  </si>
  <si>
    <t>BG841242</t>
  </si>
  <si>
    <t>BG836061</t>
  </si>
  <si>
    <t>TC282254</t>
  </si>
  <si>
    <t>TC297025</t>
  </si>
  <si>
    <t>TC300905</t>
  </si>
  <si>
    <t>TC286490</t>
  </si>
  <si>
    <t>DN212373</t>
  </si>
  <si>
    <t>TC280779</t>
  </si>
  <si>
    <t>TC283496</t>
  </si>
  <si>
    <t>TC305711</t>
  </si>
  <si>
    <t>TC311921</t>
  </si>
  <si>
    <t>TC280461</t>
  </si>
  <si>
    <t>DR816168</t>
  </si>
  <si>
    <t>TC293250</t>
  </si>
  <si>
    <t>TC279634</t>
  </si>
  <si>
    <t>TC279785</t>
  </si>
  <si>
    <t>TC300981</t>
  </si>
  <si>
    <t>TC311743</t>
  </si>
  <si>
    <t>TC279477</t>
  </si>
  <si>
    <t>TC294009</t>
  </si>
  <si>
    <t>TC298826</t>
  </si>
  <si>
    <t>TC283217</t>
  </si>
  <si>
    <t>DT647553</t>
  </si>
  <si>
    <t>TC300131</t>
  </si>
  <si>
    <t>TC298323</t>
  </si>
  <si>
    <t>TC281381</t>
  </si>
  <si>
    <t>TC305116</t>
  </si>
  <si>
    <t>TC279981</t>
  </si>
  <si>
    <t>TC280182</t>
  </si>
  <si>
    <t>AW091467</t>
  </si>
  <si>
    <t>TC303225</t>
  </si>
  <si>
    <t>TC283455</t>
  </si>
  <si>
    <t>TC296590</t>
  </si>
  <si>
    <t>TC289898</t>
  </si>
  <si>
    <t>TC312184</t>
  </si>
  <si>
    <t>TC307627</t>
  </si>
  <si>
    <t>TC288028</t>
  </si>
  <si>
    <t>TC304806</t>
  </si>
  <si>
    <t>TC304647</t>
  </si>
  <si>
    <t>TC289206</t>
  </si>
  <si>
    <t>TC312521</t>
  </si>
  <si>
    <t>TC290700</t>
  </si>
  <si>
    <t>TC286343</t>
  </si>
  <si>
    <t>TC300381</t>
  </si>
  <si>
    <t>TC312430</t>
  </si>
  <si>
    <t>TC304374</t>
  </si>
  <si>
    <t>TC289512</t>
  </si>
  <si>
    <t>TC288570</t>
  </si>
  <si>
    <t>TC294602</t>
  </si>
  <si>
    <t>TC314682</t>
  </si>
  <si>
    <t>TC314442</t>
  </si>
  <si>
    <t>TC292874</t>
  </si>
  <si>
    <t>TC297596</t>
  </si>
  <si>
    <t>TC304946</t>
  </si>
  <si>
    <t>TC288221</t>
  </si>
  <si>
    <t>TC280053</t>
  </si>
  <si>
    <t>TC295394</t>
  </si>
  <si>
    <t>TC288182</t>
  </si>
  <si>
    <t>CF038272</t>
  </si>
  <si>
    <t>TC293979</t>
  </si>
  <si>
    <t>DN233253</t>
  </si>
  <si>
    <t>TC311115</t>
  </si>
  <si>
    <t>TC311151</t>
  </si>
  <si>
    <t>TC288571</t>
  </si>
  <si>
    <t>TC306268</t>
  </si>
  <si>
    <t>TC285836</t>
  </si>
  <si>
    <t>TC304008</t>
  </si>
  <si>
    <t>TC287604</t>
  </si>
  <si>
    <t>TC281589</t>
  </si>
  <si>
    <t>TC283579</t>
  </si>
  <si>
    <t>TC305186</t>
  </si>
  <si>
    <t>TC283304</t>
  </si>
  <si>
    <t>TC293295</t>
  </si>
  <si>
    <t>DN226009</t>
  </si>
  <si>
    <t>TC299867</t>
  </si>
  <si>
    <t>TC289398</t>
  </si>
  <si>
    <t>TC298902</t>
  </si>
  <si>
    <t>TC312324</t>
  </si>
  <si>
    <t>TC284340</t>
  </si>
  <si>
    <t>TC280455</t>
  </si>
  <si>
    <t>TC279596</t>
  </si>
  <si>
    <t>AW054481</t>
  </si>
  <si>
    <t>TC301657</t>
  </si>
  <si>
    <t>TC289033</t>
  </si>
  <si>
    <t>TC293175</t>
  </si>
  <si>
    <t>TC308913</t>
  </si>
  <si>
    <t>TC304701</t>
  </si>
  <si>
    <t>TC303678</t>
  </si>
  <si>
    <t>BM500736</t>
  </si>
  <si>
    <t>TC314647</t>
  </si>
  <si>
    <t>DR803184</t>
  </si>
  <si>
    <t>TC312451</t>
  </si>
  <si>
    <t>TC308186</t>
  </si>
  <si>
    <t>TC299878</t>
  </si>
  <si>
    <t>BM331916</t>
  </si>
  <si>
    <t>TC286775</t>
  </si>
  <si>
    <t>TC311138</t>
  </si>
  <si>
    <t>CO449604</t>
  </si>
  <si>
    <t>CF009627</t>
  </si>
  <si>
    <t>TC292354</t>
  </si>
  <si>
    <t>TC287386</t>
  </si>
  <si>
    <t>TC301013</t>
  </si>
  <si>
    <t>TC296199</t>
  </si>
  <si>
    <t>TC314148</t>
  </si>
  <si>
    <t>TC302676</t>
  </si>
  <si>
    <t>TC309604</t>
  </si>
  <si>
    <t>TC281720</t>
  </si>
  <si>
    <t>TC306707</t>
  </si>
  <si>
    <t>TC306021</t>
  </si>
  <si>
    <t>BG320310</t>
  </si>
  <si>
    <t>TC288335</t>
  </si>
  <si>
    <t>TC312452</t>
  </si>
  <si>
    <t>TC291556</t>
  </si>
  <si>
    <t>TC310472</t>
  </si>
  <si>
    <t>TC299945</t>
  </si>
  <si>
    <t>TC304703</t>
  </si>
  <si>
    <t>TC293923</t>
  </si>
  <si>
    <t>TC314728</t>
  </si>
  <si>
    <t>TC287052</t>
  </si>
  <si>
    <t>CO451044</t>
  </si>
  <si>
    <t>TC294509</t>
  </si>
  <si>
    <t>TC302294</t>
  </si>
  <si>
    <t>BM334491</t>
  </si>
  <si>
    <t>TC283609</t>
  </si>
  <si>
    <t>TC289086</t>
  </si>
  <si>
    <t>TC290698</t>
  </si>
  <si>
    <t>TC294359</t>
  </si>
  <si>
    <t>TC291866</t>
  </si>
  <si>
    <t>TC301451</t>
  </si>
  <si>
    <t>TC311801</t>
  </si>
  <si>
    <t>TC287391</t>
  </si>
  <si>
    <t>BG842800</t>
  </si>
  <si>
    <t>TC296030</t>
  </si>
  <si>
    <t>TC298961</t>
  </si>
  <si>
    <t>TC302396</t>
  </si>
  <si>
    <t>TC308159</t>
  </si>
  <si>
    <t>TC298177</t>
  </si>
  <si>
    <t>TC300143</t>
  </si>
  <si>
    <t>TC313953</t>
  </si>
  <si>
    <t>TC284900</t>
  </si>
  <si>
    <t>TC279391</t>
  </si>
  <si>
    <t>TC284831</t>
  </si>
  <si>
    <t>TC299738</t>
  </si>
  <si>
    <t>TC299108</t>
  </si>
  <si>
    <t>TC300232</t>
  </si>
  <si>
    <t>TC307250</t>
  </si>
  <si>
    <t>TC309888</t>
  </si>
  <si>
    <t>TC280710</t>
  </si>
  <si>
    <t>TC281162</t>
  </si>
  <si>
    <t>TC300673</t>
  </si>
  <si>
    <t>TC281220</t>
  </si>
  <si>
    <t>TC306147</t>
  </si>
  <si>
    <t>TC307306</t>
  </si>
  <si>
    <t>TC293651</t>
  </si>
  <si>
    <t>TC281477</t>
  </si>
  <si>
    <t>TC305480</t>
  </si>
  <si>
    <t>TC284222</t>
  </si>
  <si>
    <t>TC281945</t>
  </si>
  <si>
    <t>TC306066</t>
  </si>
  <si>
    <t>TC312581</t>
  </si>
  <si>
    <t>TC293042</t>
  </si>
  <si>
    <t>TC288646</t>
  </si>
  <si>
    <t>TC281567</t>
  </si>
  <si>
    <t>TC303172</t>
  </si>
  <si>
    <t>TC292634</t>
  </si>
  <si>
    <t>TC315118</t>
  </si>
  <si>
    <t>TC310921</t>
  </si>
  <si>
    <t>TC307363</t>
  </si>
  <si>
    <t>TC312325</t>
  </si>
  <si>
    <t>TC291532</t>
  </si>
  <si>
    <t>TC284986</t>
  </si>
  <si>
    <t>TC294508</t>
  </si>
  <si>
    <t>AI855169</t>
  </si>
  <si>
    <t>TC299854</t>
  </si>
  <si>
    <t>TC290727</t>
  </si>
  <si>
    <t>TC300744</t>
  </si>
  <si>
    <t>TC299445</t>
  </si>
  <si>
    <t>TC280149</t>
  </si>
  <si>
    <t>TC286611</t>
  </si>
  <si>
    <t>TC300335</t>
  </si>
  <si>
    <t>TC306697</t>
  </si>
  <si>
    <t>TC284934</t>
  </si>
  <si>
    <t>TC307388</t>
  </si>
  <si>
    <t>TC288721</t>
  </si>
  <si>
    <t>TC284933</t>
  </si>
  <si>
    <t>TC293011</t>
  </si>
  <si>
    <t>TC300961</t>
  </si>
  <si>
    <t>DR814884</t>
  </si>
  <si>
    <t>TC295421</t>
  </si>
  <si>
    <t>TC301493</t>
  </si>
  <si>
    <t>CO446909</t>
  </si>
  <si>
    <t>TC283313</t>
  </si>
  <si>
    <t>TC302383</t>
  </si>
  <si>
    <t>BF728806</t>
  </si>
  <si>
    <t>TC280768</t>
  </si>
  <si>
    <t>TC314437</t>
  </si>
  <si>
    <t>TC294199</t>
  </si>
  <si>
    <t>TC286768</t>
  </si>
  <si>
    <t>TC313517</t>
  </si>
  <si>
    <t>TC293892</t>
  </si>
  <si>
    <t>TC306103</t>
  </si>
  <si>
    <t>CO460889</t>
  </si>
  <si>
    <t>AI901437</t>
  </si>
  <si>
    <t>TC288304</t>
  </si>
  <si>
    <t>TC285764</t>
  </si>
  <si>
    <t>TC300496</t>
  </si>
  <si>
    <t>TC301842</t>
  </si>
  <si>
    <t>TC300180</t>
  </si>
  <si>
    <t>TC286834</t>
  </si>
  <si>
    <t>TC311796</t>
  </si>
  <si>
    <t>CD995736</t>
  </si>
  <si>
    <t>TC295587</t>
  </si>
  <si>
    <t>TC306616</t>
  </si>
  <si>
    <t>TC287922</t>
  </si>
  <si>
    <t>TC312903</t>
  </si>
  <si>
    <t>CO467636</t>
  </si>
  <si>
    <t>TC291305</t>
  </si>
  <si>
    <t>TC291263</t>
  </si>
  <si>
    <t>TC299581</t>
  </si>
  <si>
    <t>DR801865</t>
  </si>
  <si>
    <t>TC285832</t>
  </si>
  <si>
    <t>TC293575</t>
  </si>
  <si>
    <t>TC312258</t>
  </si>
  <si>
    <t>TC291332</t>
  </si>
  <si>
    <t>TC315684</t>
  </si>
  <si>
    <t>TC307091</t>
  </si>
  <si>
    <t>TC293703</t>
  </si>
  <si>
    <t>TC299670</t>
  </si>
  <si>
    <t>CO448179</t>
  </si>
  <si>
    <t>CO450044</t>
  </si>
  <si>
    <t>TC288997</t>
  </si>
  <si>
    <t>TC296340</t>
  </si>
  <si>
    <t>TC294196</t>
  </si>
  <si>
    <t>BE643561</t>
  </si>
  <si>
    <t>TC304924</t>
  </si>
  <si>
    <t>TC309872</t>
  </si>
  <si>
    <t>TC286681</t>
  </si>
  <si>
    <t>TC299556</t>
  </si>
  <si>
    <t>CO439521</t>
  </si>
  <si>
    <t>TC299946</t>
  </si>
  <si>
    <t>TC304714</t>
  </si>
  <si>
    <t>TC300279</t>
  </si>
  <si>
    <t>BG320182</t>
  </si>
  <si>
    <t>TC295132</t>
  </si>
  <si>
    <t>TC284097</t>
  </si>
  <si>
    <t>TC307625</t>
  </si>
  <si>
    <t>TC295230</t>
  </si>
  <si>
    <t>TC291590</t>
  </si>
  <si>
    <t>TC289729</t>
  </si>
  <si>
    <t>TC312243</t>
  </si>
  <si>
    <t>TC306786</t>
  </si>
  <si>
    <t>TC308839</t>
  </si>
  <si>
    <t>TC289782</t>
  </si>
  <si>
    <t>TC282346</t>
  </si>
  <si>
    <t>CF629011</t>
  </si>
  <si>
    <t>TC300977</t>
  </si>
  <si>
    <t>TC302684</t>
  </si>
  <si>
    <t>TC286370</t>
  </si>
  <si>
    <t>TC314935</t>
  </si>
  <si>
    <t>TC280387</t>
  </si>
  <si>
    <t>TC289113</t>
  </si>
  <si>
    <t>TC310557</t>
  </si>
  <si>
    <t>TC299790</t>
  </si>
  <si>
    <t>TC310754</t>
  </si>
  <si>
    <t>TC295847</t>
  </si>
  <si>
    <t>TC286781</t>
  </si>
  <si>
    <t>TC298161</t>
  </si>
  <si>
    <t>AI612476</t>
  </si>
  <si>
    <t>TC289402</t>
  </si>
  <si>
    <t>TC293813</t>
  </si>
  <si>
    <t>TC310510</t>
  </si>
  <si>
    <t>CF637839</t>
  </si>
  <si>
    <t>TC302882</t>
  </si>
  <si>
    <t>BQ619153</t>
  </si>
  <si>
    <t>TC313657</t>
  </si>
  <si>
    <t>TC313829</t>
  </si>
  <si>
    <t>TC284052</t>
  </si>
  <si>
    <t>TC306937</t>
  </si>
  <si>
    <t>TC288196</t>
  </si>
  <si>
    <t>TC301993</t>
  </si>
  <si>
    <t>TC296436</t>
  </si>
  <si>
    <t>TC313154</t>
  </si>
  <si>
    <t>CO519440</t>
  </si>
  <si>
    <t>TC281451</t>
  </si>
  <si>
    <t>TC310649</t>
  </si>
  <si>
    <t>TC315610</t>
  </si>
  <si>
    <t>TC304993</t>
  </si>
  <si>
    <t>DN475364</t>
  </si>
  <si>
    <t>TC287606</t>
  </si>
  <si>
    <t>TC296228</t>
  </si>
  <si>
    <t>CO445888</t>
  </si>
  <si>
    <t>TC289666</t>
  </si>
  <si>
    <t>TC311446</t>
  </si>
  <si>
    <t>TC292283</t>
  </si>
  <si>
    <t>TC306267</t>
  </si>
  <si>
    <t>CO450512</t>
  </si>
  <si>
    <t>TC289523</t>
  </si>
  <si>
    <t>TC281175</t>
  </si>
  <si>
    <t>TC300912</t>
  </si>
  <si>
    <t>TC284469</t>
  </si>
  <si>
    <t>AI901623</t>
  </si>
  <si>
    <t>TC309328</t>
  </si>
  <si>
    <t>BE575245</t>
  </si>
  <si>
    <t>TC305492</t>
  </si>
  <si>
    <t>TC301027</t>
  </si>
  <si>
    <t>TC312896</t>
  </si>
  <si>
    <t>TC299163</t>
  </si>
  <si>
    <t>TC311150</t>
  </si>
  <si>
    <t>TC279739</t>
  </si>
  <si>
    <t>TC289380</t>
  </si>
  <si>
    <t>TC288078</t>
  </si>
  <si>
    <t>CD986318</t>
  </si>
  <si>
    <t>TC287948</t>
  </si>
  <si>
    <t>TC288253</t>
  </si>
  <si>
    <t>TC312665</t>
  </si>
  <si>
    <t>TC312789</t>
  </si>
  <si>
    <t>CO448601</t>
  </si>
  <si>
    <t>TC301501</t>
  </si>
  <si>
    <t>TC307927</t>
  </si>
  <si>
    <t>TC299788</t>
  </si>
  <si>
    <t>TC302195</t>
  </si>
  <si>
    <t>TC289590</t>
  </si>
  <si>
    <t>TC287950</t>
  </si>
  <si>
    <t>TC315551</t>
  </si>
  <si>
    <t>TC315043</t>
  </si>
  <si>
    <t>TC290521</t>
  </si>
  <si>
    <t>TC281650</t>
  </si>
  <si>
    <t>TC301650</t>
  </si>
  <si>
    <t>TC281584</t>
  </si>
  <si>
    <t>TC310778</t>
  </si>
  <si>
    <t>TC283113</t>
  </si>
  <si>
    <t>TC302547</t>
  </si>
  <si>
    <t>TC284305</t>
  </si>
  <si>
    <t>TC302423</t>
  </si>
  <si>
    <t>TC296026</t>
  </si>
  <si>
    <t>TC306822</t>
  </si>
  <si>
    <t>TC287168</t>
  </si>
  <si>
    <t>TC284204</t>
  </si>
  <si>
    <t>TC293030</t>
  </si>
  <si>
    <t>TC315561</t>
  </si>
  <si>
    <t>TC298224</t>
  </si>
  <si>
    <t>TC287006</t>
  </si>
  <si>
    <t>TC312401</t>
  </si>
  <si>
    <t>TC280389</t>
  </si>
  <si>
    <t>TC303137</t>
  </si>
  <si>
    <t>TC286431</t>
  </si>
  <si>
    <t>TC312995</t>
  </si>
  <si>
    <t>TC288787</t>
  </si>
  <si>
    <t>TC286398</t>
  </si>
  <si>
    <t>TC279669</t>
  </si>
  <si>
    <t>TC301055</t>
  </si>
  <si>
    <t>TC312448</t>
  </si>
  <si>
    <t>TC283117</t>
  </si>
  <si>
    <t>TC299664</t>
  </si>
  <si>
    <t>TC299159</t>
  </si>
  <si>
    <t>TC310384</t>
  </si>
  <si>
    <t>TC299227</t>
  </si>
  <si>
    <t>TC307824</t>
  </si>
  <si>
    <t>TC294067</t>
  </si>
  <si>
    <t>TC307081</t>
  </si>
  <si>
    <t>TC300392</t>
  </si>
  <si>
    <t>TC293855</t>
  </si>
  <si>
    <t>TC301325</t>
  </si>
  <si>
    <t>TC283473</t>
  </si>
  <si>
    <t>TC307574</t>
  </si>
  <si>
    <t>TC280049</t>
  </si>
  <si>
    <t>TC305208</t>
  </si>
  <si>
    <t>TC299182</t>
  </si>
  <si>
    <t>TC306513</t>
  </si>
  <si>
    <t>TC297783</t>
  </si>
  <si>
    <t>TC290054</t>
  </si>
  <si>
    <t>BQ538664</t>
  </si>
  <si>
    <t>TC311342</t>
  </si>
  <si>
    <t>TC293871</t>
  </si>
  <si>
    <t>TC289627</t>
  </si>
  <si>
    <t>TC312514</t>
  </si>
  <si>
    <t>TC305698</t>
  </si>
  <si>
    <t>TC305198</t>
  </si>
  <si>
    <t>TC282980</t>
  </si>
  <si>
    <t>TC298883</t>
  </si>
  <si>
    <t>TC288741</t>
  </si>
  <si>
    <t>TC284139</t>
  </si>
  <si>
    <t>TC288215</t>
  </si>
  <si>
    <t>TC302850</t>
  </si>
  <si>
    <t>TC311292</t>
  </si>
  <si>
    <t>TC288298</t>
  </si>
  <si>
    <t>CO463772</t>
  </si>
  <si>
    <t>TC306149</t>
  </si>
  <si>
    <t>TC279606</t>
  </si>
  <si>
    <t>TC279240</t>
  </si>
  <si>
    <t>TC313333</t>
  </si>
  <si>
    <t>TC289906</t>
  </si>
  <si>
    <t>TC305233</t>
  </si>
  <si>
    <t>TC313909</t>
  </si>
  <si>
    <t>TC305954</t>
  </si>
  <si>
    <t>TC292560</t>
  </si>
  <si>
    <t>TC279383</t>
  </si>
  <si>
    <t>TC302654</t>
  </si>
  <si>
    <t>TC305188</t>
  </si>
  <si>
    <t>TC313601</t>
  </si>
  <si>
    <t>CD439985</t>
  </si>
  <si>
    <t>TC311111</t>
  </si>
  <si>
    <t>TC305144</t>
  </si>
  <si>
    <t>TC305358</t>
  </si>
  <si>
    <t>TC306497</t>
  </si>
  <si>
    <t>TC306010</t>
  </si>
  <si>
    <t>TC310392</t>
  </si>
  <si>
    <t>TC280991</t>
  </si>
  <si>
    <t>TC288786</t>
  </si>
  <si>
    <t>TC299821</t>
  </si>
  <si>
    <t>TC302088</t>
  </si>
  <si>
    <t>TC304141</t>
  </si>
  <si>
    <t>CF059403</t>
  </si>
  <si>
    <t>TC295647</t>
  </si>
  <si>
    <t>TC279329</t>
  </si>
  <si>
    <t>TC301944</t>
  </si>
  <si>
    <t>TC303435</t>
  </si>
  <si>
    <t>TC295570</t>
  </si>
  <si>
    <t>TC315129</t>
  </si>
  <si>
    <t>TC310742</t>
  </si>
  <si>
    <t>TC311299</t>
  </si>
  <si>
    <t>TC299056</t>
  </si>
  <si>
    <t>TC312733</t>
  </si>
  <si>
    <t>TC311001</t>
  </si>
  <si>
    <t>TC299118</t>
  </si>
  <si>
    <t>CV126024</t>
  </si>
  <si>
    <t>TC291207</t>
  </si>
  <si>
    <t>TC299226</t>
  </si>
  <si>
    <t>TC311207</t>
  </si>
  <si>
    <t>TC290481</t>
  </si>
  <si>
    <t>TC300061</t>
  </si>
  <si>
    <t>TC285251</t>
  </si>
  <si>
    <t>TC280701</t>
  </si>
  <si>
    <t>TC294281</t>
  </si>
  <si>
    <t>TC279728</t>
  </si>
  <si>
    <t>TC307198</t>
  </si>
  <si>
    <t>TC311694</t>
  </si>
  <si>
    <t>BG517788</t>
  </si>
  <si>
    <t>BE050391</t>
  </si>
  <si>
    <t>AW267671</t>
  </si>
  <si>
    <t>TC289100</t>
  </si>
  <si>
    <t>TC283993</t>
  </si>
  <si>
    <t>TC280539</t>
  </si>
  <si>
    <t>TC302766</t>
  </si>
  <si>
    <t>TC300494</t>
  </si>
  <si>
    <t>TC296829</t>
  </si>
  <si>
    <t>TC300083</t>
  </si>
  <si>
    <t>TC307634</t>
  </si>
  <si>
    <t>TC284961</t>
  </si>
  <si>
    <t>DR794197</t>
  </si>
  <si>
    <t>TC300775</t>
  </si>
  <si>
    <t>TC310368</t>
  </si>
  <si>
    <t>BM896193</t>
  </si>
  <si>
    <t>TC307738</t>
  </si>
  <si>
    <t>TC304997</t>
  </si>
  <si>
    <t>TC312597</t>
  </si>
  <si>
    <t>NP669577</t>
  </si>
  <si>
    <t>TC288772</t>
  </si>
  <si>
    <t>TC300108</t>
  </si>
  <si>
    <t>TC308185</t>
  </si>
  <si>
    <t>TC300846</t>
  </si>
  <si>
    <t>TC281328</t>
  </si>
  <si>
    <t>TC302655</t>
  </si>
  <si>
    <t>TC289540</t>
  </si>
  <si>
    <t>TC291196</t>
  </si>
  <si>
    <t>TC312547</t>
  </si>
  <si>
    <t>TC315582</t>
  </si>
  <si>
    <t>TC307303</t>
  </si>
  <si>
    <t>TC290096</t>
  </si>
  <si>
    <t>TC302736</t>
  </si>
  <si>
    <t>TC294126</t>
  </si>
  <si>
    <t>TC301521</t>
  </si>
  <si>
    <t>TC300919</t>
  </si>
  <si>
    <t>TC307206</t>
  </si>
  <si>
    <t>CB885936</t>
  </si>
  <si>
    <t>TC314820</t>
  </si>
  <si>
    <t>CF039184</t>
  </si>
  <si>
    <t>TC287655</t>
  </si>
  <si>
    <t>TC307542</t>
  </si>
  <si>
    <t>BE050334</t>
  </si>
  <si>
    <t>TC306076</t>
  </si>
  <si>
    <t>TC288758</t>
  </si>
  <si>
    <t>CO446251</t>
  </si>
  <si>
    <t>TC303663</t>
  </si>
  <si>
    <t>TC281388</t>
  </si>
  <si>
    <t>TC281478</t>
  </si>
  <si>
    <t>CD970391</t>
  </si>
  <si>
    <t>TC295444</t>
  </si>
  <si>
    <t>TC280175</t>
  </si>
  <si>
    <t>TC282038</t>
  </si>
  <si>
    <t>TC283019</t>
  </si>
  <si>
    <t>TC299109</t>
  </si>
  <si>
    <t>TC310582</t>
  </si>
  <si>
    <t>TC281549</t>
  </si>
  <si>
    <t>TC308280</t>
  </si>
  <si>
    <t>TC293339</t>
  </si>
  <si>
    <t>TC283587</t>
  </si>
  <si>
    <t>TC304677</t>
  </si>
  <si>
    <t>TC311492</t>
  </si>
  <si>
    <t>CF624404</t>
  </si>
  <si>
    <t>TC293524</t>
  </si>
  <si>
    <t>TC301851</t>
  </si>
  <si>
    <t>TC302278</t>
  </si>
  <si>
    <t>TC292121</t>
  </si>
  <si>
    <t>TC287169</t>
  </si>
  <si>
    <t>TC295722</t>
  </si>
  <si>
    <t>TC281240</t>
  </si>
  <si>
    <t>TC282235</t>
  </si>
  <si>
    <t>DR808614</t>
  </si>
  <si>
    <t>TC292774</t>
  </si>
  <si>
    <t>TC311943</t>
  </si>
  <si>
    <t>TC287746</t>
  </si>
  <si>
    <t>TC296547</t>
  </si>
  <si>
    <t>TC302460</t>
  </si>
  <si>
    <t>TC297985</t>
  </si>
  <si>
    <t>TC295756</t>
  </si>
  <si>
    <t>TC302748</t>
  </si>
  <si>
    <t>TC295251</t>
  </si>
  <si>
    <t>TC310289</t>
  </si>
  <si>
    <t>CF645911</t>
  </si>
  <si>
    <t>CO446842</t>
  </si>
  <si>
    <t>TC300039</t>
  </si>
  <si>
    <t>TC294287</t>
  </si>
  <si>
    <t>CO525040</t>
  </si>
  <si>
    <t>TC311200</t>
  </si>
  <si>
    <t>TC282609</t>
  </si>
  <si>
    <t>TC294023</t>
  </si>
  <si>
    <t>TC297941</t>
  </si>
  <si>
    <t>TC301317</t>
  </si>
  <si>
    <t>TC312432</t>
  </si>
  <si>
    <t>TC315296</t>
  </si>
  <si>
    <t>TC295514</t>
  </si>
  <si>
    <t>CA452749</t>
  </si>
  <si>
    <t>TC283566</t>
  </si>
  <si>
    <t>TC287721</t>
  </si>
  <si>
    <t>TC288688</t>
  </si>
  <si>
    <t>BG874215</t>
  </si>
  <si>
    <t>TC302408</t>
  </si>
  <si>
    <t>TC294575</t>
  </si>
  <si>
    <t>TC294188</t>
  </si>
  <si>
    <t>TC294572</t>
  </si>
  <si>
    <t>TC312720</t>
  </si>
  <si>
    <t>AI855277</t>
  </si>
  <si>
    <t>TC301104</t>
  </si>
  <si>
    <t>TC301291</t>
  </si>
  <si>
    <t>TC295710</t>
  </si>
  <si>
    <t>TC295799</t>
  </si>
  <si>
    <t>CD952266</t>
  </si>
  <si>
    <t>TC294617</t>
  </si>
  <si>
    <t>TC300156</t>
  </si>
  <si>
    <t>TC296093</t>
  </si>
  <si>
    <t>TC283028</t>
  </si>
  <si>
    <t>TC295229</t>
  </si>
  <si>
    <t>CD957374</t>
  </si>
  <si>
    <t>TC301418</t>
  </si>
  <si>
    <t>BQ280303</t>
  </si>
  <si>
    <t>TC312788</t>
  </si>
  <si>
    <t>TC279856</t>
  </si>
  <si>
    <t>TC292366</t>
  </si>
  <si>
    <t>TC281793</t>
  </si>
  <si>
    <t>TC294614</t>
  </si>
  <si>
    <t>BM073516</t>
  </si>
  <si>
    <t>TC304174</t>
  </si>
  <si>
    <t>TC287905</t>
  </si>
  <si>
    <t>TC312427</t>
  </si>
  <si>
    <t>TC296188</t>
  </si>
  <si>
    <t>TC308122</t>
  </si>
  <si>
    <t>TC279986</t>
  </si>
  <si>
    <t>TC312002</t>
  </si>
  <si>
    <t>TC281762</t>
  </si>
  <si>
    <t>TC307551</t>
  </si>
  <si>
    <t>TC294863</t>
  </si>
  <si>
    <t>TC302325</t>
  </si>
  <si>
    <t>TC293569</t>
  </si>
  <si>
    <t>AI649607</t>
  </si>
  <si>
    <t>TC291634</t>
  </si>
  <si>
    <t>BM336167</t>
  </si>
  <si>
    <t>TC281577</t>
  </si>
  <si>
    <t>TC311522</t>
  </si>
  <si>
    <t>TC279850</t>
  </si>
  <si>
    <t>TC292481</t>
  </si>
  <si>
    <t>TC313192</t>
  </si>
  <si>
    <t>TC289804</t>
  </si>
  <si>
    <t>TC290442</t>
  </si>
  <si>
    <t>TC301484</t>
  </si>
  <si>
    <t>TC303045</t>
  </si>
  <si>
    <t>DR804271</t>
  </si>
  <si>
    <t>TC298390</t>
  </si>
  <si>
    <t>TC287642</t>
  </si>
  <si>
    <t>TC298053</t>
  </si>
  <si>
    <t>DR957439</t>
  </si>
  <si>
    <t>CO450095</t>
  </si>
  <si>
    <t>TC313325</t>
  </si>
  <si>
    <t>TC292577</t>
  </si>
  <si>
    <t>TC289182</t>
  </si>
  <si>
    <t>TC284061</t>
  </si>
  <si>
    <t>TC298691</t>
  </si>
  <si>
    <t>TC310872</t>
  </si>
  <si>
    <t>TC306613</t>
  </si>
  <si>
    <t>TC284226</t>
  </si>
  <si>
    <t>TC294237</t>
  </si>
  <si>
    <t>CO440911</t>
  </si>
  <si>
    <t>CF042011</t>
  </si>
  <si>
    <t>TC290478</t>
  </si>
  <si>
    <t>TC294037</t>
  </si>
  <si>
    <t>TC304121</t>
  </si>
  <si>
    <t>CF019850</t>
  </si>
  <si>
    <t>DT535855</t>
  </si>
  <si>
    <t>TC301735</t>
  </si>
  <si>
    <t>TC305997</t>
  </si>
  <si>
    <t>TC303759</t>
  </si>
  <si>
    <t>TC308619</t>
  </si>
  <si>
    <t>TC279395</t>
  </si>
  <si>
    <t>TC289176</t>
  </si>
  <si>
    <t>TC312821</t>
  </si>
  <si>
    <t>BG841620</t>
  </si>
  <si>
    <t>TC296607</t>
  </si>
  <si>
    <t>TC295557</t>
  </si>
  <si>
    <t>TC292342</t>
  </si>
  <si>
    <t>AW066182</t>
  </si>
  <si>
    <t>TC312144</t>
  </si>
  <si>
    <t>TC294036</t>
  </si>
  <si>
    <t>TC295159</t>
  </si>
  <si>
    <t>AW119980</t>
  </si>
  <si>
    <t>TC292328</t>
  </si>
  <si>
    <t>TC288768</t>
  </si>
  <si>
    <t>TC283090</t>
  </si>
  <si>
    <t>TC281957</t>
  </si>
  <si>
    <t>TC295665</t>
  </si>
  <si>
    <t>TC312145</t>
  </si>
  <si>
    <t>TC312453</t>
  </si>
  <si>
    <t>TC293659</t>
  </si>
  <si>
    <t>TC287806</t>
  </si>
  <si>
    <t>TC281246</t>
  </si>
  <si>
    <t>TC308089</t>
  </si>
  <si>
    <t>TC311593</t>
  </si>
  <si>
    <t>TC281228</t>
  </si>
  <si>
    <t>TC303885</t>
  </si>
  <si>
    <t>TC314451</t>
  </si>
  <si>
    <t>DT649691</t>
  </si>
  <si>
    <t>AI600483</t>
  </si>
  <si>
    <t>TC279372</t>
  </si>
  <si>
    <t>TC310550</t>
  </si>
  <si>
    <t>TC281408</t>
  </si>
  <si>
    <t>TC293300</t>
  </si>
  <si>
    <t>TC310574</t>
  </si>
  <si>
    <t>BM895468</t>
  </si>
  <si>
    <t>TC306578</t>
  </si>
  <si>
    <t>TC290233</t>
  </si>
  <si>
    <t>TC311691</t>
  </si>
  <si>
    <t>AW424542</t>
  </si>
  <si>
    <t>TC301925</t>
  </si>
  <si>
    <t>TC286030</t>
  </si>
  <si>
    <t>TC295904</t>
  </si>
  <si>
    <t>TC313034</t>
  </si>
  <si>
    <t>TC281538</t>
  </si>
  <si>
    <t>AI001327</t>
  </si>
  <si>
    <t>TC286538</t>
  </si>
  <si>
    <t>TC290568</t>
  </si>
  <si>
    <t>TC290026</t>
  </si>
  <si>
    <t>TC311297</t>
  </si>
  <si>
    <t>TC307461</t>
  </si>
  <si>
    <t>TC312815</t>
  </si>
  <si>
    <t>TC309863</t>
  </si>
  <si>
    <t>TC313065</t>
  </si>
  <si>
    <t>TC310370</t>
  </si>
  <si>
    <t>TC292559</t>
  </si>
  <si>
    <t>TC306572</t>
  </si>
  <si>
    <t>TC311670</t>
  </si>
  <si>
    <t>TC289891</t>
  </si>
  <si>
    <t>TC300808</t>
  </si>
  <si>
    <t>CO463450</t>
  </si>
  <si>
    <t>TC311909</t>
  </si>
  <si>
    <t>BG316945</t>
  </si>
  <si>
    <t>TC310829</t>
  </si>
  <si>
    <t>TC313143</t>
  </si>
  <si>
    <t>TC313870</t>
  </si>
  <si>
    <t>TC300282</t>
  </si>
  <si>
    <t>TC313714</t>
  </si>
  <si>
    <t>TC311763</t>
  </si>
  <si>
    <t>TC281217</t>
  </si>
  <si>
    <t>TC281199</t>
  </si>
  <si>
    <t>TC286383</t>
  </si>
  <si>
    <t>TC306579</t>
  </si>
  <si>
    <t>TC280262</t>
  </si>
  <si>
    <t>TC283312</t>
  </si>
  <si>
    <t>TC290221</t>
  </si>
  <si>
    <t>TC305714</t>
  </si>
  <si>
    <t>TC293948</t>
  </si>
  <si>
    <t>TC301734</t>
  </si>
  <si>
    <t>TC302641</t>
  </si>
  <si>
    <t>TC283287</t>
  </si>
  <si>
    <t>TC293719</t>
  </si>
  <si>
    <t>TC291149</t>
  </si>
  <si>
    <t>TC283547</t>
  </si>
  <si>
    <t>AW400172</t>
  </si>
  <si>
    <t>TC293333</t>
  </si>
  <si>
    <t>TC314883</t>
  </si>
  <si>
    <t>TC292178</t>
  </si>
  <si>
    <t>TC304420</t>
  </si>
  <si>
    <t>AI947804</t>
  </si>
  <si>
    <t>TC299170</t>
  </si>
  <si>
    <t>AI714515</t>
  </si>
  <si>
    <t>CO444817</t>
  </si>
  <si>
    <t>TC303294</t>
  </si>
  <si>
    <t>CD985417</t>
  </si>
  <si>
    <t>CO468192</t>
  </si>
  <si>
    <t>TC305134</t>
  </si>
  <si>
    <t>CN845497</t>
  </si>
  <si>
    <t>NP668132</t>
  </si>
  <si>
    <t>TC304709</t>
  </si>
  <si>
    <t>CO464101</t>
  </si>
  <si>
    <t>AI714758</t>
  </si>
  <si>
    <t>TC307401</t>
  </si>
  <si>
    <t>TC294902</t>
  </si>
  <si>
    <t>TC307450</t>
  </si>
  <si>
    <t>TC295004</t>
  </si>
  <si>
    <t>TC288737</t>
  </si>
  <si>
    <t>TC288675</t>
  </si>
  <si>
    <t>TC298185</t>
  </si>
  <si>
    <t>TC287539</t>
  </si>
  <si>
    <t>BM339520</t>
  </si>
  <si>
    <t>DR969181</t>
  </si>
  <si>
    <t>TC290267</t>
  </si>
  <si>
    <t>DT645642</t>
  </si>
  <si>
    <t>TC310691</t>
  </si>
  <si>
    <t>TC289631</t>
  </si>
  <si>
    <t>TC310873</t>
  </si>
  <si>
    <t>TC306877</t>
  </si>
  <si>
    <t>TC300112</t>
  </si>
  <si>
    <t>TC314329</t>
  </si>
  <si>
    <t>TC296190</t>
  </si>
  <si>
    <t>TC283935</t>
  </si>
  <si>
    <t>TC279338</t>
  </si>
  <si>
    <t>TC280843</t>
  </si>
  <si>
    <t>TC303709</t>
  </si>
  <si>
    <t>TC289465</t>
  </si>
  <si>
    <t>TC290973</t>
  </si>
  <si>
    <t>TC281227</t>
  </si>
  <si>
    <t>TC311002</t>
  </si>
  <si>
    <t>TC283773</t>
  </si>
  <si>
    <t>TC280491</t>
  </si>
  <si>
    <t>NP669850</t>
  </si>
  <si>
    <t>TC283797</t>
  </si>
  <si>
    <t>CO450084</t>
  </si>
  <si>
    <t>TC290313</t>
  </si>
  <si>
    <t>TC292128</t>
  </si>
  <si>
    <t>TC286621</t>
  </si>
  <si>
    <t>TC311203</t>
  </si>
  <si>
    <t>TC300480</t>
  </si>
  <si>
    <t>TC298216</t>
  </si>
  <si>
    <t>TC288216</t>
  </si>
  <si>
    <t>TC294252</t>
  </si>
  <si>
    <t>TC294847</t>
  </si>
  <si>
    <t>TC306892</t>
  </si>
  <si>
    <t>DN223875</t>
  </si>
  <si>
    <t>TC300504</t>
  </si>
  <si>
    <t>TC279569</t>
  </si>
  <si>
    <t>TC311489</t>
  </si>
  <si>
    <t>TC285583</t>
  </si>
  <si>
    <t>CK347105</t>
  </si>
  <si>
    <t>TC287722</t>
  </si>
  <si>
    <t>DN231667</t>
  </si>
  <si>
    <t>TC298170</t>
  </si>
  <si>
    <t>BM379095</t>
  </si>
  <si>
    <t>TC314396</t>
  </si>
  <si>
    <t>TC306337</t>
  </si>
  <si>
    <t>TC312707</t>
  </si>
  <si>
    <t>TC313255</t>
  </si>
  <si>
    <t>TC295961</t>
  </si>
  <si>
    <t>TC303408</t>
  </si>
  <si>
    <t>TC295240</t>
  </si>
  <si>
    <t>TC306257</t>
  </si>
  <si>
    <t>TC310929</t>
  </si>
  <si>
    <t>TC305046</t>
  </si>
  <si>
    <t>TC283783</t>
  </si>
  <si>
    <t>DN224978</t>
  </si>
  <si>
    <t>TC301941</t>
  </si>
  <si>
    <t>TC311214</t>
  </si>
  <si>
    <t>TC280288</t>
  </si>
  <si>
    <t>TC313718</t>
  </si>
  <si>
    <t>TC305347</t>
  </si>
  <si>
    <t>TC283630</t>
  </si>
  <si>
    <t>TC280226</t>
  </si>
  <si>
    <t>TC307598</t>
  </si>
  <si>
    <t>TC307113</t>
  </si>
  <si>
    <t>TC281314</t>
  </si>
  <si>
    <t>TC280827</t>
  </si>
  <si>
    <t>TC306997</t>
  </si>
  <si>
    <t>TC295318</t>
  </si>
  <si>
    <t>TC312050</t>
  </si>
  <si>
    <t>TC285740</t>
  </si>
  <si>
    <t>TC285602</t>
  </si>
  <si>
    <t>TC297999</t>
  </si>
  <si>
    <t>AI586530</t>
  </si>
  <si>
    <t>TC296570</t>
  </si>
  <si>
    <t>TC289078</t>
  </si>
  <si>
    <t>TC313690</t>
  </si>
  <si>
    <t>TC300163</t>
  </si>
  <si>
    <t>TC309754</t>
  </si>
  <si>
    <t>TC313005</t>
  </si>
  <si>
    <t>TC299049</t>
  </si>
  <si>
    <t>TC299415</t>
  </si>
  <si>
    <t>TC314722</t>
  </si>
  <si>
    <t>TC281429</t>
  </si>
  <si>
    <t>TC312349</t>
  </si>
  <si>
    <t>CD953972</t>
  </si>
  <si>
    <t>TC302292</t>
  </si>
  <si>
    <t>TC300753</t>
  </si>
  <si>
    <t>TC300388</t>
  </si>
  <si>
    <t>TC297905</t>
  </si>
  <si>
    <t>TC297936</t>
  </si>
  <si>
    <t>DN205713</t>
  </si>
  <si>
    <t>TC296557</t>
  </si>
  <si>
    <t>TC311603</t>
  </si>
  <si>
    <t>TC296070</t>
  </si>
  <si>
    <t>TC299657</t>
  </si>
  <si>
    <t>BM501110</t>
  </si>
  <si>
    <t>TC289410</t>
  </si>
  <si>
    <t>AI677335</t>
  </si>
  <si>
    <t>TC283583</t>
  </si>
  <si>
    <t>TC302789</t>
  </si>
  <si>
    <t>TC313252</t>
  </si>
  <si>
    <t>CF273312</t>
  </si>
  <si>
    <t>TC307099</t>
  </si>
  <si>
    <t>TC283000</t>
  </si>
  <si>
    <t>TC302567</t>
  </si>
  <si>
    <t>TC293734</t>
  </si>
  <si>
    <t>TC290253</t>
  </si>
  <si>
    <t>CD443767</t>
  </si>
  <si>
    <t>TC300784</t>
  </si>
  <si>
    <t>CO450831</t>
  </si>
  <si>
    <t>TC287865</t>
  </si>
  <si>
    <t>TC287034</t>
  </si>
  <si>
    <t>TC300190</t>
  </si>
  <si>
    <t>TC304745</t>
  </si>
  <si>
    <t>TC298864</t>
  </si>
  <si>
    <t>TC290941</t>
  </si>
  <si>
    <t>TC280319</t>
  </si>
  <si>
    <t>TC283398</t>
  </si>
  <si>
    <t>TC280532</t>
  </si>
  <si>
    <t>TC313294</t>
  </si>
  <si>
    <t>TC293881</t>
  </si>
  <si>
    <t>TC293635</t>
  </si>
  <si>
    <t>TC295740</t>
  </si>
  <si>
    <t>TC294012</t>
  </si>
  <si>
    <t>TC282186</t>
  </si>
  <si>
    <t>TC287699</t>
  </si>
  <si>
    <t>TC279962</t>
  </si>
  <si>
    <t>TC290455</t>
  </si>
  <si>
    <t>TC303706</t>
  </si>
  <si>
    <t>TC288129</t>
  </si>
  <si>
    <t>TC312086</t>
  </si>
  <si>
    <t>TC297603</t>
  </si>
  <si>
    <t>TC307349</t>
  </si>
  <si>
    <t>BE050238</t>
  </si>
  <si>
    <t>TC294658</t>
  </si>
  <si>
    <t>CD961341</t>
  </si>
  <si>
    <t>DN212619</t>
  </si>
  <si>
    <t>CO451921</t>
  </si>
  <si>
    <t>TC301797</t>
  </si>
  <si>
    <t>TC293196</t>
  </si>
  <si>
    <t>TC283153</t>
  </si>
  <si>
    <t>TC312565</t>
  </si>
  <si>
    <t>TC311894</t>
  </si>
  <si>
    <t>TC311213</t>
  </si>
  <si>
    <t>TC301046</t>
  </si>
  <si>
    <t>TC288598</t>
  </si>
  <si>
    <t>TC290239</t>
  </si>
  <si>
    <t>TC296369</t>
  </si>
  <si>
    <t>TC296715</t>
  </si>
  <si>
    <t>TC300167</t>
  </si>
  <si>
    <t>TC301902</t>
  </si>
  <si>
    <t>TC304408</t>
  </si>
  <si>
    <t>CF244944</t>
  </si>
  <si>
    <t>TC313452</t>
  </si>
  <si>
    <t>TC313213</t>
  </si>
  <si>
    <t>TC295211</t>
  </si>
  <si>
    <t>DR961219</t>
  </si>
  <si>
    <t>TC296838</t>
  </si>
  <si>
    <t>TC300795</t>
  </si>
  <si>
    <t>TC298193</t>
  </si>
  <si>
    <t>TC293801</t>
  </si>
  <si>
    <t>TC288702</t>
  </si>
  <si>
    <t>TC301256</t>
  </si>
  <si>
    <t>TC280397</t>
  </si>
  <si>
    <t>TC297613</t>
  </si>
  <si>
    <t>CF631261</t>
  </si>
  <si>
    <t>TC310925</t>
  </si>
  <si>
    <t>CO447820</t>
  </si>
  <si>
    <t>TC310792</t>
  </si>
  <si>
    <t>TC314273</t>
  </si>
  <si>
    <t>TC285929</t>
  </si>
  <si>
    <t>TC292289</t>
  </si>
  <si>
    <t>TC279679</t>
  </si>
  <si>
    <t>TC283829</t>
  </si>
  <si>
    <t>TC283595</t>
  </si>
  <si>
    <t>TC279683</t>
  </si>
  <si>
    <t>TC292101</t>
  </si>
  <si>
    <t>TC310708</t>
  </si>
  <si>
    <t>TC281761</t>
  </si>
  <si>
    <t>TC310737</t>
  </si>
  <si>
    <t>TC299168</t>
  </si>
  <si>
    <t>TC305416</t>
  </si>
  <si>
    <t>TC293367</t>
  </si>
  <si>
    <t>TC300223</t>
  </si>
  <si>
    <t>TC291373</t>
  </si>
  <si>
    <t>TC303551</t>
  </si>
  <si>
    <t>DN211511</t>
  </si>
  <si>
    <t>TC310718</t>
  </si>
  <si>
    <t>TC306663</t>
  </si>
  <si>
    <t>CK700914</t>
  </si>
  <si>
    <t>TC291812</t>
  </si>
  <si>
    <t>TC302782</t>
  </si>
  <si>
    <t>TC293183</t>
  </si>
  <si>
    <t>TC280118</t>
  </si>
  <si>
    <t>TC306432</t>
  </si>
  <si>
    <t>TC293293</t>
  </si>
  <si>
    <t>TC291154</t>
  </si>
  <si>
    <t>TC289234</t>
  </si>
  <si>
    <t>TC296935</t>
  </si>
  <si>
    <t>TC300898</t>
  </si>
  <si>
    <t>TC308887</t>
  </si>
  <si>
    <t>TC293914</t>
  </si>
  <si>
    <t>TC298970</t>
  </si>
  <si>
    <t>BM080333</t>
  </si>
  <si>
    <t>TC302966</t>
  </si>
  <si>
    <t>TC292846</t>
  </si>
  <si>
    <t>TC292320</t>
  </si>
  <si>
    <t>TC301538</t>
  </si>
  <si>
    <t>TC293297</t>
  </si>
  <si>
    <t>TC288736</t>
  </si>
  <si>
    <t>TC298988</t>
  </si>
  <si>
    <t>TC311857</t>
  </si>
  <si>
    <t>TC297208</t>
  </si>
  <si>
    <t>TC312948</t>
  </si>
  <si>
    <t>BG841471</t>
  </si>
  <si>
    <t>TC298285</t>
  </si>
  <si>
    <t>TC304117</t>
  </si>
  <si>
    <t>TC281226</t>
  </si>
  <si>
    <t>TC311386</t>
  </si>
  <si>
    <t>TC300837</t>
  </si>
  <si>
    <t>CO450849</t>
  </si>
  <si>
    <t>BG458562</t>
  </si>
  <si>
    <t>CB604401</t>
  </si>
  <si>
    <t>TC311856</t>
  </si>
  <si>
    <t>CD967660</t>
  </si>
  <si>
    <t>TC292451</t>
  </si>
  <si>
    <t>TC294593</t>
  </si>
  <si>
    <t>DT939399</t>
  </si>
  <si>
    <t>TC312439</t>
  </si>
  <si>
    <t>TC293716</t>
  </si>
  <si>
    <t>TC288873</t>
  </si>
  <si>
    <t>TC294205</t>
  </si>
  <si>
    <t>TC289498</t>
  </si>
  <si>
    <t>TC306514</t>
  </si>
  <si>
    <t>TC279866</t>
  </si>
  <si>
    <t>TC279747</t>
  </si>
  <si>
    <t>TC291192</t>
  </si>
  <si>
    <t>DR787713</t>
  </si>
  <si>
    <t>TC302451</t>
  </si>
  <si>
    <t>TC283557</t>
  </si>
  <si>
    <t>TC309194</t>
  </si>
  <si>
    <t>TC303761</t>
  </si>
  <si>
    <t>CD955032</t>
  </si>
  <si>
    <t>BG266425</t>
  </si>
  <si>
    <t>TC298350</t>
  </si>
  <si>
    <t>TC293481</t>
  </si>
  <si>
    <t>TC310736</t>
  </si>
  <si>
    <t>TC306358</t>
  </si>
  <si>
    <t>TC300901</t>
  </si>
  <si>
    <t>TC280021</t>
  </si>
  <si>
    <t>TC300595</t>
  </si>
  <si>
    <t>TC294550</t>
  </si>
  <si>
    <t>TC306896</t>
  </si>
  <si>
    <t>TC310977</t>
  </si>
  <si>
    <t>TC308343</t>
  </si>
  <si>
    <t>TC302519</t>
  </si>
  <si>
    <t>TC285889</t>
  </si>
  <si>
    <t>TC303162</t>
  </si>
  <si>
    <t>TC287388</t>
  </si>
  <si>
    <t>TC294011</t>
  </si>
  <si>
    <t>TC305323</t>
  </si>
  <si>
    <t>TC288278</t>
  </si>
  <si>
    <t>TC282468</t>
  </si>
  <si>
    <t>TC284663</t>
  </si>
  <si>
    <t>BE050638</t>
  </si>
  <si>
    <t>MAGI4_22031</t>
  </si>
  <si>
    <t>TC299969</t>
  </si>
  <si>
    <t>BQ294114</t>
  </si>
  <si>
    <t>CF021969</t>
  </si>
  <si>
    <t>TC301786</t>
  </si>
  <si>
    <t>BQ163444</t>
  </si>
  <si>
    <t>TC302062</t>
  </si>
  <si>
    <t>TC307228</t>
  </si>
  <si>
    <t>TC282752</t>
  </si>
  <si>
    <t>TC281020</t>
  </si>
  <si>
    <t>TC288120</t>
  </si>
  <si>
    <t>TC292674</t>
  </si>
  <si>
    <t>TC287000</t>
  </si>
  <si>
    <t>TC313739</t>
  </si>
  <si>
    <t>TC292202</t>
  </si>
  <si>
    <t>TC282629</t>
  </si>
  <si>
    <t>TC307392</t>
  </si>
  <si>
    <t>TC296712</t>
  </si>
  <si>
    <t>TC306069</t>
  </si>
  <si>
    <t>TC280003</t>
  </si>
  <si>
    <t>TC294780</t>
  </si>
  <si>
    <t>TC282429</t>
  </si>
  <si>
    <t>TC299970</t>
  </si>
  <si>
    <t>TC311947</t>
  </si>
  <si>
    <t>TC280052</t>
  </si>
  <si>
    <t>TC301003</t>
  </si>
  <si>
    <t>TC305564</t>
  </si>
  <si>
    <t>TC312412</t>
  </si>
  <si>
    <t>TC280024</t>
  </si>
  <si>
    <t>TC282385</t>
  </si>
  <si>
    <t>TC306983</t>
  </si>
  <si>
    <t>TC310512</t>
  </si>
  <si>
    <t>TC302006</t>
  </si>
  <si>
    <t>TC293289</t>
  </si>
  <si>
    <t>CD510373</t>
  </si>
  <si>
    <t>TC313331</t>
  </si>
  <si>
    <t>TC281201</t>
  </si>
  <si>
    <t>TC303358</t>
  </si>
  <si>
    <t>TC312590</t>
  </si>
  <si>
    <t>TC294592</t>
  </si>
  <si>
    <t>TC296781</t>
  </si>
  <si>
    <t>TC279226</t>
  </si>
  <si>
    <t>TC307892</t>
  </si>
  <si>
    <t>TC305441</t>
  </si>
  <si>
    <t>TC294050</t>
  </si>
  <si>
    <t>TC288174</t>
  </si>
  <si>
    <t>TC311310</t>
  </si>
  <si>
    <t>TC284218</t>
  </si>
  <si>
    <t>TC311257</t>
  </si>
  <si>
    <t>TC282381</t>
  </si>
  <si>
    <t>TC291518</t>
  </si>
  <si>
    <t>TC306459</t>
  </si>
  <si>
    <t>TC280001</t>
  </si>
  <si>
    <t>TC305974</t>
  </si>
  <si>
    <t>TC308295</t>
  </si>
  <si>
    <t>TC308665</t>
  </si>
  <si>
    <t>TC303711</t>
  </si>
  <si>
    <t>TC296883</t>
  </si>
  <si>
    <t>TC290865</t>
  </si>
  <si>
    <t>TC288791</t>
  </si>
  <si>
    <t>TC300902</t>
  </si>
  <si>
    <t>TC300465</t>
  </si>
  <si>
    <t>TC309423</t>
  </si>
  <si>
    <t>TC303666</t>
  </si>
  <si>
    <t>TC315219</t>
  </si>
  <si>
    <t>TC312070</t>
  </si>
  <si>
    <t>TC300286</t>
  </si>
  <si>
    <t>TC298973</t>
  </si>
  <si>
    <t>TC301838</t>
  </si>
  <si>
    <t>TC299414</t>
  </si>
  <si>
    <t>DT535520</t>
  </si>
  <si>
    <t>CO525960</t>
  </si>
  <si>
    <t>TC299482</t>
  </si>
  <si>
    <t>TC283066</t>
  </si>
  <si>
    <t>TC305563</t>
  </si>
  <si>
    <t>TC296947</t>
  </si>
  <si>
    <t>TC293713</t>
  </si>
  <si>
    <t>TC301119</t>
  </si>
  <si>
    <t>TC284635</t>
  </si>
  <si>
    <t>TC283226</t>
  </si>
  <si>
    <t>TC305716</t>
  </si>
  <si>
    <t>TC309312</t>
  </si>
  <si>
    <t>TC295687</t>
  </si>
  <si>
    <t>CF027932</t>
  </si>
  <si>
    <t>TC308526</t>
  </si>
  <si>
    <t>TC311690</t>
  </si>
  <si>
    <t>TC291345</t>
  </si>
  <si>
    <t>CK827052</t>
  </si>
  <si>
    <t>TC298038</t>
  </si>
  <si>
    <t>TC299489</t>
  </si>
  <si>
    <t>TC309518</t>
  </si>
  <si>
    <t>AI372101</t>
  </si>
  <si>
    <t>CF051360</t>
  </si>
  <si>
    <t>TC280867</t>
  </si>
  <si>
    <t>AW331651</t>
  </si>
  <si>
    <t>TC280027</t>
  </si>
  <si>
    <t>TC295978</t>
  </si>
  <si>
    <t>TC299638</t>
  </si>
  <si>
    <t>TC280034</t>
  </si>
  <si>
    <t>TC288272</t>
  </si>
  <si>
    <t>BM267564</t>
  </si>
  <si>
    <t>TC286067</t>
  </si>
  <si>
    <t>TC283006</t>
  </si>
  <si>
    <t>CF059319</t>
  </si>
  <si>
    <t>TC291632</t>
  </si>
  <si>
    <t>TC291885</t>
  </si>
  <si>
    <t>TC306276</t>
  </si>
  <si>
    <t>TC288435</t>
  </si>
  <si>
    <t>TC289774</t>
  </si>
  <si>
    <t>TC283451</t>
  </si>
  <si>
    <t>TC308408</t>
  </si>
  <si>
    <t>TC310581</t>
  </si>
  <si>
    <t>TC291914</t>
  </si>
  <si>
    <t>TC282315</t>
  </si>
  <si>
    <t>TC314498</t>
  </si>
  <si>
    <t>TC297715</t>
  </si>
  <si>
    <t>TC313365</t>
  </si>
  <si>
    <t>TC280059</t>
  </si>
  <si>
    <t>TC296003</t>
  </si>
  <si>
    <t>TC301105</t>
  </si>
  <si>
    <t>DT653150</t>
  </si>
  <si>
    <t>DR800948</t>
  </si>
  <si>
    <t>TC290217</t>
  </si>
  <si>
    <t>TC310789</t>
  </si>
  <si>
    <t>TC280068</t>
  </si>
  <si>
    <t>BQ619125</t>
  </si>
  <si>
    <t>TC314427</t>
  </si>
  <si>
    <t>TC295970</t>
  </si>
  <si>
    <t>TC290543</t>
  </si>
  <si>
    <t>TC300884</t>
  </si>
  <si>
    <t>TC310506</t>
  </si>
  <si>
    <t>TC311639</t>
  </si>
  <si>
    <t>TC305976</t>
  </si>
  <si>
    <t>TC282884</t>
  </si>
  <si>
    <t>TC281638</t>
  </si>
  <si>
    <t>TC279874</t>
  </si>
  <si>
    <t>TC313811</t>
  </si>
  <si>
    <t>CO458395</t>
  </si>
  <si>
    <t>TC307194</t>
  </si>
  <si>
    <t>TC291973</t>
  </si>
  <si>
    <t>TC280696</t>
  </si>
  <si>
    <t>TC314731</t>
  </si>
  <si>
    <t>TC311701</t>
  </si>
  <si>
    <t>TC311936</t>
  </si>
  <si>
    <t>TC293715</t>
  </si>
  <si>
    <t>TC299791</t>
  </si>
  <si>
    <t>TC280029</t>
  </si>
  <si>
    <t>TC302731</t>
  </si>
  <si>
    <t>BG320869</t>
  </si>
  <si>
    <t>TC294688</t>
  </si>
  <si>
    <t>TC298187</t>
  </si>
  <si>
    <t>TC287601</t>
  </si>
  <si>
    <t>TC310507</t>
  </si>
  <si>
    <t>TC303295</t>
  </si>
  <si>
    <t>TC282943</t>
  </si>
  <si>
    <t>TC301960</t>
  </si>
  <si>
    <t>TC291034</t>
  </si>
  <si>
    <t>TC280509</t>
  </si>
  <si>
    <t>TC307676</t>
  </si>
  <si>
    <t>DR790567</t>
  </si>
  <si>
    <t>TC314312</t>
  </si>
  <si>
    <t>CO446369</t>
  </si>
  <si>
    <t>DN220952</t>
  </si>
  <si>
    <t>BG517700</t>
  </si>
  <si>
    <t>TC306278</t>
  </si>
  <si>
    <t>TC290542</t>
  </si>
  <si>
    <t>CO525567</t>
  </si>
  <si>
    <t>TC293831</t>
  </si>
  <si>
    <t>TC280434</t>
  </si>
  <si>
    <t>CF244567</t>
  </si>
  <si>
    <t>BG837851</t>
  </si>
  <si>
    <t>TC281430</t>
  </si>
  <si>
    <t>AW065936</t>
  </si>
  <si>
    <t>CF036816</t>
  </si>
  <si>
    <t>TC308584</t>
  </si>
  <si>
    <t>TC282040</t>
  </si>
  <si>
    <t>TC314868</t>
  </si>
  <si>
    <t>TC291479</t>
  </si>
  <si>
    <t>CF020545</t>
  </si>
  <si>
    <t>TC294981</t>
  </si>
  <si>
    <t>TC282030</t>
  </si>
  <si>
    <t>TC290747</t>
  </si>
  <si>
    <t>BM080533</t>
  </si>
  <si>
    <t>TC295208</t>
  </si>
  <si>
    <t>CF015074</t>
  </si>
  <si>
    <t>CO445546</t>
  </si>
  <si>
    <t>DT938244</t>
  </si>
  <si>
    <t>CD941562</t>
  </si>
  <si>
    <t>DT937915</t>
  </si>
  <si>
    <t>CF026050</t>
  </si>
  <si>
    <t>BQ619407</t>
  </si>
  <si>
    <t>TC312032</t>
  </si>
  <si>
    <t>TC304588</t>
  </si>
  <si>
    <t>AI676850</t>
  </si>
  <si>
    <t>TC295994</t>
  </si>
  <si>
    <t>CD957206</t>
  </si>
  <si>
    <t>DR958181</t>
  </si>
  <si>
    <t>TC308995</t>
  </si>
  <si>
    <t>TC306967</t>
  </si>
  <si>
    <t>TC300598</t>
  </si>
  <si>
    <t>AW497862</t>
  </si>
  <si>
    <t>TC300059</t>
  </si>
  <si>
    <t>AW129794</t>
  </si>
  <si>
    <t>TC282360</t>
  </si>
  <si>
    <t>TC289220</t>
  </si>
  <si>
    <t>DR811218</t>
  </si>
  <si>
    <t>DR969963</t>
  </si>
  <si>
    <t>TC315754</t>
  </si>
  <si>
    <t>DR785112</t>
  </si>
  <si>
    <t>DR803813</t>
  </si>
  <si>
    <t>CD436370</t>
  </si>
  <si>
    <t>TC284509</t>
  </si>
  <si>
    <t>DT938055</t>
  </si>
  <si>
    <t>TC291218</t>
  </si>
  <si>
    <t>DR812666</t>
  </si>
  <si>
    <t>CO463393</t>
  </si>
  <si>
    <t>MAGI4_105234</t>
  </si>
  <si>
    <t>DR957661</t>
  </si>
  <si>
    <t>DR965874</t>
  </si>
  <si>
    <t>CF057428</t>
  </si>
  <si>
    <t>DR966246</t>
  </si>
  <si>
    <t>TC313501</t>
  </si>
  <si>
    <t>TC293947</t>
  </si>
  <si>
    <t>DR790003</t>
  </si>
  <si>
    <t>DN586315</t>
  </si>
  <si>
    <t>TC281949</t>
  </si>
  <si>
    <t>DR804558</t>
  </si>
  <si>
    <t>TC300630</t>
  </si>
  <si>
    <t>TC299996</t>
  </si>
  <si>
    <t>DR960513</t>
  </si>
  <si>
    <t>TC308486</t>
  </si>
  <si>
    <t>CO440422</t>
  </si>
  <si>
    <t>AW324599</t>
  </si>
  <si>
    <t>CF019087</t>
  </si>
  <si>
    <t>DR809356</t>
  </si>
  <si>
    <t>DT946535</t>
  </si>
  <si>
    <t>DT646132</t>
  </si>
  <si>
    <t>TC289130</t>
  </si>
  <si>
    <t>TC296964</t>
  </si>
  <si>
    <t>BG319688</t>
  </si>
  <si>
    <t>CF035489</t>
  </si>
  <si>
    <t>TC311104</t>
  </si>
  <si>
    <t>TC290361</t>
  </si>
  <si>
    <t>DR806702</t>
  </si>
  <si>
    <t>CO467991</t>
  </si>
  <si>
    <t>AI438575</t>
  </si>
  <si>
    <t>DT937828</t>
  </si>
  <si>
    <t>CF009289</t>
  </si>
  <si>
    <t>TC312937</t>
  </si>
  <si>
    <t>TC283037</t>
  </si>
  <si>
    <t>CD441631</t>
  </si>
  <si>
    <t>CF034664</t>
  </si>
  <si>
    <t>TC289417</t>
  </si>
  <si>
    <t>TC295447</t>
  </si>
  <si>
    <t>DR963323</t>
  </si>
  <si>
    <t>BG264977</t>
  </si>
  <si>
    <t>DR973211</t>
  </si>
  <si>
    <t>DT938374</t>
  </si>
  <si>
    <t>AI670410</t>
  </si>
  <si>
    <t>TC304231</t>
  </si>
  <si>
    <t>DR814960</t>
  </si>
  <si>
    <t>CF272973</t>
  </si>
  <si>
    <t>TC292523</t>
  </si>
  <si>
    <t>TC308124</t>
  </si>
  <si>
    <t>AI670238</t>
  </si>
  <si>
    <t>DT945679</t>
  </si>
  <si>
    <t>DT941437</t>
  </si>
  <si>
    <t>CO464879</t>
  </si>
  <si>
    <t>TC304114</t>
  </si>
  <si>
    <t>TC288699</t>
  </si>
  <si>
    <t>DR965300</t>
  </si>
  <si>
    <t>DT939692</t>
  </si>
  <si>
    <t>CD987492</t>
  </si>
  <si>
    <t>DR786612</t>
  </si>
  <si>
    <t>DR791542</t>
  </si>
  <si>
    <t>TC284023</t>
  </si>
  <si>
    <t>AI881965</t>
  </si>
  <si>
    <t>TC312996</t>
  </si>
  <si>
    <t>TC294523</t>
  </si>
  <si>
    <t>TC287755</t>
  </si>
  <si>
    <t>TC284604</t>
  </si>
  <si>
    <t>CF035800</t>
  </si>
  <si>
    <t>TC301455</t>
  </si>
  <si>
    <t>TC296743</t>
  </si>
  <si>
    <t>DT938091</t>
  </si>
  <si>
    <t>TC292775</t>
  </si>
  <si>
    <t>TC296468</t>
  </si>
  <si>
    <t>AW261379</t>
  </si>
  <si>
    <t>TC306764</t>
  </si>
  <si>
    <t>DR970023</t>
  </si>
  <si>
    <t>TC311482</t>
  </si>
  <si>
    <t>BM074546</t>
  </si>
  <si>
    <t>DT938228</t>
  </si>
  <si>
    <t>TC282719</t>
  </si>
  <si>
    <t>DR801133</t>
  </si>
  <si>
    <t>DR958257</t>
  </si>
  <si>
    <t>CF016774</t>
  </si>
  <si>
    <t>TC308718</t>
  </si>
  <si>
    <t>TC306067</t>
  </si>
  <si>
    <t>MAGI4_153831</t>
  </si>
  <si>
    <t>DR807001</t>
  </si>
  <si>
    <t>DR789535</t>
  </si>
  <si>
    <t>TC311384</t>
  </si>
  <si>
    <t>TC302839</t>
  </si>
  <si>
    <t>DR805659</t>
  </si>
  <si>
    <t>CV071947</t>
  </si>
  <si>
    <t>TC297967</t>
  </si>
  <si>
    <t>TC289353</t>
  </si>
  <si>
    <t>DR797168</t>
  </si>
  <si>
    <t>CF972401</t>
  </si>
  <si>
    <t>TC309014</t>
  </si>
  <si>
    <t>TC310124</t>
  </si>
  <si>
    <t>TC312697</t>
  </si>
  <si>
    <t>TC296022</t>
  </si>
  <si>
    <t>DR786549</t>
  </si>
  <si>
    <t>TC282436</t>
  </si>
  <si>
    <t>TC280918</t>
  </si>
  <si>
    <t>DT946761</t>
  </si>
  <si>
    <t>TC296970</t>
  </si>
  <si>
    <t>TC298928</t>
  </si>
  <si>
    <t>TC291473</t>
  </si>
  <si>
    <t>DR961662</t>
  </si>
  <si>
    <t>CF035900</t>
  </si>
  <si>
    <t>TC309502</t>
  </si>
  <si>
    <t>TC305243</t>
  </si>
  <si>
    <t>TC303213</t>
  </si>
  <si>
    <t>TC284288</t>
  </si>
  <si>
    <t>TC303334</t>
  </si>
  <si>
    <t>TC287955</t>
  </si>
  <si>
    <t>TC305622</t>
  </si>
  <si>
    <t>BM501143</t>
  </si>
  <si>
    <t>DR829373</t>
  </si>
  <si>
    <t>TC294664</t>
  </si>
  <si>
    <t>CD961871</t>
  </si>
  <si>
    <t>TC297351</t>
  </si>
  <si>
    <t>TC302456</t>
  </si>
  <si>
    <t>AI855129</t>
  </si>
  <si>
    <t>TC292295</t>
  </si>
  <si>
    <t>TC298501</t>
  </si>
  <si>
    <t>DR965547</t>
  </si>
  <si>
    <t>TC294949</t>
  </si>
  <si>
    <t>CD974621</t>
  </si>
  <si>
    <t>TC297244</t>
  </si>
  <si>
    <t>TC311109</t>
  </si>
  <si>
    <t>DR971448</t>
  </si>
  <si>
    <t>TC280820</t>
  </si>
  <si>
    <t>CF035164</t>
  </si>
  <si>
    <t>TC292181</t>
  </si>
  <si>
    <t>CF034751</t>
  </si>
  <si>
    <t>AI943833</t>
  </si>
  <si>
    <t>DT948204</t>
  </si>
  <si>
    <t>TC286007</t>
  </si>
  <si>
    <t>CF003354</t>
  </si>
  <si>
    <t>TC292717</t>
  </si>
  <si>
    <t>AI670231</t>
  </si>
  <si>
    <t>CD995873</t>
  </si>
  <si>
    <t>CD976009</t>
  </si>
  <si>
    <t>DT938229</t>
  </si>
  <si>
    <t>BG518246</t>
  </si>
  <si>
    <t>CO457118</t>
  </si>
  <si>
    <t>TC305288</t>
  </si>
  <si>
    <t>TC291194</t>
  </si>
  <si>
    <t>TC298986</t>
  </si>
  <si>
    <t>DR452185</t>
  </si>
  <si>
    <t>DR793363</t>
  </si>
  <si>
    <t>DN223809</t>
  </si>
  <si>
    <t>CD963533</t>
  </si>
  <si>
    <t>TC303377</t>
  </si>
  <si>
    <t>DT941679</t>
  </si>
  <si>
    <t>TC308270</t>
  </si>
  <si>
    <t>TC285921</t>
  </si>
  <si>
    <t>TC285804</t>
  </si>
  <si>
    <t>TC304776</t>
  </si>
  <si>
    <t>CO441708</t>
  </si>
  <si>
    <t>TC307290</t>
  </si>
  <si>
    <t>CF008682</t>
  </si>
  <si>
    <t>TC300324</t>
  </si>
  <si>
    <t>BM332195</t>
  </si>
  <si>
    <t>BQ163764</t>
  </si>
  <si>
    <t>TC285020</t>
  </si>
  <si>
    <t>CF244276</t>
  </si>
  <si>
    <t>BG836240</t>
  </si>
  <si>
    <t>TC300239</t>
  </si>
  <si>
    <t>DT945138</t>
  </si>
  <si>
    <t>BG836081</t>
  </si>
  <si>
    <t>TC290931</t>
  </si>
  <si>
    <t>TC309402</t>
  </si>
  <si>
    <t>TC311097</t>
  </si>
  <si>
    <t>TC298437</t>
  </si>
  <si>
    <t>TC305746</t>
  </si>
  <si>
    <t>TC282934</t>
  </si>
  <si>
    <t>TC296358</t>
  </si>
  <si>
    <t>DR805538</t>
  </si>
  <si>
    <t>TC297362</t>
  </si>
  <si>
    <t>AW267560</t>
  </si>
  <si>
    <t>DR793163</t>
  </si>
  <si>
    <t>DR970631</t>
  </si>
  <si>
    <t>CF630428</t>
  </si>
  <si>
    <t>DR792398</t>
  </si>
  <si>
    <t>DT941785</t>
  </si>
  <si>
    <t>TC287778</t>
  </si>
  <si>
    <t>CO523121</t>
  </si>
  <si>
    <t>BE051767</t>
  </si>
  <si>
    <t>TC301383</t>
  </si>
  <si>
    <t>CD988371</t>
  </si>
  <si>
    <t>BM335064</t>
  </si>
  <si>
    <t>TC291791</t>
  </si>
  <si>
    <t>TC297582</t>
  </si>
  <si>
    <t>TC310258</t>
  </si>
  <si>
    <t>TC284506</t>
  </si>
  <si>
    <t>TC311768</t>
  </si>
  <si>
    <t>TC310252</t>
  </si>
  <si>
    <t>TC312139</t>
  </si>
  <si>
    <t>TC310905</t>
  </si>
  <si>
    <t>TC289077</t>
  </si>
  <si>
    <t>TC307272</t>
  </si>
  <si>
    <t>TC294035</t>
  </si>
  <si>
    <t>TC298855</t>
  </si>
  <si>
    <t>TC306327</t>
  </si>
  <si>
    <t>TC288329</t>
  </si>
  <si>
    <t>TC287430</t>
  </si>
  <si>
    <t>TC307470</t>
  </si>
  <si>
    <t>CO442553</t>
  </si>
  <si>
    <t>CD940436</t>
  </si>
  <si>
    <t>DR806484</t>
  </si>
  <si>
    <t>TC302666</t>
  </si>
  <si>
    <t>TC297644</t>
  </si>
  <si>
    <t>DR959349</t>
  </si>
  <si>
    <t>TC306262</t>
  </si>
  <si>
    <t>TC297225</t>
  </si>
  <si>
    <t>TC281009</t>
  </si>
  <si>
    <t>BE050256</t>
  </si>
  <si>
    <t>TC304847</t>
  </si>
  <si>
    <t>CF627084</t>
  </si>
  <si>
    <t>TC307042</t>
  </si>
  <si>
    <t>TC315123</t>
  </si>
  <si>
    <t>BG266601</t>
  </si>
  <si>
    <t>DR824244</t>
  </si>
  <si>
    <t>TC300240</t>
  </si>
  <si>
    <t>TC315739</t>
  </si>
  <si>
    <t>TC305815</t>
  </si>
  <si>
    <t>DT938978</t>
  </si>
  <si>
    <t>TC288978</t>
  </si>
  <si>
    <t>CF011758</t>
  </si>
  <si>
    <t>TC282632</t>
  </si>
  <si>
    <t>TC288390</t>
  </si>
  <si>
    <t>TC297836</t>
  </si>
  <si>
    <t>TC292778</t>
  </si>
  <si>
    <t>TC300376</t>
  </si>
  <si>
    <t>TC312437</t>
  </si>
  <si>
    <t>TC295243</t>
  </si>
  <si>
    <t>DR802697</t>
  </si>
  <si>
    <t>TC283589</t>
  </si>
  <si>
    <t>DR819192</t>
  </si>
  <si>
    <t>TC290612</t>
  </si>
  <si>
    <t>TC290355</t>
  </si>
  <si>
    <t>TC286696</t>
  </si>
  <si>
    <t>DR819712</t>
  </si>
  <si>
    <t>AW165567</t>
  </si>
  <si>
    <t>DR957672</t>
  </si>
  <si>
    <t>BG549753</t>
  </si>
  <si>
    <t>TC289824</t>
  </si>
  <si>
    <t>TC294944</t>
  </si>
  <si>
    <t>CF647804</t>
  </si>
  <si>
    <t>DR954209</t>
  </si>
  <si>
    <t>TC308286</t>
  </si>
  <si>
    <t>CF049820</t>
  </si>
  <si>
    <t>DR452117</t>
  </si>
  <si>
    <t>CF062283</t>
  </si>
  <si>
    <t>CO439648</t>
  </si>
  <si>
    <t>CO448304</t>
  </si>
  <si>
    <t>TC298576</t>
  </si>
  <si>
    <t>TC311870</t>
  </si>
  <si>
    <t>TC315074</t>
  </si>
  <si>
    <t>TC292340</t>
  </si>
  <si>
    <t>TC292888</t>
  </si>
  <si>
    <t>TC293541</t>
  </si>
  <si>
    <t>TC281820</t>
  </si>
  <si>
    <t>TC284151</t>
  </si>
  <si>
    <t>TC294116</t>
  </si>
  <si>
    <t>CO455512</t>
  </si>
  <si>
    <t>TC289139</t>
  </si>
  <si>
    <t>DR961731</t>
  </si>
  <si>
    <t>DT645427</t>
  </si>
  <si>
    <t>TC305583</t>
  </si>
  <si>
    <t>CO448429</t>
  </si>
  <si>
    <t>TC287570</t>
  </si>
  <si>
    <t>TC283189</t>
  </si>
  <si>
    <t>TC301150</t>
  </si>
  <si>
    <t>DR813335</t>
  </si>
  <si>
    <t>DT640307</t>
  </si>
  <si>
    <t>CF009791</t>
  </si>
  <si>
    <t>TC308575</t>
  </si>
  <si>
    <t>DR956984</t>
  </si>
  <si>
    <t>DR821990</t>
  </si>
  <si>
    <t>TC283471</t>
  </si>
  <si>
    <t>TC282893</t>
  </si>
  <si>
    <t>TC288566</t>
  </si>
  <si>
    <t>TC287909</t>
  </si>
  <si>
    <t>TC287815</t>
  </si>
  <si>
    <t>TC296750</t>
  </si>
  <si>
    <t>BQ619480</t>
  </si>
  <si>
    <t>TC286954</t>
  </si>
  <si>
    <t>TC285678</t>
  </si>
  <si>
    <t>TC281508</t>
  </si>
  <si>
    <t>TC290904</t>
  </si>
  <si>
    <t>TC293418</t>
  </si>
  <si>
    <t>TC306847</t>
  </si>
  <si>
    <t>TC302053</t>
  </si>
  <si>
    <t>TC288441</t>
  </si>
  <si>
    <t>TC293373</t>
  </si>
  <si>
    <t>DN586612</t>
  </si>
  <si>
    <t>TC300259</t>
  </si>
  <si>
    <t>TC283072</t>
  </si>
  <si>
    <t>TC301710</t>
  </si>
  <si>
    <t>TC293922</t>
  </si>
  <si>
    <t>TC310098</t>
  </si>
  <si>
    <t>TC314906</t>
  </si>
  <si>
    <t>TC307207</t>
  </si>
  <si>
    <t>TC299546</t>
  </si>
  <si>
    <t>TC280968</t>
  </si>
  <si>
    <t>TC286505</t>
  </si>
  <si>
    <t>TC313430</t>
  </si>
  <si>
    <t>TC295316</t>
  </si>
  <si>
    <t>TC310987</t>
  </si>
  <si>
    <t>TC301703</t>
  </si>
  <si>
    <t>TC304628</t>
  </si>
  <si>
    <t>TC313004</t>
  </si>
  <si>
    <t>TC301557</t>
  </si>
  <si>
    <t>TC310105</t>
  </si>
  <si>
    <t>TC306583</t>
  </si>
  <si>
    <t>TC282620</t>
  </si>
  <si>
    <t>TC305278</t>
  </si>
  <si>
    <t>TC279349</t>
  </si>
  <si>
    <t>TC304829</t>
  </si>
  <si>
    <t>TC314620</t>
  </si>
  <si>
    <t>TC286953</t>
  </si>
  <si>
    <t>TC306840</t>
  </si>
  <si>
    <t>TC306434</t>
  </si>
  <si>
    <t>TC307139</t>
  </si>
  <si>
    <t>TC307215</t>
  </si>
  <si>
    <t>TC306486</t>
  </si>
  <si>
    <t>TC294298</t>
  </si>
  <si>
    <t>TC296012</t>
  </si>
  <si>
    <t>TC293833</t>
  </si>
  <si>
    <t>TC294124</t>
  </si>
  <si>
    <t>TC286989</t>
  </si>
  <si>
    <t>TC305924</t>
  </si>
  <si>
    <t>TC280163</t>
  </si>
  <si>
    <t>TC298352</t>
  </si>
  <si>
    <t>TC311638</t>
  </si>
  <si>
    <t>TC303350</t>
  </si>
  <si>
    <t>TC307794</t>
  </si>
  <si>
    <t>TC298662</t>
  </si>
  <si>
    <t>TC311077</t>
  </si>
  <si>
    <t>TC279895</t>
  </si>
  <si>
    <t>TC284739</t>
  </si>
  <si>
    <t>TC292118</t>
  </si>
  <si>
    <t>TC310749</t>
  </si>
  <si>
    <t>TC281310</t>
  </si>
  <si>
    <t>TC290090</t>
  </si>
  <si>
    <t>BM378479</t>
  </si>
  <si>
    <t>TC298558</t>
  </si>
  <si>
    <t>TC311137</t>
  </si>
  <si>
    <t>TC279960</t>
  </si>
  <si>
    <t>TC281580</t>
  </si>
  <si>
    <t>TC285576</t>
  </si>
  <si>
    <t>TC280689</t>
  </si>
  <si>
    <t>TC305831</t>
  </si>
  <si>
    <t>AI649431</t>
  </si>
  <si>
    <t>TC287779</t>
  </si>
  <si>
    <t>TC283906</t>
  </si>
  <si>
    <t>TC289126</t>
  </si>
  <si>
    <t>TC312575</t>
  </si>
  <si>
    <t>TC286047</t>
  </si>
  <si>
    <t>TC287465</t>
  </si>
  <si>
    <t>TC293491</t>
  </si>
  <si>
    <t>TC290016</t>
  </si>
  <si>
    <t>TC302776</t>
  </si>
  <si>
    <t>TC308230</t>
  </si>
  <si>
    <t>TC299110</t>
  </si>
  <si>
    <t>TC315060</t>
  </si>
  <si>
    <t>TC296285</t>
  </si>
  <si>
    <t>TC311844</t>
  </si>
  <si>
    <t>TC280153</t>
  </si>
  <si>
    <t>TC306783</t>
  </si>
  <si>
    <t>TC300773</t>
  </si>
  <si>
    <t>TC306239</t>
  </si>
  <si>
    <t>TC314570</t>
  </si>
  <si>
    <t>TC279550</t>
  </si>
  <si>
    <t>TC298097</t>
  </si>
  <si>
    <t>TC282161</t>
  </si>
  <si>
    <t>CD998472</t>
  </si>
  <si>
    <t>TC279950</t>
  </si>
  <si>
    <t>TC279809</t>
  </si>
  <si>
    <t>TC312388</t>
  </si>
  <si>
    <t>TC301599</t>
  </si>
  <si>
    <t>TC283467</t>
  </si>
  <si>
    <t>TC293328</t>
  </si>
  <si>
    <t>TC306410</t>
  </si>
  <si>
    <t>TC288387</t>
  </si>
  <si>
    <t>TC282799</t>
  </si>
  <si>
    <t>TC305902</t>
  </si>
  <si>
    <t>TC289715</t>
  </si>
  <si>
    <t>TC294058</t>
  </si>
  <si>
    <t>TC290983</t>
  </si>
  <si>
    <t>TC287267</t>
  </si>
  <si>
    <t>TC283698</t>
  </si>
  <si>
    <t>TC282177</t>
  </si>
  <si>
    <t>TC310373</t>
  </si>
  <si>
    <t>TC311985</t>
  </si>
  <si>
    <t>TC304817</t>
  </si>
  <si>
    <t>TC301587</t>
  </si>
  <si>
    <t>DT646075</t>
  </si>
  <si>
    <t>TC292891</t>
  </si>
  <si>
    <t>TC311968</t>
  </si>
  <si>
    <t>TC307850</t>
  </si>
  <si>
    <t>TC312294</t>
  </si>
  <si>
    <t>TC287167</t>
  </si>
  <si>
    <t>TC313925</t>
  </si>
  <si>
    <t>TC280858</t>
  </si>
  <si>
    <t>TC301165</t>
  </si>
  <si>
    <t>TC300116</t>
  </si>
  <si>
    <t>TC294738</t>
  </si>
  <si>
    <t>TC281909</t>
  </si>
  <si>
    <t>TC304969</t>
  </si>
  <si>
    <t>TC310467</t>
  </si>
  <si>
    <t>TC304857</t>
  </si>
  <si>
    <t>TC298860</t>
  </si>
  <si>
    <t>TC313959</t>
  </si>
  <si>
    <t>TC305600</t>
  </si>
  <si>
    <t>TC299716</t>
  </si>
  <si>
    <t>TC292102</t>
  </si>
  <si>
    <t>TC305012</t>
  </si>
  <si>
    <t>TC310988</t>
  </si>
  <si>
    <t>TC306433</t>
  </si>
  <si>
    <t>TC310940</t>
  </si>
  <si>
    <t>TC283264</t>
  </si>
  <si>
    <t>TC290147</t>
  </si>
  <si>
    <t>TC305146</t>
  </si>
  <si>
    <t>TC306173</t>
  </si>
  <si>
    <t>TC312085</t>
  </si>
  <si>
    <t>TC309028</t>
  </si>
  <si>
    <t>TC299623</t>
  </si>
  <si>
    <t>TC305089</t>
  </si>
  <si>
    <t>TC292155</t>
  </si>
  <si>
    <t>TC306435</t>
  </si>
  <si>
    <t>TC287383</t>
  </si>
  <si>
    <t>TC305803</t>
  </si>
  <si>
    <t>TC293252</t>
  </si>
  <si>
    <t>BE051124</t>
  </si>
  <si>
    <t>TC299422</t>
  </si>
  <si>
    <t>TC312865</t>
  </si>
  <si>
    <t>TC294404</t>
  </si>
  <si>
    <t>TC297879</t>
  </si>
  <si>
    <t>TC287850</t>
  </si>
  <si>
    <t>TC290660</t>
  </si>
  <si>
    <t>TC293198</t>
  </si>
  <si>
    <t>TC300672</t>
  </si>
  <si>
    <t>BG549173</t>
  </si>
  <si>
    <t>CF632498</t>
  </si>
  <si>
    <t>TC310880</t>
  </si>
  <si>
    <t>TC312649</t>
  </si>
  <si>
    <t>TC313668</t>
  </si>
  <si>
    <t>TC280428</t>
  </si>
  <si>
    <t>TC282687</t>
  </si>
  <si>
    <t>TC292671</t>
  </si>
  <si>
    <t>TC300306</t>
  </si>
  <si>
    <t>TC283954</t>
  </si>
  <si>
    <t>TC309163</t>
  </si>
  <si>
    <t>BG321152</t>
  </si>
  <si>
    <t>TC302943</t>
  </si>
  <si>
    <t>TC292096</t>
  </si>
  <si>
    <t>TC305491</t>
  </si>
  <si>
    <t>TC306754</t>
  </si>
  <si>
    <t>TC307151</t>
  </si>
  <si>
    <t>TC282514</t>
  </si>
  <si>
    <t>TC294713</t>
  </si>
  <si>
    <t>CF625679</t>
  </si>
  <si>
    <t>BM501430</t>
  </si>
  <si>
    <t>CO462845</t>
  </si>
  <si>
    <t>TC281216</t>
  </si>
  <si>
    <t>CO450346</t>
  </si>
  <si>
    <t>TC293374</t>
  </si>
  <si>
    <t>TC285702</t>
  </si>
  <si>
    <t>TC294598</t>
  </si>
  <si>
    <t>TC294064</t>
  </si>
  <si>
    <t>TC312661</t>
  </si>
  <si>
    <t>TC292191</t>
  </si>
  <si>
    <t>TC281503</t>
  </si>
  <si>
    <t>TC305306</t>
  </si>
  <si>
    <t>TC281350</t>
  </si>
  <si>
    <t>TC293956</t>
  </si>
  <si>
    <t>TC290649</t>
  </si>
  <si>
    <t>TC309229</t>
  </si>
  <si>
    <t>TC289576</t>
  </si>
  <si>
    <t>TC311070</t>
  </si>
  <si>
    <t>TC283104</t>
  </si>
  <si>
    <t>TC298566</t>
  </si>
  <si>
    <t>TC279255</t>
  </si>
  <si>
    <t>TC307767</t>
  </si>
  <si>
    <t>TC302866</t>
  </si>
  <si>
    <t>TC313506</t>
  </si>
  <si>
    <t>TC306527</t>
  </si>
  <si>
    <t>TC283346</t>
  </si>
  <si>
    <t>TC280155</t>
  </si>
  <si>
    <t>TC306630</t>
  </si>
  <si>
    <t>TC307092</t>
  </si>
  <si>
    <t>TC282245</t>
  </si>
  <si>
    <t>TC282070</t>
  </si>
  <si>
    <t>TC313861</t>
  </si>
  <si>
    <t>TC288586</t>
  </si>
  <si>
    <t>TC283149</t>
  </si>
  <si>
    <t>TC280197</t>
  </si>
  <si>
    <t>TC290474</t>
  </si>
  <si>
    <t>TC313956</t>
  </si>
  <si>
    <t>TC282886</t>
  </si>
  <si>
    <t>TC282276</t>
  </si>
  <si>
    <t>TC286488</t>
  </si>
  <si>
    <t>TC301393</t>
  </si>
  <si>
    <t>TC307049</t>
  </si>
  <si>
    <t>TC282549</t>
  </si>
  <si>
    <t>TC307018</t>
  </si>
  <si>
    <t>TC312847</t>
  </si>
  <si>
    <t>TC295594</t>
  </si>
  <si>
    <t>TC314160</t>
  </si>
  <si>
    <t>TC314756</t>
  </si>
  <si>
    <t>BM073971</t>
  </si>
  <si>
    <t>TC300664</t>
  </si>
  <si>
    <t>TC292646</t>
  </si>
  <si>
    <t>CF054861</t>
  </si>
  <si>
    <t>TC312972</t>
  </si>
  <si>
    <t>TC311390</t>
  </si>
  <si>
    <t>BI097711</t>
  </si>
  <si>
    <t>TC283085</t>
  </si>
  <si>
    <t>TC291005</t>
  </si>
  <si>
    <t>TC294411</t>
  </si>
  <si>
    <t>TC310816</t>
  </si>
  <si>
    <t>BG837741</t>
  </si>
  <si>
    <t>TC281911</t>
  </si>
  <si>
    <t>TC287603</t>
  </si>
  <si>
    <t>DR795294</t>
  </si>
  <si>
    <t>TC287444</t>
  </si>
  <si>
    <t>CF063790</t>
  </si>
  <si>
    <t>CD987280</t>
  </si>
  <si>
    <t>TC286348</t>
  </si>
  <si>
    <t>TC295731</t>
  </si>
  <si>
    <t>TC292869</t>
  </si>
  <si>
    <t>TC310819</t>
  </si>
  <si>
    <t>TC285197</t>
  </si>
  <si>
    <t>TC305786</t>
  </si>
  <si>
    <t>TC292114</t>
  </si>
  <si>
    <t>TC288949</t>
  </si>
  <si>
    <t>TC307134</t>
  </si>
  <si>
    <t>TC305539</t>
  </si>
  <si>
    <t>TC289628</t>
  </si>
  <si>
    <t>TC305740</t>
  </si>
  <si>
    <t>TC309185</t>
  </si>
  <si>
    <t>TC290168</t>
  </si>
  <si>
    <t>TC283485</t>
  </si>
  <si>
    <t>TC301913</t>
  </si>
  <si>
    <t>TC295871</t>
  </si>
  <si>
    <t>TC305234</t>
  </si>
  <si>
    <t>TC307088</t>
  </si>
  <si>
    <t>TC292954</t>
  </si>
  <si>
    <t>TC307998</t>
  </si>
  <si>
    <t>TC309124</t>
  </si>
  <si>
    <t>TC281121</t>
  </si>
  <si>
    <t>TC314323</t>
  </si>
  <si>
    <t>TC308267</t>
  </si>
  <si>
    <t>TC298400</t>
  </si>
  <si>
    <t>TC310883</t>
  </si>
  <si>
    <t>TC299191</t>
  </si>
  <si>
    <t>BG836311</t>
  </si>
  <si>
    <t>TC282530</t>
  </si>
  <si>
    <t>TC279413</t>
  </si>
  <si>
    <t>TC307021</t>
  </si>
  <si>
    <t>TC287880</t>
  </si>
  <si>
    <t>TC309492</t>
  </si>
  <si>
    <t>TC296621</t>
  </si>
  <si>
    <t>TC281160</t>
  </si>
  <si>
    <t>TC312178</t>
  </si>
  <si>
    <t>TC282825</t>
  </si>
  <si>
    <t>TC290639</t>
  </si>
  <si>
    <t>TC292827</t>
  </si>
  <si>
    <t>TC313456</t>
  </si>
  <si>
    <t>TC288716</t>
  </si>
  <si>
    <t>TC281699</t>
  </si>
  <si>
    <t>TC314184</t>
  </si>
  <si>
    <t>TC282947</t>
  </si>
  <si>
    <t>TC302171</t>
  </si>
  <si>
    <t>TC307196</t>
  </si>
  <si>
    <t>TC280947</t>
  </si>
  <si>
    <t>TC279367</t>
  </si>
  <si>
    <t>TC289184</t>
  </si>
  <si>
    <t>TC296609</t>
  </si>
  <si>
    <t>TC295426</t>
  </si>
  <si>
    <t>TC290790</t>
  </si>
  <si>
    <t>TC302223</t>
  </si>
  <si>
    <t>TC300301</t>
  </si>
  <si>
    <t>AW146552</t>
  </si>
  <si>
    <t>TC293118</t>
  </si>
  <si>
    <t>TC282163</t>
  </si>
  <si>
    <t>TC281676</t>
  </si>
  <si>
    <t>TC288448</t>
  </si>
  <si>
    <t>TC289285</t>
  </si>
  <si>
    <t>TC288231</t>
  </si>
  <si>
    <t>TC294887</t>
  </si>
  <si>
    <t>TC313557</t>
  </si>
  <si>
    <t>TC310527</t>
  </si>
  <si>
    <t>TC281159</t>
  </si>
  <si>
    <t>TC307855</t>
  </si>
  <si>
    <t>CO443530</t>
  </si>
  <si>
    <t>CO440290</t>
  </si>
  <si>
    <t>TC296183</t>
  </si>
  <si>
    <t>TC299047</t>
  </si>
  <si>
    <t>TC282449</t>
  </si>
  <si>
    <t>CO467666</t>
  </si>
  <si>
    <t>TC294005</t>
  </si>
  <si>
    <t>TC295830</t>
  </si>
  <si>
    <t>TC281235</t>
  </si>
  <si>
    <t>TC315566</t>
  </si>
  <si>
    <t>CO444229</t>
  </si>
  <si>
    <t>TC281123</t>
  </si>
  <si>
    <t>TC287953</t>
  </si>
  <si>
    <t>TC309637</t>
  </si>
  <si>
    <t>TC293656</t>
  </si>
  <si>
    <t>TC293516</t>
  </si>
  <si>
    <t>TC295152</t>
  </si>
  <si>
    <t>TC287031</t>
  </si>
  <si>
    <t>TC313774</t>
  </si>
  <si>
    <t>TC300316</t>
  </si>
  <si>
    <t>NP003694</t>
  </si>
  <si>
    <t>TC291160</t>
  </si>
  <si>
    <t>TC282266</t>
  </si>
  <si>
    <t>TC295735</t>
  </si>
  <si>
    <t>TC291361</t>
  </si>
  <si>
    <t>TC299781</t>
  </si>
  <si>
    <t>DR960894</t>
  </si>
  <si>
    <t>TC306851</t>
  </si>
  <si>
    <t>TC283648</t>
  </si>
  <si>
    <t>TC290759</t>
  </si>
  <si>
    <t>TC306366</t>
  </si>
  <si>
    <t>DT644577</t>
  </si>
  <si>
    <t>TC288581</t>
  </si>
  <si>
    <t>TC286516</t>
  </si>
  <si>
    <t>DN560342</t>
  </si>
  <si>
    <t>TC288999</t>
  </si>
  <si>
    <t>CF919859</t>
  </si>
  <si>
    <t>TC308493</t>
  </si>
  <si>
    <t>TC294778</t>
  </si>
  <si>
    <t>TC306444</t>
  </si>
  <si>
    <t>TC287362</t>
  </si>
  <si>
    <t>TC290451</t>
  </si>
  <si>
    <t>DT939105</t>
  </si>
  <si>
    <t>TC307687</t>
  </si>
  <si>
    <t>TC282787</t>
  </si>
  <si>
    <t>BG517609</t>
  </si>
  <si>
    <t>TC305514</t>
  </si>
  <si>
    <t>TC284940</t>
  </si>
  <si>
    <t>TC294486</t>
  </si>
  <si>
    <t>TC310653</t>
  </si>
  <si>
    <t>DR805958</t>
  </si>
  <si>
    <t>TC282125</t>
  </si>
  <si>
    <t>TC308485</t>
  </si>
  <si>
    <t>DT652846</t>
  </si>
  <si>
    <t>CF015221</t>
  </si>
  <si>
    <t>TC291703</t>
  </si>
  <si>
    <t>TC305964</t>
  </si>
  <si>
    <t>DR822652</t>
  </si>
  <si>
    <t>DR970423</t>
  </si>
  <si>
    <t>DR797076</t>
  </si>
  <si>
    <t>DT938192</t>
  </si>
  <si>
    <t>TC282870</t>
  </si>
  <si>
    <t>CO440763</t>
  </si>
  <si>
    <t>TC311166</t>
  </si>
  <si>
    <t>DR961385</t>
  </si>
  <si>
    <t>TC305689</t>
  </si>
  <si>
    <t>DT944100</t>
  </si>
  <si>
    <t>DR961080</t>
  </si>
  <si>
    <t>DR971601</t>
  </si>
  <si>
    <t>DR807251</t>
  </si>
  <si>
    <t>TC302843</t>
  </si>
  <si>
    <t>DT948122</t>
  </si>
  <si>
    <t>TC290173</t>
  </si>
  <si>
    <t>DT652632</t>
  </si>
  <si>
    <t>DT938825</t>
  </si>
  <si>
    <t>TC313597</t>
  </si>
  <si>
    <t>TC285414</t>
  </si>
  <si>
    <t>CD436402</t>
  </si>
  <si>
    <t>CD433567</t>
  </si>
  <si>
    <t>AB</t>
  </si>
  <si>
    <t>AC</t>
  </si>
  <si>
    <t>BE</t>
  </si>
  <si>
    <t>BF</t>
  </si>
  <si>
    <t>EF</t>
  </si>
  <si>
    <t>ABC</t>
  </si>
  <si>
    <t>ABD</t>
  </si>
  <si>
    <t>ABE</t>
  </si>
  <si>
    <t>ABF</t>
  </si>
  <si>
    <t>AEF</t>
  </si>
  <si>
    <t>BCF</t>
  </si>
  <si>
    <t>BEF</t>
  </si>
  <si>
    <t>ABCE</t>
  </si>
  <si>
    <t>ABCF</t>
  </si>
  <si>
    <t>ACDE</t>
  </si>
  <si>
    <t>ADEF</t>
  </si>
  <si>
    <t>K-M/K-HK/</t>
  </si>
  <si>
    <t>K-M/K-HM/</t>
  </si>
  <si>
    <t>K-HK/K-HM/</t>
  </si>
  <si>
    <t>K-M/K-HK/K-HM/</t>
  </si>
  <si>
    <t>K-M/M-HK/</t>
  </si>
  <si>
    <t>K-HK/M-HK/</t>
  </si>
  <si>
    <t>K-HM/M-HK/</t>
  </si>
  <si>
    <t>K-M/K-HK/M-HK/</t>
  </si>
  <si>
    <t>K-M/K-HM/M-HK/</t>
  </si>
  <si>
    <t>K-HK/K-HM/M-HK/</t>
  </si>
  <si>
    <t>K-M/K-HK/K-HM/M-HK/</t>
  </si>
  <si>
    <t>K-M/M-HM/</t>
  </si>
  <si>
    <t>K-HK/M-HM/</t>
  </si>
  <si>
    <t>K-HM/M-HM/</t>
  </si>
  <si>
    <t>M-HK/M-HM/</t>
  </si>
  <si>
    <t>K-M/K-HK/M-HM/</t>
  </si>
  <si>
    <t>K-M/K-HM/M-HM/</t>
  </si>
  <si>
    <t>K-M/M-HK/M-HM/</t>
  </si>
  <si>
    <t>K-HK/K-HM/M-HM/</t>
  </si>
  <si>
    <t>K-HK/M-HK/M-HM/</t>
  </si>
  <si>
    <t>K-HM/M-HK/M-HM/</t>
  </si>
  <si>
    <t>K-M/K-HK/K-HM/M-HM/</t>
  </si>
  <si>
    <t>K-M/K-HM/M-HK/M-HM/</t>
  </si>
  <si>
    <t>K-HK/K-HM/M-HK/M-HM/</t>
  </si>
  <si>
    <t>K-M/K-HK/K-HM/M-HK/M-HM/</t>
  </si>
  <si>
    <t>K-M/HK-HM/</t>
  </si>
  <si>
    <t>K-HK/HK-HM/</t>
  </si>
  <si>
    <t>K-HM/HK-HM/</t>
  </si>
  <si>
    <t>M-HK/HK-HM/</t>
  </si>
  <si>
    <t>M-HM/HK-HM/</t>
  </si>
  <si>
    <t>K-M/K-HK/HK-HM/</t>
  </si>
  <si>
    <t>K-M/K-HM/HK-HM/</t>
  </si>
  <si>
    <t>K-M/M-HK/HK-HM/</t>
  </si>
  <si>
    <t>K-M/M-HM/HK-HM/</t>
  </si>
  <si>
    <t>K-HK/K-HM/HK-HM/</t>
  </si>
  <si>
    <t>K-HK/M-HK/HK-HM/</t>
  </si>
  <si>
    <t>K-HK/M-HM/HK-HM/</t>
  </si>
  <si>
    <t>K-HM/M-HK/HK-HM/</t>
  </si>
  <si>
    <t>K-HM/M-HM/HK-HM/</t>
  </si>
  <si>
    <t>K-M/K-HK/K-HM/HK-HM/</t>
  </si>
  <si>
    <t>K-M/K-HM/M-HK/HK-HM/</t>
  </si>
  <si>
    <t>K-M/M-HK/M-HM/HK-HM/</t>
  </si>
  <si>
    <t>K-HK/K-HM/M-HK/HK-HM/</t>
  </si>
  <si>
    <t>K-HK/M-HK/M-HM/HK-HM/</t>
  </si>
  <si>
    <t>K-HM/M-HK/M-HM/HK-HM/</t>
  </si>
  <si>
    <t>K-M/K-HK/M-HK/M-HM/HK-HM/</t>
  </si>
  <si>
    <t>K-M/K-HM/M-HK/M-HM/HK-HM/</t>
  </si>
  <si>
    <t>K-HK/K-HM/M-HK/M-HM/HK-HM/</t>
  </si>
  <si>
    <t>K-M/K-HK/K-HM/M-HK/M-HM/HK-HM/</t>
  </si>
  <si>
    <t>K-M/K-HK</t>
  </si>
  <si>
    <t>K-M/K-HM</t>
  </si>
  <si>
    <t>K-M/M-HK</t>
  </si>
  <si>
    <t>K-M/M-HM</t>
  </si>
  <si>
    <t>K-M/HK-HM</t>
  </si>
  <si>
    <t>K-HK/K-HM</t>
  </si>
  <si>
    <t>K-HK/M-HK</t>
  </si>
  <si>
    <t>K-HK/M-HM</t>
  </si>
  <si>
    <t>K-HK/HK-HM</t>
  </si>
  <si>
    <t>K-HM/M-HK</t>
  </si>
  <si>
    <t>K-HM/M-HM</t>
  </si>
  <si>
    <t>K-HM/HK-HM</t>
  </si>
  <si>
    <t>M-HK/M-HM</t>
  </si>
  <si>
    <t>M-HK/HK-HM</t>
  </si>
  <si>
    <t>M-HM/HK-HM</t>
  </si>
  <si>
    <t>K-M/K-HK/K-HM</t>
  </si>
  <si>
    <t>K-M/K-HK/M-HK</t>
  </si>
  <si>
    <t>K-M/K-HK/M-HM</t>
  </si>
  <si>
    <t>K-M/K-HK/HK-HM</t>
  </si>
  <si>
    <t>K-M/K-HM/M-HK</t>
  </si>
  <si>
    <t>K-M/K-HM/M-HM</t>
  </si>
  <si>
    <t>K-M/K-HM/HK-HM</t>
  </si>
  <si>
    <t>K-M/M-HK/M-HM</t>
  </si>
  <si>
    <t>K-M/M-HK/HK-HM</t>
  </si>
  <si>
    <t>K-M/M-HM/HK-HM</t>
  </si>
  <si>
    <t>K-HK/K-HM/M-HK</t>
  </si>
  <si>
    <t>K-HK/K-HM/M-HM</t>
  </si>
  <si>
    <t>K-HK/K-HM/HK-HM</t>
  </si>
  <si>
    <t>K-HK/M-HK/M-HM</t>
  </si>
  <si>
    <t>K-HK/M-HK/HK-HM</t>
  </si>
  <si>
    <t>K-HK/M-HM/HK-HM</t>
  </si>
  <si>
    <t>K-HM/M-HK/M-HM</t>
  </si>
  <si>
    <t>K-HM/M-HK/HK-HM</t>
  </si>
  <si>
    <t>K-HM/M-HM/HK-HM</t>
  </si>
  <si>
    <t>K-M/K-HK/K-HM/M-HK</t>
  </si>
  <si>
    <t>K-M/K-HK/K-HM/M-HM</t>
  </si>
  <si>
    <t>K-M/K-HK/K-HM/HK-HM</t>
  </si>
  <si>
    <t>K-M/K-HM/M-HK/M-HM</t>
  </si>
  <si>
    <t>K-M/K-HM/M-HK/HK-HM</t>
  </si>
  <si>
    <t>K-M/M-HK/M-HM/HK-HM</t>
  </si>
  <si>
    <t>K-HK/K-HM/M-HK/M-HM</t>
  </si>
  <si>
    <t>K-HK/K-HM/M-HK/HK-HM</t>
  </si>
  <si>
    <t>K-HK/M-HK/M-HM/HK-HM</t>
  </si>
  <si>
    <t>K-HM/M-HK/M-HM/HK-HM</t>
  </si>
  <si>
    <t>K-M/K-HK/K-HM/M-HK/M-HM</t>
  </si>
  <si>
    <t>K-M/K-HK/M-HK/M-HM/HK-HM</t>
  </si>
  <si>
    <t>K-M/K-HM/M-HK/M-HM/HK-HM</t>
  </si>
  <si>
    <t>K-HK/K-HM/M-HK/M-HM/HK-HM</t>
  </si>
  <si>
    <t>K-M/K-HK/K-HM/M-HK/M-HM/HK-HM</t>
  </si>
  <si>
    <t>satöbbi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</si>
</sst>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3F3F76"/>
      <name val="Arial"/>
      <family val="2"/>
      <charset val="238"/>
    </font>
    <font>
      <sz val="18"/>
      <color theme="3"/>
      <name val="Calibri Light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A7D00"/>
      <name val="Arial"/>
      <family val="2"/>
      <charset val="238"/>
    </font>
    <font>
      <sz val="11"/>
      <color rgb="FF006100"/>
      <name val="Arial"/>
      <family val="2"/>
      <charset val="238"/>
    </font>
    <font>
      <b/>
      <sz val="11"/>
      <color rgb="FF3F3F3F"/>
      <name val="Arial"/>
      <family val="2"/>
      <charset val="238"/>
    </font>
    <font>
      <i/>
      <sz val="11"/>
      <color rgb="FF7F7F7F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9C0006"/>
      <name val="Arial"/>
      <family val="2"/>
      <charset val="238"/>
    </font>
    <font>
      <sz val="11"/>
      <color rgb="FF9C6500"/>
      <name val="Arial"/>
      <family val="2"/>
      <charset val="238"/>
    </font>
    <font>
      <b/>
      <sz val="11"/>
      <color rgb="FFFA7D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" fillId="22" borderId="7" applyNumberFormat="0" applyFont="0" applyAlignment="0" applyProtection="0"/>
    <xf numFmtId="0" fontId="12" fillId="23" borderId="0" applyNumberFormat="0" applyBorder="0" applyAlignment="0" applyProtection="0"/>
    <xf numFmtId="0" fontId="13" fillId="24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4" borderId="1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9" fillId="27" borderId="0" xfId="0" applyFont="1" applyFill="1"/>
    <xf numFmtId="0" fontId="9" fillId="27" borderId="0" xfId="0" applyFont="1" applyFill="1" applyAlignment="1">
      <alignment horizontal="center"/>
    </xf>
    <xf numFmtId="0" fontId="9" fillId="27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9" fillId="28" borderId="0" xfId="0" applyFont="1" applyFill="1" applyAlignment="1">
      <alignment horizontal="center"/>
    </xf>
  </cellXfs>
  <cellStyles count="36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Összesen" xfId="32" builtinId="25" customBuiltin="1"/>
    <cellStyle name="Rossz" xfId="33" builtinId="27" customBuiltin="1"/>
    <cellStyle name="Semleges" xfId="34" builtinId="28" customBuiltin="1"/>
    <cellStyle name="Számítás" xfId="35" builtinId="22" customBuiltin="1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kodok" displayName="kodok" ref="A1:H4231" totalsRowShown="0" headerRowDxfId="0">
  <tableColumns count="8">
    <tableColumn id="1" name="Egyedi kódok"/>
    <tableColumn id="2" name="A">
      <calculatedColumnFormula>IF(COUNTIF('p005'!A:A,$A2)&gt;0,B$1,"")</calculatedColumnFormula>
    </tableColumn>
    <tableColumn id="3" name="B">
      <calculatedColumnFormula>IF(COUNTIF('p005'!B:B,$A2)&gt;0,C$1,"")</calculatedColumnFormula>
    </tableColumn>
    <tableColumn id="4" name="C">
      <calculatedColumnFormula>IF(COUNTIF('p005'!C:C,$A2)&gt;0,D$1,"")</calculatedColumnFormula>
    </tableColumn>
    <tableColumn id="5" name="D">
      <calculatedColumnFormula>IF(COUNTIF('p005'!D:D,$A2)&gt;0,E$1,"")</calculatedColumnFormula>
    </tableColumn>
    <tableColumn id="6" name="E">
      <calculatedColumnFormula>IF(COUNTIF('p005'!E:E,$A2)&gt;0,F$1,"")</calculatedColumnFormula>
    </tableColumn>
    <tableColumn id="7" name="F">
      <calculatedColumnFormula>IF(COUNTIF('p005'!F:F,$A2)&gt;0,G$1,"")</calculatedColumnFormula>
    </tableColumn>
    <tableColumn id="8" name="Komb">
      <calculatedColumnFormula>B2&amp;C2&amp;D2&amp;E2&amp;F2&amp;G2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70"/>
  <sheetViews>
    <sheetView workbookViewId="0">
      <selection activeCell="F3228" sqref="F3228"/>
    </sheetView>
  </sheetViews>
  <sheetFormatPr defaultRowHeight="14.25" x14ac:dyDescent="0.2"/>
  <cols>
    <col min="1" max="10" width="13.625" customWidth="1"/>
    <col min="11" max="11" width="6.625" bestFit="1" customWidth="1"/>
    <col min="12" max="12" width="13.625" customWidth="1"/>
  </cols>
  <sheetData>
    <row r="1" spans="1:6" x14ac:dyDescent="0.2">
      <c r="A1" t="s">
        <v>57</v>
      </c>
      <c r="B1" t="s">
        <v>58</v>
      </c>
      <c r="C1" t="s">
        <v>59</v>
      </c>
      <c r="D1" t="s">
        <v>61</v>
      </c>
      <c r="E1" t="s">
        <v>62</v>
      </c>
      <c r="F1" t="s">
        <v>60</v>
      </c>
    </row>
    <row r="2" spans="1:6" x14ac:dyDescent="0.2">
      <c r="A2" t="s">
        <v>63</v>
      </c>
      <c r="B2" t="s">
        <v>153</v>
      </c>
      <c r="C2" t="s">
        <v>154</v>
      </c>
      <c r="D2" t="s">
        <v>4161</v>
      </c>
      <c r="E2" t="s">
        <v>155</v>
      </c>
      <c r="F2" t="s">
        <v>4245</v>
      </c>
    </row>
    <row r="3" spans="1:6" x14ac:dyDescent="0.2">
      <c r="A3" t="s">
        <v>64</v>
      </c>
      <c r="B3" t="s">
        <v>154</v>
      </c>
      <c r="C3" t="s">
        <v>155</v>
      </c>
      <c r="D3" t="s">
        <v>153</v>
      </c>
      <c r="E3" t="s">
        <v>153</v>
      </c>
      <c r="F3" t="s">
        <v>4160</v>
      </c>
    </row>
    <row r="4" spans="1:6" x14ac:dyDescent="0.2">
      <c r="A4" t="s">
        <v>65</v>
      </c>
      <c r="B4" t="s">
        <v>155</v>
      </c>
      <c r="C4" t="s">
        <v>0</v>
      </c>
      <c r="D4" t="s">
        <v>156</v>
      </c>
      <c r="E4" t="s">
        <v>154</v>
      </c>
      <c r="F4" t="s">
        <v>4158</v>
      </c>
    </row>
    <row r="5" spans="1:6" x14ac:dyDescent="0.2">
      <c r="A5" t="s">
        <v>66</v>
      </c>
      <c r="B5" t="s">
        <v>156</v>
      </c>
      <c r="C5" t="s">
        <v>153</v>
      </c>
      <c r="D5" t="s">
        <v>155</v>
      </c>
      <c r="E5" t="s">
        <v>4161</v>
      </c>
      <c r="F5" t="s">
        <v>3216</v>
      </c>
    </row>
    <row r="6" spans="1:6" x14ac:dyDescent="0.2">
      <c r="A6" t="s">
        <v>67</v>
      </c>
      <c r="B6" t="s">
        <v>157</v>
      </c>
      <c r="C6" t="s">
        <v>159</v>
      </c>
      <c r="D6" t="s">
        <v>154</v>
      </c>
      <c r="E6" t="s">
        <v>171</v>
      </c>
      <c r="F6" t="s">
        <v>4140</v>
      </c>
    </row>
    <row r="7" spans="1:6" x14ac:dyDescent="0.2">
      <c r="A7" t="s">
        <v>68</v>
      </c>
      <c r="B7" t="s">
        <v>158</v>
      </c>
      <c r="C7" t="s">
        <v>168</v>
      </c>
      <c r="D7" t="s">
        <v>63</v>
      </c>
      <c r="E7" t="s">
        <v>0</v>
      </c>
      <c r="F7" t="s">
        <v>4155</v>
      </c>
    </row>
    <row r="8" spans="1:6" x14ac:dyDescent="0.2">
      <c r="A8" t="s">
        <v>69</v>
      </c>
      <c r="B8" t="s">
        <v>159</v>
      </c>
      <c r="C8" t="s">
        <v>166</v>
      </c>
      <c r="D8" t="s">
        <v>158</v>
      </c>
      <c r="E8" t="s">
        <v>159</v>
      </c>
      <c r="F8" t="s">
        <v>4127</v>
      </c>
    </row>
    <row r="9" spans="1:6" x14ac:dyDescent="0.2">
      <c r="A9" t="s">
        <v>70</v>
      </c>
      <c r="B9" t="s">
        <v>160</v>
      </c>
      <c r="C9" t="s">
        <v>165</v>
      </c>
      <c r="D9" t="s">
        <v>160</v>
      </c>
      <c r="E9" t="s">
        <v>63</v>
      </c>
      <c r="F9" t="s">
        <v>4142</v>
      </c>
    </row>
    <row r="10" spans="1:6" x14ac:dyDescent="0.2">
      <c r="A10" t="s">
        <v>71</v>
      </c>
      <c r="B10" t="s">
        <v>0</v>
      </c>
      <c r="C10" t="s">
        <v>163</v>
      </c>
      <c r="D10" t="s">
        <v>167</v>
      </c>
      <c r="E10" t="s">
        <v>168</v>
      </c>
      <c r="F10" t="s">
        <v>247</v>
      </c>
    </row>
    <row r="11" spans="1:6" x14ac:dyDescent="0.2">
      <c r="A11" t="s">
        <v>72</v>
      </c>
      <c r="B11" t="s">
        <v>161</v>
      </c>
      <c r="C11" t="s">
        <v>157</v>
      </c>
      <c r="D11" t="s">
        <v>157</v>
      </c>
      <c r="E11" t="s">
        <v>165</v>
      </c>
      <c r="F11" t="s">
        <v>2768</v>
      </c>
    </row>
    <row r="12" spans="1:6" x14ac:dyDescent="0.2">
      <c r="A12" t="s">
        <v>73</v>
      </c>
      <c r="B12" t="s">
        <v>162</v>
      </c>
      <c r="C12" t="s">
        <v>178</v>
      </c>
      <c r="D12" t="s">
        <v>171</v>
      </c>
      <c r="E12" t="s">
        <v>163</v>
      </c>
      <c r="F12" t="s">
        <v>4125</v>
      </c>
    </row>
    <row r="13" spans="1:6" x14ac:dyDescent="0.2">
      <c r="A13" t="s">
        <v>74</v>
      </c>
      <c r="B13" t="s">
        <v>163</v>
      </c>
      <c r="C13" t="s">
        <v>171</v>
      </c>
      <c r="D13" t="s">
        <v>162</v>
      </c>
      <c r="E13" t="s">
        <v>160</v>
      </c>
      <c r="F13" t="s">
        <v>4145</v>
      </c>
    </row>
    <row r="14" spans="1:6" x14ac:dyDescent="0.2">
      <c r="A14" t="s">
        <v>75</v>
      </c>
      <c r="B14" t="s">
        <v>164</v>
      </c>
      <c r="C14" t="s">
        <v>173</v>
      </c>
      <c r="D14" t="s">
        <v>163</v>
      </c>
      <c r="E14" t="s">
        <v>167</v>
      </c>
      <c r="F14" t="s">
        <v>1183</v>
      </c>
    </row>
    <row r="15" spans="1:6" x14ac:dyDescent="0.2">
      <c r="A15" t="s">
        <v>10</v>
      </c>
      <c r="B15" t="s">
        <v>165</v>
      </c>
      <c r="C15" t="s">
        <v>173</v>
      </c>
      <c r="D15" t="s">
        <v>174</v>
      </c>
      <c r="E15" t="s">
        <v>166</v>
      </c>
      <c r="F15" t="s">
        <v>4080</v>
      </c>
    </row>
    <row r="16" spans="1:6" x14ac:dyDescent="0.2">
      <c r="A16" t="s">
        <v>76</v>
      </c>
      <c r="B16" t="s">
        <v>166</v>
      </c>
      <c r="C16" t="s">
        <v>3571</v>
      </c>
      <c r="D16" t="s">
        <v>161</v>
      </c>
      <c r="E16" t="s">
        <v>156</v>
      </c>
      <c r="F16" t="s">
        <v>3417</v>
      </c>
    </row>
    <row r="17" spans="1:6" x14ac:dyDescent="0.2">
      <c r="A17" t="s">
        <v>77</v>
      </c>
      <c r="B17" t="s">
        <v>167</v>
      </c>
      <c r="C17" t="s">
        <v>156</v>
      </c>
      <c r="D17" t="s">
        <v>164</v>
      </c>
      <c r="E17" t="s">
        <v>181</v>
      </c>
      <c r="F17" t="s">
        <v>4049</v>
      </c>
    </row>
    <row r="18" spans="1:6" x14ac:dyDescent="0.2">
      <c r="A18" t="s">
        <v>78</v>
      </c>
      <c r="B18" t="s">
        <v>168</v>
      </c>
      <c r="C18" t="s">
        <v>182</v>
      </c>
      <c r="D18" t="s">
        <v>170</v>
      </c>
      <c r="E18" t="s">
        <v>157</v>
      </c>
      <c r="F18" t="s">
        <v>2975</v>
      </c>
    </row>
    <row r="19" spans="1:6" x14ac:dyDescent="0.2">
      <c r="A19" t="s">
        <v>79</v>
      </c>
      <c r="B19" t="s">
        <v>169</v>
      </c>
      <c r="C19" t="s">
        <v>169</v>
      </c>
      <c r="D19" t="s">
        <v>180</v>
      </c>
      <c r="E19" t="s">
        <v>158</v>
      </c>
      <c r="F19" t="s">
        <v>4124</v>
      </c>
    </row>
    <row r="20" spans="1:6" x14ac:dyDescent="0.2">
      <c r="A20" t="s">
        <v>80</v>
      </c>
      <c r="B20" t="s">
        <v>170</v>
      </c>
      <c r="C20" t="s">
        <v>160</v>
      </c>
      <c r="D20" t="s">
        <v>165</v>
      </c>
      <c r="E20" t="s">
        <v>164</v>
      </c>
      <c r="F20" t="s">
        <v>4097</v>
      </c>
    </row>
    <row r="21" spans="1:6" x14ac:dyDescent="0.2">
      <c r="A21" t="s">
        <v>81</v>
      </c>
      <c r="B21" t="s">
        <v>171</v>
      </c>
      <c r="C21" t="s">
        <v>164</v>
      </c>
      <c r="D21" t="s">
        <v>159</v>
      </c>
      <c r="E21" t="s">
        <v>173</v>
      </c>
      <c r="F21" t="s">
        <v>4053</v>
      </c>
    </row>
    <row r="22" spans="1:6" x14ac:dyDescent="0.2">
      <c r="A22" t="s">
        <v>82</v>
      </c>
      <c r="B22" t="s">
        <v>172</v>
      </c>
      <c r="C22" t="s">
        <v>176</v>
      </c>
      <c r="D22" t="s">
        <v>181</v>
      </c>
      <c r="E22" t="s">
        <v>182</v>
      </c>
      <c r="F22" t="s">
        <v>243</v>
      </c>
    </row>
    <row r="23" spans="1:6" x14ac:dyDescent="0.2">
      <c r="A23" t="s">
        <v>83</v>
      </c>
      <c r="B23" t="s">
        <v>173</v>
      </c>
      <c r="C23" t="s">
        <v>158</v>
      </c>
      <c r="D23" t="s">
        <v>195</v>
      </c>
      <c r="E23" t="s">
        <v>173</v>
      </c>
      <c r="F23" t="s">
        <v>358</v>
      </c>
    </row>
    <row r="24" spans="1:6" x14ac:dyDescent="0.2">
      <c r="A24" t="s">
        <v>84</v>
      </c>
      <c r="B24" t="s">
        <v>174</v>
      </c>
      <c r="C24" t="s">
        <v>167</v>
      </c>
      <c r="D24" t="s">
        <v>168</v>
      </c>
      <c r="E24" t="s">
        <v>169</v>
      </c>
      <c r="F24" t="s">
        <v>275</v>
      </c>
    </row>
    <row r="25" spans="1:6" x14ac:dyDescent="0.2">
      <c r="A25" t="s">
        <v>85</v>
      </c>
      <c r="B25" t="s">
        <v>175</v>
      </c>
      <c r="C25" t="s">
        <v>177</v>
      </c>
      <c r="D25" t="s">
        <v>169</v>
      </c>
      <c r="E25" t="s">
        <v>194</v>
      </c>
      <c r="F25" t="s">
        <v>3995</v>
      </c>
    </row>
    <row r="26" spans="1:6" x14ac:dyDescent="0.2">
      <c r="A26" t="s">
        <v>86</v>
      </c>
      <c r="B26" t="s">
        <v>176</v>
      </c>
      <c r="C26" t="s">
        <v>199</v>
      </c>
      <c r="D26" t="s">
        <v>172</v>
      </c>
      <c r="E26" t="s">
        <v>193</v>
      </c>
      <c r="F26" t="s">
        <v>4246</v>
      </c>
    </row>
    <row r="27" spans="1:6" x14ac:dyDescent="0.2">
      <c r="A27" t="s">
        <v>87</v>
      </c>
      <c r="B27" t="s">
        <v>177</v>
      </c>
      <c r="C27" t="s">
        <v>186</v>
      </c>
      <c r="D27" t="s">
        <v>166</v>
      </c>
      <c r="E27" t="s">
        <v>174</v>
      </c>
      <c r="F27" t="s">
        <v>324</v>
      </c>
    </row>
    <row r="28" spans="1:6" x14ac:dyDescent="0.2">
      <c r="A28" t="s">
        <v>88</v>
      </c>
      <c r="B28" t="s">
        <v>173</v>
      </c>
      <c r="C28" t="s">
        <v>184</v>
      </c>
      <c r="D28" t="s">
        <v>0</v>
      </c>
      <c r="E28" t="s">
        <v>178</v>
      </c>
      <c r="F28" t="s">
        <v>4018</v>
      </c>
    </row>
    <row r="29" spans="1:6" x14ac:dyDescent="0.2">
      <c r="A29" t="s">
        <v>89</v>
      </c>
      <c r="B29" t="s">
        <v>178</v>
      </c>
      <c r="C29" t="s">
        <v>172</v>
      </c>
      <c r="D29" t="s">
        <v>175</v>
      </c>
      <c r="E29" t="s">
        <v>176</v>
      </c>
      <c r="F29" t="s">
        <v>4179</v>
      </c>
    </row>
    <row r="30" spans="1:6" x14ac:dyDescent="0.2">
      <c r="A30" t="s">
        <v>90</v>
      </c>
      <c r="B30" t="s">
        <v>179</v>
      </c>
      <c r="C30" t="s">
        <v>181</v>
      </c>
      <c r="D30" t="s">
        <v>194</v>
      </c>
      <c r="E30" t="s">
        <v>184</v>
      </c>
      <c r="F30" t="s">
        <v>443</v>
      </c>
    </row>
    <row r="31" spans="1:6" x14ac:dyDescent="0.2">
      <c r="A31" t="s">
        <v>91</v>
      </c>
      <c r="B31" t="s">
        <v>180</v>
      </c>
      <c r="C31" t="s">
        <v>200</v>
      </c>
      <c r="D31" t="s">
        <v>185</v>
      </c>
      <c r="E31" t="s">
        <v>170</v>
      </c>
      <c r="F31" t="s">
        <v>522</v>
      </c>
    </row>
    <row r="32" spans="1:6" x14ac:dyDescent="0.2">
      <c r="A32" t="s">
        <v>92</v>
      </c>
      <c r="B32" t="s">
        <v>181</v>
      </c>
      <c r="C32" t="s">
        <v>170</v>
      </c>
      <c r="D32" t="s">
        <v>176</v>
      </c>
      <c r="E32" t="s">
        <v>172</v>
      </c>
      <c r="F32" t="s">
        <v>1020</v>
      </c>
    </row>
    <row r="33" spans="1:6" x14ac:dyDescent="0.2">
      <c r="A33" t="s">
        <v>93</v>
      </c>
      <c r="B33" t="s">
        <v>182</v>
      </c>
      <c r="C33" t="s">
        <v>193</v>
      </c>
      <c r="D33" t="s">
        <v>193</v>
      </c>
      <c r="E33" t="s">
        <v>199</v>
      </c>
      <c r="F33" t="s">
        <v>4015</v>
      </c>
    </row>
    <row r="34" spans="1:6" x14ac:dyDescent="0.2">
      <c r="A34" t="s">
        <v>94</v>
      </c>
      <c r="B34" t="s">
        <v>183</v>
      </c>
      <c r="C34" t="s">
        <v>190</v>
      </c>
      <c r="D34" t="s">
        <v>179</v>
      </c>
      <c r="E34" t="s">
        <v>206</v>
      </c>
      <c r="F34" t="s">
        <v>4247</v>
      </c>
    </row>
    <row r="35" spans="1:6" x14ac:dyDescent="0.2">
      <c r="A35" t="s">
        <v>95</v>
      </c>
      <c r="B35" t="s">
        <v>184</v>
      </c>
      <c r="C35" t="s">
        <v>197</v>
      </c>
      <c r="D35" t="s">
        <v>173</v>
      </c>
      <c r="E35" t="s">
        <v>177</v>
      </c>
      <c r="F35" t="s">
        <v>250</v>
      </c>
    </row>
    <row r="36" spans="1:6" x14ac:dyDescent="0.2">
      <c r="A36" t="s">
        <v>96</v>
      </c>
      <c r="B36" t="s">
        <v>185</v>
      </c>
      <c r="C36" t="s">
        <v>188</v>
      </c>
      <c r="D36" t="s">
        <v>246</v>
      </c>
      <c r="E36" t="s">
        <v>186</v>
      </c>
      <c r="F36" t="s">
        <v>4052</v>
      </c>
    </row>
    <row r="37" spans="1:6" x14ac:dyDescent="0.2">
      <c r="A37" t="s">
        <v>97</v>
      </c>
      <c r="B37" t="s">
        <v>186</v>
      </c>
      <c r="C37" t="s">
        <v>175</v>
      </c>
      <c r="D37" t="s">
        <v>184</v>
      </c>
      <c r="E37" t="s">
        <v>200</v>
      </c>
      <c r="F37" t="s">
        <v>4248</v>
      </c>
    </row>
    <row r="38" spans="1:6" x14ac:dyDescent="0.2">
      <c r="A38" t="s">
        <v>98</v>
      </c>
      <c r="B38" t="s">
        <v>187</v>
      </c>
      <c r="C38" t="s">
        <v>194</v>
      </c>
      <c r="D38" t="s">
        <v>206</v>
      </c>
      <c r="E38" t="s">
        <v>217</v>
      </c>
      <c r="F38" t="s">
        <v>443</v>
      </c>
    </row>
    <row r="39" spans="1:6" x14ac:dyDescent="0.2">
      <c r="A39" t="s">
        <v>99</v>
      </c>
      <c r="B39" t="s">
        <v>188</v>
      </c>
      <c r="C39" t="s">
        <v>191</v>
      </c>
      <c r="D39" t="s">
        <v>177</v>
      </c>
      <c r="E39" t="s">
        <v>237</v>
      </c>
      <c r="F39" t="s">
        <v>608</v>
      </c>
    </row>
    <row r="40" spans="1:6" x14ac:dyDescent="0.2">
      <c r="A40" t="s">
        <v>100</v>
      </c>
      <c r="B40" t="s">
        <v>189</v>
      </c>
      <c r="C40" t="s">
        <v>183</v>
      </c>
      <c r="D40" t="s">
        <v>214</v>
      </c>
      <c r="E40" t="s">
        <v>195</v>
      </c>
      <c r="F40" t="s">
        <v>3894</v>
      </c>
    </row>
    <row r="41" spans="1:6" x14ac:dyDescent="0.2">
      <c r="A41" t="s">
        <v>101</v>
      </c>
      <c r="B41" t="s">
        <v>190</v>
      </c>
      <c r="C41" t="s">
        <v>161</v>
      </c>
      <c r="D41" t="s">
        <v>182</v>
      </c>
      <c r="E41" t="s">
        <v>175</v>
      </c>
      <c r="F41" t="s">
        <v>430</v>
      </c>
    </row>
    <row r="42" spans="1:6" x14ac:dyDescent="0.2">
      <c r="A42" t="s">
        <v>102</v>
      </c>
      <c r="B42" t="s">
        <v>191</v>
      </c>
      <c r="C42" t="s">
        <v>196</v>
      </c>
      <c r="D42" t="s">
        <v>237</v>
      </c>
      <c r="E42" t="s">
        <v>215</v>
      </c>
      <c r="F42" t="s">
        <v>4183</v>
      </c>
    </row>
    <row r="43" spans="1:6" x14ac:dyDescent="0.2">
      <c r="A43" t="s">
        <v>103</v>
      </c>
      <c r="B43" t="s">
        <v>192</v>
      </c>
      <c r="C43" t="s">
        <v>174</v>
      </c>
      <c r="D43" t="s">
        <v>173</v>
      </c>
      <c r="E43" t="s">
        <v>197</v>
      </c>
      <c r="F43" t="s">
        <v>4249</v>
      </c>
    </row>
    <row r="44" spans="1:6" x14ac:dyDescent="0.2">
      <c r="A44" t="s">
        <v>104</v>
      </c>
      <c r="B44" t="s">
        <v>193</v>
      </c>
      <c r="C44" t="s">
        <v>217</v>
      </c>
      <c r="D44" t="s">
        <v>215</v>
      </c>
      <c r="E44" t="s">
        <v>196</v>
      </c>
      <c r="F44" t="s">
        <v>3929</v>
      </c>
    </row>
    <row r="45" spans="1:6" x14ac:dyDescent="0.2">
      <c r="A45" t="s">
        <v>105</v>
      </c>
      <c r="B45" t="s">
        <v>194</v>
      </c>
      <c r="C45" t="s">
        <v>303</v>
      </c>
      <c r="D45" t="s">
        <v>187</v>
      </c>
      <c r="E45" t="s">
        <v>161</v>
      </c>
      <c r="F45" t="s">
        <v>822</v>
      </c>
    </row>
    <row r="46" spans="1:6" x14ac:dyDescent="0.2">
      <c r="A46" t="s">
        <v>106</v>
      </c>
      <c r="B46" t="s">
        <v>195</v>
      </c>
      <c r="C46" t="s">
        <v>209</v>
      </c>
      <c r="D46" t="s">
        <v>189</v>
      </c>
      <c r="E46" t="s">
        <v>180</v>
      </c>
      <c r="F46" t="s">
        <v>355</v>
      </c>
    </row>
    <row r="47" spans="1:6" x14ac:dyDescent="0.2">
      <c r="A47" t="s">
        <v>107</v>
      </c>
      <c r="B47" t="s">
        <v>196</v>
      </c>
      <c r="C47" t="s">
        <v>206</v>
      </c>
      <c r="D47" t="s">
        <v>208</v>
      </c>
      <c r="E47" t="s">
        <v>162</v>
      </c>
      <c r="F47" t="s">
        <v>3939</v>
      </c>
    </row>
    <row r="48" spans="1:6" x14ac:dyDescent="0.2">
      <c r="A48" t="s">
        <v>108</v>
      </c>
      <c r="B48" t="s">
        <v>197</v>
      </c>
      <c r="C48" t="s">
        <v>162</v>
      </c>
      <c r="D48" t="s">
        <v>4162</v>
      </c>
      <c r="E48" t="s">
        <v>190</v>
      </c>
      <c r="F48" t="s">
        <v>2298</v>
      </c>
    </row>
    <row r="49" spans="1:6" x14ac:dyDescent="0.2">
      <c r="A49" t="s">
        <v>109</v>
      </c>
      <c r="B49" t="s">
        <v>198</v>
      </c>
      <c r="C49" t="s">
        <v>212</v>
      </c>
      <c r="D49" t="s">
        <v>183</v>
      </c>
      <c r="E49" t="s">
        <v>214</v>
      </c>
      <c r="F49" t="s">
        <v>464</v>
      </c>
    </row>
    <row r="50" spans="1:6" x14ac:dyDescent="0.2">
      <c r="A50" t="s">
        <v>110</v>
      </c>
      <c r="B50" t="s">
        <v>199</v>
      </c>
      <c r="C50" t="s">
        <v>226</v>
      </c>
      <c r="D50" t="s">
        <v>178</v>
      </c>
      <c r="E50" t="s">
        <v>256</v>
      </c>
      <c r="F50" t="s">
        <v>2571</v>
      </c>
    </row>
    <row r="51" spans="1:6" x14ac:dyDescent="0.2">
      <c r="A51" t="s">
        <v>111</v>
      </c>
      <c r="B51" t="s">
        <v>200</v>
      </c>
      <c r="C51" t="s">
        <v>179</v>
      </c>
      <c r="D51" t="s">
        <v>196</v>
      </c>
      <c r="E51" t="s">
        <v>188</v>
      </c>
      <c r="F51" t="s">
        <v>3943</v>
      </c>
    </row>
    <row r="52" spans="1:6" x14ac:dyDescent="0.2">
      <c r="A52" t="s">
        <v>112</v>
      </c>
      <c r="B52" t="s">
        <v>201</v>
      </c>
      <c r="C52" t="s">
        <v>189</v>
      </c>
      <c r="D52" t="s">
        <v>228</v>
      </c>
      <c r="E52" t="s">
        <v>212</v>
      </c>
      <c r="F52" t="s">
        <v>75</v>
      </c>
    </row>
    <row r="53" spans="1:6" x14ac:dyDescent="0.2">
      <c r="A53" t="s">
        <v>113</v>
      </c>
      <c r="B53" t="s">
        <v>202</v>
      </c>
      <c r="C53" t="s">
        <v>3572</v>
      </c>
      <c r="D53" t="s">
        <v>201</v>
      </c>
      <c r="E53" t="s">
        <v>191</v>
      </c>
      <c r="F53" t="s">
        <v>2139</v>
      </c>
    </row>
    <row r="54" spans="1:6" x14ac:dyDescent="0.2">
      <c r="A54" t="s">
        <v>114</v>
      </c>
      <c r="B54" t="s">
        <v>203</v>
      </c>
      <c r="C54" t="s">
        <v>286</v>
      </c>
      <c r="D54" t="s">
        <v>186</v>
      </c>
      <c r="E54" t="s">
        <v>183</v>
      </c>
      <c r="F54" t="s">
        <v>466</v>
      </c>
    </row>
    <row r="55" spans="1:6" x14ac:dyDescent="0.2">
      <c r="A55" t="s">
        <v>115</v>
      </c>
      <c r="B55" t="s">
        <v>204</v>
      </c>
      <c r="C55" t="s">
        <v>307</v>
      </c>
      <c r="D55" t="s">
        <v>203</v>
      </c>
      <c r="E55" t="s">
        <v>189</v>
      </c>
      <c r="F55" t="s">
        <v>1862</v>
      </c>
    </row>
    <row r="56" spans="1:6" x14ac:dyDescent="0.2">
      <c r="A56" t="s">
        <v>116</v>
      </c>
      <c r="B56" t="s">
        <v>205</v>
      </c>
      <c r="C56" t="s">
        <v>256</v>
      </c>
      <c r="D56" t="s">
        <v>224</v>
      </c>
      <c r="E56" t="s">
        <v>209</v>
      </c>
      <c r="F56" t="s">
        <v>1206</v>
      </c>
    </row>
    <row r="57" spans="1:6" x14ac:dyDescent="0.2">
      <c r="A57" t="s">
        <v>117</v>
      </c>
      <c r="B57" t="s">
        <v>206</v>
      </c>
      <c r="C57" t="s">
        <v>288</v>
      </c>
      <c r="D57" t="s">
        <v>188</v>
      </c>
      <c r="E57" t="s">
        <v>224</v>
      </c>
      <c r="F57" t="s">
        <v>3961</v>
      </c>
    </row>
    <row r="58" spans="1:6" x14ac:dyDescent="0.2">
      <c r="A58" t="s">
        <v>118</v>
      </c>
      <c r="B58" t="s">
        <v>207</v>
      </c>
      <c r="C58" t="s">
        <v>292</v>
      </c>
      <c r="D58" t="s">
        <v>213</v>
      </c>
      <c r="E58" t="s">
        <v>232</v>
      </c>
      <c r="F58" t="s">
        <v>662</v>
      </c>
    </row>
    <row r="59" spans="1:6" x14ac:dyDescent="0.2">
      <c r="A59" t="s">
        <v>119</v>
      </c>
      <c r="B59" t="s">
        <v>208</v>
      </c>
      <c r="C59" t="s">
        <v>255</v>
      </c>
      <c r="D59" t="s">
        <v>191</v>
      </c>
      <c r="E59" t="s">
        <v>222</v>
      </c>
      <c r="F59" t="s">
        <v>1556</v>
      </c>
    </row>
    <row r="60" spans="1:6" x14ac:dyDescent="0.2">
      <c r="A60" t="s">
        <v>120</v>
      </c>
      <c r="B60" t="s">
        <v>209</v>
      </c>
      <c r="C60" t="s">
        <v>207</v>
      </c>
      <c r="D60" t="s">
        <v>192</v>
      </c>
      <c r="E60" t="s">
        <v>179</v>
      </c>
      <c r="F60" t="s">
        <v>991</v>
      </c>
    </row>
    <row r="61" spans="1:6" x14ac:dyDescent="0.2">
      <c r="A61" t="s">
        <v>121</v>
      </c>
      <c r="B61" t="s">
        <v>210</v>
      </c>
      <c r="C61" t="s">
        <v>222</v>
      </c>
      <c r="D61" t="s">
        <v>197</v>
      </c>
      <c r="E61" t="s">
        <v>840</v>
      </c>
      <c r="F61" t="s">
        <v>161</v>
      </c>
    </row>
    <row r="62" spans="1:6" x14ac:dyDescent="0.2">
      <c r="A62" t="s">
        <v>122</v>
      </c>
      <c r="B62" t="s">
        <v>211</v>
      </c>
      <c r="C62" t="s">
        <v>248</v>
      </c>
      <c r="D62" t="s">
        <v>204</v>
      </c>
      <c r="E62" t="s">
        <v>228</v>
      </c>
      <c r="F62" t="s">
        <v>1171</v>
      </c>
    </row>
    <row r="63" spans="1:6" x14ac:dyDescent="0.2">
      <c r="A63" t="s">
        <v>123</v>
      </c>
      <c r="B63" t="s">
        <v>212</v>
      </c>
      <c r="C63" t="s">
        <v>226</v>
      </c>
      <c r="D63" t="s">
        <v>205</v>
      </c>
      <c r="E63" t="s">
        <v>440</v>
      </c>
      <c r="F63" t="s">
        <v>1199</v>
      </c>
    </row>
    <row r="64" spans="1:6" x14ac:dyDescent="0.2">
      <c r="A64" t="s">
        <v>124</v>
      </c>
      <c r="B64" t="s">
        <v>213</v>
      </c>
      <c r="C64" t="s">
        <v>210</v>
      </c>
      <c r="D64" t="s">
        <v>198</v>
      </c>
      <c r="E64" t="s">
        <v>219</v>
      </c>
      <c r="F64" t="s">
        <v>4004</v>
      </c>
    </row>
    <row r="65" spans="1:6" x14ac:dyDescent="0.2">
      <c r="A65" t="s">
        <v>125</v>
      </c>
      <c r="B65" t="s">
        <v>214</v>
      </c>
      <c r="C65" t="s">
        <v>219</v>
      </c>
      <c r="D65" t="s">
        <v>217</v>
      </c>
      <c r="E65" t="s">
        <v>226</v>
      </c>
      <c r="F65" t="s">
        <v>4003</v>
      </c>
    </row>
    <row r="66" spans="1:6" x14ac:dyDescent="0.2">
      <c r="A66" t="s">
        <v>126</v>
      </c>
      <c r="B66" t="s">
        <v>215</v>
      </c>
      <c r="C66" t="s">
        <v>111</v>
      </c>
      <c r="D66" t="s">
        <v>200</v>
      </c>
      <c r="E66" t="s">
        <v>315</v>
      </c>
      <c r="F66" t="s">
        <v>350</v>
      </c>
    </row>
    <row r="67" spans="1:6" x14ac:dyDescent="0.2">
      <c r="A67" t="s">
        <v>127</v>
      </c>
      <c r="B67" t="s">
        <v>216</v>
      </c>
      <c r="C67" t="s">
        <v>344</v>
      </c>
      <c r="D67" t="s">
        <v>190</v>
      </c>
      <c r="E67" t="s">
        <v>269</v>
      </c>
      <c r="F67" t="s">
        <v>601</v>
      </c>
    </row>
    <row r="68" spans="1:6" x14ac:dyDescent="0.2">
      <c r="A68" t="s">
        <v>128</v>
      </c>
      <c r="B68" t="s">
        <v>217</v>
      </c>
      <c r="C68" t="s">
        <v>223</v>
      </c>
      <c r="D68" t="s">
        <v>225</v>
      </c>
      <c r="E68" t="s">
        <v>210</v>
      </c>
      <c r="F68" t="s">
        <v>403</v>
      </c>
    </row>
    <row r="69" spans="1:6" x14ac:dyDescent="0.2">
      <c r="A69" t="s">
        <v>129</v>
      </c>
      <c r="B69" t="s">
        <v>218</v>
      </c>
      <c r="C69" t="s">
        <v>240</v>
      </c>
      <c r="D69" t="s">
        <v>216</v>
      </c>
      <c r="E69" t="s">
        <v>240</v>
      </c>
      <c r="F69" t="s">
        <v>1932</v>
      </c>
    </row>
    <row r="70" spans="1:6" x14ac:dyDescent="0.2">
      <c r="A70" t="s">
        <v>130</v>
      </c>
      <c r="B70" t="s">
        <v>219</v>
      </c>
      <c r="C70" t="s">
        <v>215</v>
      </c>
      <c r="D70" t="s">
        <v>210</v>
      </c>
      <c r="E70" t="s">
        <v>344</v>
      </c>
      <c r="F70" t="s">
        <v>1641</v>
      </c>
    </row>
    <row r="71" spans="1:6" x14ac:dyDescent="0.2">
      <c r="A71" t="s">
        <v>131</v>
      </c>
      <c r="B71" t="s">
        <v>220</v>
      </c>
      <c r="C71" t="s">
        <v>232</v>
      </c>
      <c r="D71" t="s">
        <v>212</v>
      </c>
      <c r="E71" t="s">
        <v>307</v>
      </c>
      <c r="F71" t="s">
        <v>3969</v>
      </c>
    </row>
    <row r="72" spans="1:6" x14ac:dyDescent="0.2">
      <c r="A72" t="s">
        <v>132</v>
      </c>
      <c r="B72" t="s">
        <v>221</v>
      </c>
      <c r="C72" t="s">
        <v>245</v>
      </c>
      <c r="D72" t="s">
        <v>238</v>
      </c>
      <c r="E72" t="s">
        <v>248</v>
      </c>
      <c r="F72" t="s">
        <v>710</v>
      </c>
    </row>
    <row r="73" spans="1:6" x14ac:dyDescent="0.2">
      <c r="A73" t="s">
        <v>133</v>
      </c>
      <c r="B73" t="s">
        <v>222</v>
      </c>
      <c r="C73" t="s">
        <v>220</v>
      </c>
      <c r="D73" t="s">
        <v>211</v>
      </c>
      <c r="E73" t="s">
        <v>255</v>
      </c>
      <c r="F73" t="s">
        <v>959</v>
      </c>
    </row>
    <row r="74" spans="1:6" x14ac:dyDescent="0.2">
      <c r="A74" t="s">
        <v>134</v>
      </c>
      <c r="B74" t="s">
        <v>223</v>
      </c>
      <c r="C74" t="s">
        <v>284</v>
      </c>
      <c r="D74" t="s">
        <v>236</v>
      </c>
      <c r="E74" t="s">
        <v>410</v>
      </c>
      <c r="F74" t="s">
        <v>508</v>
      </c>
    </row>
    <row r="75" spans="1:6" x14ac:dyDescent="0.2">
      <c r="A75" t="s">
        <v>135</v>
      </c>
      <c r="B75" t="s">
        <v>224</v>
      </c>
      <c r="C75" t="s">
        <v>211</v>
      </c>
      <c r="D75" t="s">
        <v>235</v>
      </c>
      <c r="E75" t="s">
        <v>274</v>
      </c>
      <c r="F75" t="s">
        <v>1098</v>
      </c>
    </row>
    <row r="76" spans="1:6" x14ac:dyDescent="0.2">
      <c r="A76" t="s">
        <v>136</v>
      </c>
      <c r="B76" t="s">
        <v>225</v>
      </c>
      <c r="C76" t="s">
        <v>606</v>
      </c>
      <c r="D76" t="s">
        <v>268</v>
      </c>
      <c r="E76" t="s">
        <v>223</v>
      </c>
      <c r="F76" t="s">
        <v>158</v>
      </c>
    </row>
    <row r="77" spans="1:6" x14ac:dyDescent="0.2">
      <c r="A77" t="s">
        <v>137</v>
      </c>
      <c r="B77" t="s">
        <v>226</v>
      </c>
      <c r="C77" t="s">
        <v>198</v>
      </c>
      <c r="D77" t="s">
        <v>275</v>
      </c>
      <c r="E77" t="s">
        <v>502</v>
      </c>
      <c r="F77" t="s">
        <v>3884</v>
      </c>
    </row>
    <row r="78" spans="1:6" x14ac:dyDescent="0.2">
      <c r="A78" t="s">
        <v>138</v>
      </c>
      <c r="B78" t="s">
        <v>227</v>
      </c>
      <c r="C78" t="s">
        <v>274</v>
      </c>
      <c r="D78" t="s">
        <v>199</v>
      </c>
      <c r="E78" t="s">
        <v>220</v>
      </c>
      <c r="F78" t="s">
        <v>1155</v>
      </c>
    </row>
    <row r="79" spans="1:6" x14ac:dyDescent="0.2">
      <c r="A79" t="s">
        <v>139</v>
      </c>
      <c r="B79" t="s">
        <v>228</v>
      </c>
      <c r="C79" t="s">
        <v>218</v>
      </c>
      <c r="D79" t="s">
        <v>209</v>
      </c>
      <c r="E79" t="s">
        <v>211</v>
      </c>
      <c r="F79" t="s">
        <v>944</v>
      </c>
    </row>
    <row r="80" spans="1:6" x14ac:dyDescent="0.2">
      <c r="A80" t="s">
        <v>140</v>
      </c>
      <c r="B80" t="s">
        <v>226</v>
      </c>
      <c r="C80" t="s">
        <v>359</v>
      </c>
      <c r="D80" t="s">
        <v>244</v>
      </c>
      <c r="E80" t="s">
        <v>303</v>
      </c>
      <c r="F80" t="s">
        <v>2316</v>
      </c>
    </row>
    <row r="81" spans="1:6" x14ac:dyDescent="0.2">
      <c r="A81" t="s">
        <v>141</v>
      </c>
      <c r="B81" t="s">
        <v>229</v>
      </c>
      <c r="C81" t="s">
        <v>231</v>
      </c>
      <c r="D81" t="s">
        <v>305</v>
      </c>
      <c r="E81" t="s">
        <v>286</v>
      </c>
      <c r="F81" t="s">
        <v>1282</v>
      </c>
    </row>
    <row r="82" spans="1:6" x14ac:dyDescent="0.2">
      <c r="A82" t="s">
        <v>142</v>
      </c>
      <c r="B82" t="s">
        <v>230</v>
      </c>
      <c r="C82" t="s">
        <v>261</v>
      </c>
      <c r="D82" t="s">
        <v>269</v>
      </c>
      <c r="E82" t="s">
        <v>361</v>
      </c>
      <c r="F82" t="s">
        <v>3933</v>
      </c>
    </row>
    <row r="83" spans="1:6" x14ac:dyDescent="0.2">
      <c r="A83" t="s">
        <v>143</v>
      </c>
      <c r="B83" t="s">
        <v>231</v>
      </c>
      <c r="C83" t="s">
        <v>204</v>
      </c>
      <c r="D83" t="s">
        <v>247</v>
      </c>
      <c r="E83" t="s">
        <v>387</v>
      </c>
      <c r="F83" t="s">
        <v>1731</v>
      </c>
    </row>
    <row r="84" spans="1:6" x14ac:dyDescent="0.2">
      <c r="A84" t="s">
        <v>144</v>
      </c>
      <c r="B84" t="s">
        <v>232</v>
      </c>
      <c r="C84" t="s">
        <v>137</v>
      </c>
      <c r="D84" t="s">
        <v>232</v>
      </c>
      <c r="E84" t="s">
        <v>431</v>
      </c>
      <c r="F84" t="s">
        <v>859</v>
      </c>
    </row>
    <row r="85" spans="1:6" x14ac:dyDescent="0.2">
      <c r="A85" t="s">
        <v>145</v>
      </c>
      <c r="B85" t="s">
        <v>233</v>
      </c>
      <c r="C85" t="s">
        <v>315</v>
      </c>
      <c r="D85" t="s">
        <v>221</v>
      </c>
      <c r="E85" t="s">
        <v>245</v>
      </c>
      <c r="F85" t="s">
        <v>858</v>
      </c>
    </row>
    <row r="86" spans="1:6" x14ac:dyDescent="0.2">
      <c r="A86" t="s">
        <v>146</v>
      </c>
      <c r="B86" t="s">
        <v>234</v>
      </c>
      <c r="C86" t="s">
        <v>326</v>
      </c>
      <c r="D86" t="s">
        <v>311</v>
      </c>
      <c r="E86" t="s">
        <v>268</v>
      </c>
      <c r="F86" t="s">
        <v>736</v>
      </c>
    </row>
    <row r="87" spans="1:6" x14ac:dyDescent="0.2">
      <c r="A87" t="s">
        <v>147</v>
      </c>
      <c r="B87" t="s">
        <v>235</v>
      </c>
      <c r="C87" t="s">
        <v>224</v>
      </c>
      <c r="D87" t="s">
        <v>219</v>
      </c>
      <c r="E87" t="s">
        <v>279</v>
      </c>
      <c r="F87" t="s">
        <v>1993</v>
      </c>
    </row>
    <row r="88" spans="1:6" x14ac:dyDescent="0.2">
      <c r="A88" t="s">
        <v>148</v>
      </c>
      <c r="B88" t="s">
        <v>236</v>
      </c>
      <c r="C88" t="s">
        <v>121</v>
      </c>
      <c r="D88" t="s">
        <v>202</v>
      </c>
      <c r="E88" t="s">
        <v>292</v>
      </c>
      <c r="F88" t="s">
        <v>1166</v>
      </c>
    </row>
    <row r="89" spans="1:6" x14ac:dyDescent="0.2">
      <c r="A89" t="s">
        <v>149</v>
      </c>
      <c r="B89" t="s">
        <v>237</v>
      </c>
      <c r="C89" t="s">
        <v>349</v>
      </c>
      <c r="D89" t="s">
        <v>222</v>
      </c>
      <c r="E89" t="s">
        <v>204</v>
      </c>
      <c r="F89" t="s">
        <v>670</v>
      </c>
    </row>
    <row r="90" spans="1:6" x14ac:dyDescent="0.2">
      <c r="A90" t="s">
        <v>150</v>
      </c>
      <c r="B90" t="s">
        <v>238</v>
      </c>
      <c r="C90" t="s">
        <v>308</v>
      </c>
      <c r="D90" t="s">
        <v>67</v>
      </c>
      <c r="E90" t="s">
        <v>231</v>
      </c>
      <c r="F90" t="s">
        <v>1923</v>
      </c>
    </row>
    <row r="91" spans="1:6" x14ac:dyDescent="0.2">
      <c r="A91" t="s">
        <v>151</v>
      </c>
      <c r="B91" t="s">
        <v>239</v>
      </c>
      <c r="C91" t="s">
        <v>214</v>
      </c>
      <c r="D91" t="s">
        <v>227</v>
      </c>
      <c r="E91" t="s">
        <v>226</v>
      </c>
      <c r="F91" t="s">
        <v>546</v>
      </c>
    </row>
    <row r="92" spans="1:6" x14ac:dyDescent="0.2">
      <c r="A92" t="s">
        <v>152</v>
      </c>
      <c r="B92" t="s">
        <v>240</v>
      </c>
      <c r="C92" t="s">
        <v>180</v>
      </c>
      <c r="D92" t="s">
        <v>268</v>
      </c>
      <c r="E92" t="s">
        <v>544</v>
      </c>
      <c r="F92" t="s">
        <v>90</v>
      </c>
    </row>
    <row r="93" spans="1:6" x14ac:dyDescent="0.2">
      <c r="B93" t="s">
        <v>241</v>
      </c>
      <c r="C93" t="s">
        <v>407</v>
      </c>
      <c r="D93" t="s">
        <v>299</v>
      </c>
      <c r="E93" t="s">
        <v>266</v>
      </c>
      <c r="F93" t="s">
        <v>1494</v>
      </c>
    </row>
    <row r="94" spans="1:6" x14ac:dyDescent="0.2">
      <c r="B94" t="s">
        <v>242</v>
      </c>
      <c r="C94" t="s">
        <v>195</v>
      </c>
      <c r="D94" t="s">
        <v>220</v>
      </c>
      <c r="E94" t="s">
        <v>268</v>
      </c>
      <c r="F94" t="s">
        <v>835</v>
      </c>
    </row>
    <row r="95" spans="1:6" x14ac:dyDescent="0.2">
      <c r="B95" t="s">
        <v>243</v>
      </c>
      <c r="C95" t="s">
        <v>237</v>
      </c>
      <c r="D95" t="s">
        <v>4163</v>
      </c>
      <c r="E95" t="s">
        <v>308</v>
      </c>
      <c r="F95" t="s">
        <v>1920</v>
      </c>
    </row>
    <row r="96" spans="1:6" x14ac:dyDescent="0.2">
      <c r="B96" t="s">
        <v>244</v>
      </c>
      <c r="C96" t="s">
        <v>278</v>
      </c>
      <c r="D96" t="s">
        <v>287</v>
      </c>
      <c r="E96" t="s">
        <v>111</v>
      </c>
      <c r="F96" t="s">
        <v>732</v>
      </c>
    </row>
    <row r="97" spans="2:6" x14ac:dyDescent="0.2">
      <c r="B97" t="s">
        <v>137</v>
      </c>
      <c r="C97" t="s">
        <v>187</v>
      </c>
      <c r="D97" t="s">
        <v>223</v>
      </c>
      <c r="E97" t="s">
        <v>239</v>
      </c>
      <c r="F97" t="s">
        <v>208</v>
      </c>
    </row>
    <row r="98" spans="2:6" x14ac:dyDescent="0.2">
      <c r="B98" t="s">
        <v>245</v>
      </c>
      <c r="C98" t="s">
        <v>338</v>
      </c>
      <c r="D98" t="s">
        <v>239</v>
      </c>
      <c r="E98" t="s">
        <v>198</v>
      </c>
      <c r="F98" t="s">
        <v>764</v>
      </c>
    </row>
    <row r="99" spans="2:6" x14ac:dyDescent="0.2">
      <c r="B99" t="s">
        <v>246</v>
      </c>
      <c r="C99" t="s">
        <v>285</v>
      </c>
      <c r="D99" t="s">
        <v>309</v>
      </c>
      <c r="E99" t="s">
        <v>476</v>
      </c>
      <c r="F99" t="s">
        <v>2606</v>
      </c>
    </row>
    <row r="100" spans="2:6" x14ac:dyDescent="0.2">
      <c r="B100" t="s">
        <v>247</v>
      </c>
      <c r="C100" t="s">
        <v>289</v>
      </c>
      <c r="D100" t="s">
        <v>256</v>
      </c>
      <c r="E100" t="s">
        <v>284</v>
      </c>
      <c r="F100" t="s">
        <v>1753</v>
      </c>
    </row>
    <row r="101" spans="2:6" x14ac:dyDescent="0.2">
      <c r="B101" t="s">
        <v>248</v>
      </c>
      <c r="C101" t="s">
        <v>312</v>
      </c>
      <c r="D101" t="s">
        <v>260</v>
      </c>
      <c r="E101" t="s">
        <v>349</v>
      </c>
      <c r="F101" t="s">
        <v>3899</v>
      </c>
    </row>
    <row r="102" spans="2:6" x14ac:dyDescent="0.2">
      <c r="B102" t="s">
        <v>249</v>
      </c>
      <c r="C102" t="s">
        <v>239</v>
      </c>
      <c r="D102" t="s">
        <v>410</v>
      </c>
      <c r="E102" t="s">
        <v>201</v>
      </c>
      <c r="F102" t="s">
        <v>611</v>
      </c>
    </row>
    <row r="103" spans="2:6" x14ac:dyDescent="0.2">
      <c r="B103" t="s">
        <v>250</v>
      </c>
      <c r="C103" t="s">
        <v>361</v>
      </c>
      <c r="D103" t="s">
        <v>243</v>
      </c>
      <c r="E103" t="s">
        <v>1</v>
      </c>
      <c r="F103" t="s">
        <v>2732</v>
      </c>
    </row>
    <row r="104" spans="2:6" x14ac:dyDescent="0.2">
      <c r="B104" t="s">
        <v>251</v>
      </c>
      <c r="C104" t="s">
        <v>201</v>
      </c>
      <c r="D104" t="s">
        <v>231</v>
      </c>
      <c r="E104" t="s">
        <v>261</v>
      </c>
      <c r="F104" t="s">
        <v>339</v>
      </c>
    </row>
    <row r="105" spans="2:6" x14ac:dyDescent="0.2">
      <c r="B105" t="s">
        <v>252</v>
      </c>
      <c r="C105" t="s">
        <v>234</v>
      </c>
      <c r="D105" t="s">
        <v>252</v>
      </c>
      <c r="E105" t="s">
        <v>341</v>
      </c>
      <c r="F105" t="s">
        <v>903</v>
      </c>
    </row>
    <row r="106" spans="2:6" x14ac:dyDescent="0.2">
      <c r="B106" t="s">
        <v>253</v>
      </c>
      <c r="C106" t="s">
        <v>230</v>
      </c>
      <c r="D106" t="s">
        <v>240</v>
      </c>
      <c r="E106" t="s">
        <v>331</v>
      </c>
      <c r="F106" t="s">
        <v>236</v>
      </c>
    </row>
    <row r="107" spans="2:6" x14ac:dyDescent="0.2">
      <c r="B107" t="s">
        <v>254</v>
      </c>
      <c r="C107" t="s">
        <v>259</v>
      </c>
      <c r="D107" t="s">
        <v>341</v>
      </c>
      <c r="E107" t="s">
        <v>449</v>
      </c>
      <c r="F107" t="s">
        <v>1916</v>
      </c>
    </row>
    <row r="108" spans="2:6" x14ac:dyDescent="0.2">
      <c r="B108" t="s">
        <v>255</v>
      </c>
      <c r="C108" t="s">
        <v>266</v>
      </c>
      <c r="D108" t="s">
        <v>279</v>
      </c>
      <c r="E108" t="s">
        <v>225</v>
      </c>
      <c r="F108" t="s">
        <v>768</v>
      </c>
    </row>
    <row r="109" spans="2:6" x14ac:dyDescent="0.2">
      <c r="B109" t="s">
        <v>256</v>
      </c>
      <c r="C109" t="s">
        <v>451</v>
      </c>
      <c r="D109" t="s">
        <v>234</v>
      </c>
      <c r="E109" t="s">
        <v>3</v>
      </c>
      <c r="F109" t="s">
        <v>87</v>
      </c>
    </row>
    <row r="110" spans="2:6" x14ac:dyDescent="0.2">
      <c r="B110" t="s">
        <v>257</v>
      </c>
      <c r="C110" t="s">
        <v>1</v>
      </c>
      <c r="D110" t="s">
        <v>291</v>
      </c>
      <c r="E110" t="s">
        <v>289</v>
      </c>
      <c r="F110" t="s">
        <v>939</v>
      </c>
    </row>
    <row r="111" spans="2:6" x14ac:dyDescent="0.2">
      <c r="B111" t="s">
        <v>1</v>
      </c>
      <c r="C111" t="s">
        <v>426</v>
      </c>
      <c r="D111" t="s">
        <v>3</v>
      </c>
      <c r="E111" t="s">
        <v>3582</v>
      </c>
      <c r="F111" t="s">
        <v>437</v>
      </c>
    </row>
    <row r="112" spans="2:6" x14ac:dyDescent="0.2">
      <c r="B112" t="s">
        <v>258</v>
      </c>
      <c r="C112" t="s">
        <v>271</v>
      </c>
      <c r="D112" t="s">
        <v>1</v>
      </c>
      <c r="E112" t="s">
        <v>235</v>
      </c>
      <c r="F112" t="s">
        <v>1228</v>
      </c>
    </row>
    <row r="113" spans="2:6" x14ac:dyDescent="0.2">
      <c r="B113" t="s">
        <v>259</v>
      </c>
      <c r="C113" t="s">
        <v>257</v>
      </c>
      <c r="D113" t="s">
        <v>266</v>
      </c>
      <c r="E113" t="s">
        <v>185</v>
      </c>
      <c r="F113" t="s">
        <v>216</v>
      </c>
    </row>
    <row r="114" spans="2:6" x14ac:dyDescent="0.2">
      <c r="B114" t="s">
        <v>260</v>
      </c>
      <c r="C114" t="s">
        <v>269</v>
      </c>
      <c r="D114" t="s">
        <v>218</v>
      </c>
      <c r="E114" t="s">
        <v>407</v>
      </c>
      <c r="F114" t="s">
        <v>1927</v>
      </c>
    </row>
    <row r="115" spans="2:6" x14ac:dyDescent="0.2">
      <c r="B115" t="s">
        <v>261</v>
      </c>
      <c r="C115" t="s">
        <v>228</v>
      </c>
      <c r="D115" t="s">
        <v>226</v>
      </c>
      <c r="E115" t="s">
        <v>208</v>
      </c>
      <c r="F115" t="s">
        <v>391</v>
      </c>
    </row>
    <row r="116" spans="2:6" x14ac:dyDescent="0.2">
      <c r="B116" t="s">
        <v>262</v>
      </c>
      <c r="C116" t="s">
        <v>840</v>
      </c>
      <c r="D116" t="s">
        <v>320</v>
      </c>
      <c r="E116" t="s">
        <v>296</v>
      </c>
      <c r="F116" t="s">
        <v>741</v>
      </c>
    </row>
    <row r="117" spans="2:6" x14ac:dyDescent="0.2">
      <c r="B117" t="s">
        <v>263</v>
      </c>
      <c r="C117" t="s">
        <v>348</v>
      </c>
      <c r="D117" t="s">
        <v>387</v>
      </c>
      <c r="E117" t="s">
        <v>234</v>
      </c>
      <c r="F117" t="s">
        <v>1476</v>
      </c>
    </row>
    <row r="118" spans="2:6" x14ac:dyDescent="0.2">
      <c r="B118" t="s">
        <v>264</v>
      </c>
      <c r="C118" t="s">
        <v>279</v>
      </c>
      <c r="D118" t="s">
        <v>324</v>
      </c>
      <c r="E118" t="s">
        <v>227</v>
      </c>
      <c r="F118" t="s">
        <v>1683</v>
      </c>
    </row>
    <row r="119" spans="2:6" x14ac:dyDescent="0.2">
      <c r="B119" t="s">
        <v>111</v>
      </c>
      <c r="C119" t="s">
        <v>323</v>
      </c>
      <c r="D119" t="s">
        <v>330</v>
      </c>
      <c r="E119" t="s">
        <v>375</v>
      </c>
      <c r="F119" t="s">
        <v>1387</v>
      </c>
    </row>
    <row r="120" spans="2:6" x14ac:dyDescent="0.2">
      <c r="B120" t="s">
        <v>2</v>
      </c>
      <c r="C120" t="s">
        <v>377</v>
      </c>
      <c r="D120" t="s">
        <v>302</v>
      </c>
      <c r="E120" t="s">
        <v>260</v>
      </c>
      <c r="F120" t="s">
        <v>1027</v>
      </c>
    </row>
    <row r="121" spans="2:6" x14ac:dyDescent="0.2">
      <c r="B121" t="s">
        <v>265</v>
      </c>
      <c r="C121" t="s">
        <v>205</v>
      </c>
      <c r="D121" t="s">
        <v>249</v>
      </c>
      <c r="E121" t="s">
        <v>667</v>
      </c>
      <c r="F121" t="s">
        <v>1186</v>
      </c>
    </row>
    <row r="122" spans="2:6" x14ac:dyDescent="0.2">
      <c r="B122" t="s">
        <v>266</v>
      </c>
      <c r="C122" t="s">
        <v>3573</v>
      </c>
      <c r="D122" t="s">
        <v>281</v>
      </c>
      <c r="E122" t="s">
        <v>187</v>
      </c>
      <c r="F122" t="s">
        <v>690</v>
      </c>
    </row>
    <row r="123" spans="2:6" x14ac:dyDescent="0.2">
      <c r="B123" t="s">
        <v>267</v>
      </c>
      <c r="C123" t="s">
        <v>336</v>
      </c>
      <c r="D123" t="s">
        <v>276</v>
      </c>
      <c r="E123" t="s">
        <v>218</v>
      </c>
      <c r="F123" t="s">
        <v>1930</v>
      </c>
    </row>
    <row r="124" spans="2:6" x14ac:dyDescent="0.2">
      <c r="B124" t="s">
        <v>268</v>
      </c>
      <c r="C124" t="s">
        <v>3574</v>
      </c>
      <c r="D124" t="s">
        <v>304</v>
      </c>
      <c r="E124" t="s">
        <v>288</v>
      </c>
      <c r="F124" t="s">
        <v>660</v>
      </c>
    </row>
    <row r="125" spans="2:6" x14ac:dyDescent="0.2">
      <c r="B125" t="s">
        <v>269</v>
      </c>
      <c r="C125" t="s">
        <v>242</v>
      </c>
      <c r="D125" t="s">
        <v>270</v>
      </c>
      <c r="E125" t="s">
        <v>291</v>
      </c>
      <c r="F125" t="s">
        <v>441</v>
      </c>
    </row>
    <row r="126" spans="2:6" x14ac:dyDescent="0.2">
      <c r="B126" t="s">
        <v>270</v>
      </c>
      <c r="C126" t="s">
        <v>385</v>
      </c>
      <c r="D126" t="s">
        <v>250</v>
      </c>
      <c r="E126" t="s">
        <v>326</v>
      </c>
      <c r="F126" t="s">
        <v>1548</v>
      </c>
    </row>
    <row r="127" spans="2:6" x14ac:dyDescent="0.2">
      <c r="B127" t="s">
        <v>271</v>
      </c>
      <c r="C127" t="s">
        <v>227</v>
      </c>
      <c r="D127" t="s">
        <v>262</v>
      </c>
      <c r="E127" t="s">
        <v>238</v>
      </c>
      <c r="F127" t="s">
        <v>1938</v>
      </c>
    </row>
    <row r="128" spans="2:6" x14ac:dyDescent="0.2">
      <c r="B128" t="s">
        <v>272</v>
      </c>
      <c r="C128" t="s">
        <v>233</v>
      </c>
      <c r="D128" t="s">
        <v>207</v>
      </c>
      <c r="E128" t="s">
        <v>270</v>
      </c>
      <c r="F128" t="s">
        <v>1012</v>
      </c>
    </row>
    <row r="129" spans="2:6" x14ac:dyDescent="0.2">
      <c r="B129" t="s">
        <v>273</v>
      </c>
      <c r="C129" t="s">
        <v>380</v>
      </c>
      <c r="D129" t="s">
        <v>280</v>
      </c>
      <c r="E129" t="s">
        <v>281</v>
      </c>
      <c r="F129" t="s">
        <v>1211</v>
      </c>
    </row>
    <row r="130" spans="2:6" x14ac:dyDescent="0.2">
      <c r="B130" t="s">
        <v>274</v>
      </c>
      <c r="C130" t="s">
        <v>424</v>
      </c>
      <c r="D130" t="s">
        <v>248</v>
      </c>
      <c r="E130" t="s">
        <v>207</v>
      </c>
      <c r="F130" t="s">
        <v>1915</v>
      </c>
    </row>
    <row r="131" spans="2:6" x14ac:dyDescent="0.2">
      <c r="B131" t="s">
        <v>275</v>
      </c>
      <c r="C131" t="s">
        <v>321</v>
      </c>
      <c r="D131" t="s">
        <v>229</v>
      </c>
      <c r="E131" t="s">
        <v>335</v>
      </c>
      <c r="F131" t="s">
        <v>762</v>
      </c>
    </row>
    <row r="132" spans="2:6" x14ac:dyDescent="0.2">
      <c r="B132" t="s">
        <v>276</v>
      </c>
      <c r="C132" t="s">
        <v>202</v>
      </c>
      <c r="D132" t="s">
        <v>440</v>
      </c>
      <c r="E132" t="s">
        <v>348</v>
      </c>
      <c r="F132" t="s">
        <v>1656</v>
      </c>
    </row>
    <row r="133" spans="2:6" x14ac:dyDescent="0.2">
      <c r="B133" t="s">
        <v>277</v>
      </c>
      <c r="C133" t="s">
        <v>502</v>
      </c>
      <c r="D133" t="s">
        <v>295</v>
      </c>
      <c r="E133" t="s">
        <v>205</v>
      </c>
      <c r="F133" t="s">
        <v>382</v>
      </c>
    </row>
    <row r="134" spans="2:6" x14ac:dyDescent="0.2">
      <c r="B134" t="s">
        <v>278</v>
      </c>
      <c r="C134" t="s">
        <v>185</v>
      </c>
      <c r="D134" t="s">
        <v>274</v>
      </c>
      <c r="E134" t="s">
        <v>426</v>
      </c>
      <c r="F134" t="s">
        <v>849</v>
      </c>
    </row>
    <row r="135" spans="2:6" x14ac:dyDescent="0.2">
      <c r="B135" t="s">
        <v>279</v>
      </c>
      <c r="C135" t="s">
        <v>267</v>
      </c>
      <c r="D135" t="s">
        <v>342</v>
      </c>
      <c r="E135" t="s">
        <v>271</v>
      </c>
      <c r="F135" t="s">
        <v>1940</v>
      </c>
    </row>
    <row r="136" spans="2:6" x14ac:dyDescent="0.2">
      <c r="B136" t="s">
        <v>280</v>
      </c>
      <c r="C136" t="s">
        <v>431</v>
      </c>
      <c r="D136" t="s">
        <v>245</v>
      </c>
      <c r="E136" t="s">
        <v>338</v>
      </c>
      <c r="F136" t="s">
        <v>253</v>
      </c>
    </row>
    <row r="137" spans="2:6" x14ac:dyDescent="0.2">
      <c r="B137" t="s">
        <v>281</v>
      </c>
      <c r="C137" t="s">
        <v>325</v>
      </c>
      <c r="D137" t="s">
        <v>277</v>
      </c>
      <c r="E137" t="s">
        <v>606</v>
      </c>
      <c r="F137" t="s">
        <v>1499</v>
      </c>
    </row>
    <row r="138" spans="2:6" x14ac:dyDescent="0.2">
      <c r="B138" t="s">
        <v>282</v>
      </c>
      <c r="C138" t="s">
        <v>296</v>
      </c>
      <c r="D138" t="s">
        <v>253</v>
      </c>
      <c r="E138" t="s">
        <v>455</v>
      </c>
      <c r="F138" t="s">
        <v>661</v>
      </c>
    </row>
    <row r="139" spans="2:6" x14ac:dyDescent="0.2">
      <c r="B139" t="s">
        <v>283</v>
      </c>
      <c r="C139" t="s">
        <v>331</v>
      </c>
      <c r="D139" t="s">
        <v>283</v>
      </c>
      <c r="E139" t="s">
        <v>267</v>
      </c>
      <c r="F139" t="s">
        <v>1348</v>
      </c>
    </row>
    <row r="140" spans="2:6" x14ac:dyDescent="0.2">
      <c r="B140" t="s">
        <v>284</v>
      </c>
      <c r="C140" t="s">
        <v>298</v>
      </c>
      <c r="D140" t="s">
        <v>297</v>
      </c>
      <c r="E140" t="s">
        <v>321</v>
      </c>
      <c r="F140" t="s">
        <v>1026</v>
      </c>
    </row>
    <row r="141" spans="2:6" x14ac:dyDescent="0.2">
      <c r="B141" t="s">
        <v>285</v>
      </c>
      <c r="C141" t="s">
        <v>449</v>
      </c>
      <c r="D141" t="s">
        <v>251</v>
      </c>
      <c r="E141" t="s">
        <v>252</v>
      </c>
      <c r="F141" t="s">
        <v>1980</v>
      </c>
    </row>
    <row r="142" spans="2:6" x14ac:dyDescent="0.2">
      <c r="B142" t="s">
        <v>286</v>
      </c>
      <c r="C142" t="s">
        <v>272</v>
      </c>
      <c r="D142" t="s">
        <v>315</v>
      </c>
      <c r="E142" t="s">
        <v>319</v>
      </c>
      <c r="F142" t="s">
        <v>1142</v>
      </c>
    </row>
    <row r="143" spans="2:6" x14ac:dyDescent="0.2">
      <c r="B143" t="s">
        <v>287</v>
      </c>
      <c r="C143" t="s">
        <v>3575</v>
      </c>
      <c r="D143" t="s">
        <v>226</v>
      </c>
      <c r="E143" t="s">
        <v>297</v>
      </c>
      <c r="F143" t="s">
        <v>1248</v>
      </c>
    </row>
    <row r="144" spans="2:6" x14ac:dyDescent="0.2">
      <c r="B144" t="s">
        <v>288</v>
      </c>
      <c r="C144" t="s">
        <v>192</v>
      </c>
      <c r="D144" t="s">
        <v>254</v>
      </c>
      <c r="E144" t="s">
        <v>342</v>
      </c>
      <c r="F144" t="s">
        <v>1344</v>
      </c>
    </row>
    <row r="145" spans="2:6" x14ac:dyDescent="0.2">
      <c r="B145" t="s">
        <v>289</v>
      </c>
      <c r="C145" t="s">
        <v>270</v>
      </c>
      <c r="D145" t="s">
        <v>296</v>
      </c>
      <c r="E145" t="s">
        <v>359</v>
      </c>
      <c r="F145" t="s">
        <v>647</v>
      </c>
    </row>
    <row r="146" spans="2:6" x14ac:dyDescent="0.2">
      <c r="B146" t="s">
        <v>290</v>
      </c>
      <c r="C146" t="s">
        <v>340</v>
      </c>
      <c r="D146" t="s">
        <v>273</v>
      </c>
      <c r="E146" t="s">
        <v>280</v>
      </c>
      <c r="F146" t="s">
        <v>92</v>
      </c>
    </row>
    <row r="147" spans="2:6" x14ac:dyDescent="0.2">
      <c r="B147" t="s">
        <v>291</v>
      </c>
      <c r="C147" t="s">
        <v>367</v>
      </c>
      <c r="D147" t="s">
        <v>2</v>
      </c>
      <c r="E147" t="s">
        <v>351</v>
      </c>
      <c r="F147" t="s">
        <v>1185</v>
      </c>
    </row>
    <row r="148" spans="2:6" x14ac:dyDescent="0.2">
      <c r="B148" t="s">
        <v>292</v>
      </c>
      <c r="C148" t="s">
        <v>294</v>
      </c>
      <c r="D148" t="s">
        <v>263</v>
      </c>
      <c r="E148" t="s">
        <v>330</v>
      </c>
      <c r="F148" t="s">
        <v>1611</v>
      </c>
    </row>
    <row r="149" spans="2:6" x14ac:dyDescent="0.2">
      <c r="B149" t="s">
        <v>293</v>
      </c>
      <c r="C149" t="s">
        <v>265</v>
      </c>
      <c r="D149" t="s">
        <v>267</v>
      </c>
      <c r="E149" t="s">
        <v>904</v>
      </c>
      <c r="F149" t="s">
        <v>932</v>
      </c>
    </row>
    <row r="150" spans="2:6" x14ac:dyDescent="0.2">
      <c r="B150" t="s">
        <v>294</v>
      </c>
      <c r="C150" t="s">
        <v>225</v>
      </c>
      <c r="D150" t="s">
        <v>258</v>
      </c>
      <c r="E150" t="s">
        <v>316</v>
      </c>
      <c r="F150" t="s">
        <v>94</v>
      </c>
    </row>
    <row r="151" spans="2:6" x14ac:dyDescent="0.2">
      <c r="B151" t="s">
        <v>295</v>
      </c>
      <c r="C151" t="s">
        <v>343</v>
      </c>
      <c r="D151" t="s">
        <v>290</v>
      </c>
      <c r="E151" t="s">
        <v>336</v>
      </c>
      <c r="F151" t="s">
        <v>1590</v>
      </c>
    </row>
    <row r="152" spans="2:6" x14ac:dyDescent="0.2">
      <c r="B152" t="s">
        <v>296</v>
      </c>
      <c r="C152" t="s">
        <v>316</v>
      </c>
      <c r="D152" t="s">
        <v>255</v>
      </c>
      <c r="E152" t="s">
        <v>298</v>
      </c>
      <c r="F152" t="s">
        <v>93</v>
      </c>
    </row>
    <row r="153" spans="2:6" x14ac:dyDescent="0.2">
      <c r="B153" t="s">
        <v>297</v>
      </c>
      <c r="C153" t="s">
        <v>260</v>
      </c>
      <c r="D153" t="s">
        <v>369</v>
      </c>
      <c r="E153" t="s">
        <v>528</v>
      </c>
      <c r="F153" t="s">
        <v>2715</v>
      </c>
    </row>
    <row r="154" spans="2:6" x14ac:dyDescent="0.2">
      <c r="B154" t="s">
        <v>298</v>
      </c>
      <c r="C154" t="s">
        <v>416</v>
      </c>
      <c r="D154" t="s">
        <v>339</v>
      </c>
      <c r="E154" t="s">
        <v>285</v>
      </c>
      <c r="F154" t="s">
        <v>2541</v>
      </c>
    </row>
    <row r="155" spans="2:6" x14ac:dyDescent="0.2">
      <c r="B155" t="s">
        <v>299</v>
      </c>
      <c r="C155" t="s">
        <v>487</v>
      </c>
      <c r="D155" t="s">
        <v>242</v>
      </c>
      <c r="E155" t="s">
        <v>221</v>
      </c>
      <c r="F155" t="s">
        <v>2312</v>
      </c>
    </row>
    <row r="156" spans="2:6" x14ac:dyDescent="0.2">
      <c r="B156" t="s">
        <v>3</v>
      </c>
      <c r="C156" t="s">
        <v>328</v>
      </c>
      <c r="D156" t="s">
        <v>337</v>
      </c>
      <c r="E156" t="s">
        <v>299</v>
      </c>
      <c r="F156" t="s">
        <v>2244</v>
      </c>
    </row>
    <row r="157" spans="2:6" x14ac:dyDescent="0.2">
      <c r="B157" t="s">
        <v>300</v>
      </c>
      <c r="C157" t="s">
        <v>119</v>
      </c>
      <c r="D157" t="s">
        <v>331</v>
      </c>
      <c r="E157" t="s">
        <v>121</v>
      </c>
      <c r="F157" t="s">
        <v>1287</v>
      </c>
    </row>
    <row r="158" spans="2:6" x14ac:dyDescent="0.2">
      <c r="B158" t="s">
        <v>301</v>
      </c>
      <c r="C158" t="s">
        <v>335</v>
      </c>
      <c r="D158" t="s">
        <v>301</v>
      </c>
      <c r="E158" t="s">
        <v>444</v>
      </c>
      <c r="F158" t="s">
        <v>2376</v>
      </c>
    </row>
    <row r="159" spans="2:6" x14ac:dyDescent="0.2">
      <c r="B159" t="s">
        <v>302</v>
      </c>
      <c r="C159" t="s">
        <v>686</v>
      </c>
      <c r="D159" t="s">
        <v>261</v>
      </c>
      <c r="E159" t="s">
        <v>343</v>
      </c>
      <c r="F159" t="s">
        <v>1654</v>
      </c>
    </row>
    <row r="160" spans="2:6" x14ac:dyDescent="0.2">
      <c r="B160" t="s">
        <v>303</v>
      </c>
      <c r="C160" t="s">
        <v>3576</v>
      </c>
      <c r="D160" t="s">
        <v>314</v>
      </c>
      <c r="E160" t="s">
        <v>203</v>
      </c>
      <c r="F160" t="s">
        <v>1434</v>
      </c>
    </row>
    <row r="161" spans="2:6" x14ac:dyDescent="0.2">
      <c r="B161" t="s">
        <v>304</v>
      </c>
      <c r="C161" t="s">
        <v>375</v>
      </c>
      <c r="D161" t="s">
        <v>289</v>
      </c>
      <c r="E161" t="s">
        <v>487</v>
      </c>
      <c r="F161" t="s">
        <v>1891</v>
      </c>
    </row>
    <row r="162" spans="2:6" x14ac:dyDescent="0.2">
      <c r="B162" t="s">
        <v>305</v>
      </c>
      <c r="C162" t="s">
        <v>469</v>
      </c>
      <c r="D162" t="s">
        <v>379</v>
      </c>
      <c r="E162" t="s">
        <v>259</v>
      </c>
      <c r="F162" t="s">
        <v>335</v>
      </c>
    </row>
    <row r="163" spans="2:6" x14ac:dyDescent="0.2">
      <c r="B163" t="s">
        <v>306</v>
      </c>
      <c r="C163" t="s">
        <v>440</v>
      </c>
      <c r="D163" t="s">
        <v>233</v>
      </c>
      <c r="E163" t="s">
        <v>320</v>
      </c>
      <c r="F163" t="s">
        <v>1767</v>
      </c>
    </row>
    <row r="164" spans="2:6" x14ac:dyDescent="0.2">
      <c r="B164" t="s">
        <v>307</v>
      </c>
      <c r="C164" t="s">
        <v>362</v>
      </c>
      <c r="D164" t="s">
        <v>415</v>
      </c>
      <c r="E164" t="s">
        <v>294</v>
      </c>
      <c r="F164" t="s">
        <v>97</v>
      </c>
    </row>
    <row r="165" spans="2:6" x14ac:dyDescent="0.2">
      <c r="B165" t="s">
        <v>308</v>
      </c>
      <c r="C165" t="s">
        <v>252</v>
      </c>
      <c r="D165" t="s">
        <v>271</v>
      </c>
      <c r="E165" t="s">
        <v>213</v>
      </c>
      <c r="F165" t="s">
        <v>2363</v>
      </c>
    </row>
    <row r="166" spans="2:6" x14ac:dyDescent="0.2">
      <c r="B166" t="s">
        <v>309</v>
      </c>
      <c r="C166" t="s">
        <v>221</v>
      </c>
      <c r="D166" t="s">
        <v>319</v>
      </c>
      <c r="E166" t="s">
        <v>880</v>
      </c>
      <c r="F166" t="s">
        <v>1875</v>
      </c>
    </row>
    <row r="167" spans="2:6" x14ac:dyDescent="0.2">
      <c r="B167" t="s">
        <v>268</v>
      </c>
      <c r="C167" t="s">
        <v>281</v>
      </c>
      <c r="D167" t="s">
        <v>265</v>
      </c>
      <c r="E167" t="s">
        <v>277</v>
      </c>
      <c r="F167" t="s">
        <v>2092</v>
      </c>
    </row>
    <row r="168" spans="2:6" x14ac:dyDescent="0.2">
      <c r="B168" t="s">
        <v>310</v>
      </c>
      <c r="C168" t="s">
        <v>319</v>
      </c>
      <c r="D168" t="s">
        <v>317</v>
      </c>
      <c r="E168" t="s">
        <v>216</v>
      </c>
      <c r="F168" t="s">
        <v>1434</v>
      </c>
    </row>
    <row r="169" spans="2:6" x14ac:dyDescent="0.2">
      <c r="B169" t="s">
        <v>311</v>
      </c>
      <c r="C169" t="s">
        <v>434</v>
      </c>
      <c r="D169" t="s">
        <v>446</v>
      </c>
      <c r="E169" t="s">
        <v>388</v>
      </c>
      <c r="F169" t="s">
        <v>1686</v>
      </c>
    </row>
    <row r="170" spans="2:6" x14ac:dyDescent="0.2">
      <c r="B170" t="s">
        <v>121</v>
      </c>
      <c r="C170" t="s">
        <v>3</v>
      </c>
      <c r="D170" t="s">
        <v>468</v>
      </c>
      <c r="E170" t="s">
        <v>329</v>
      </c>
      <c r="F170" t="s">
        <v>1846</v>
      </c>
    </row>
    <row r="171" spans="2:6" x14ac:dyDescent="0.2">
      <c r="B171" t="s">
        <v>312</v>
      </c>
      <c r="C171" t="s">
        <v>293</v>
      </c>
      <c r="D171" t="s">
        <v>322</v>
      </c>
      <c r="E171" t="s">
        <v>408</v>
      </c>
      <c r="F171" t="s">
        <v>1751</v>
      </c>
    </row>
    <row r="172" spans="2:6" x14ac:dyDescent="0.2">
      <c r="B172" t="s">
        <v>313</v>
      </c>
      <c r="C172" t="s">
        <v>633</v>
      </c>
      <c r="D172" t="s">
        <v>460</v>
      </c>
      <c r="E172" t="s">
        <v>302</v>
      </c>
      <c r="F172" t="s">
        <v>1876</v>
      </c>
    </row>
    <row r="173" spans="2:6" x14ac:dyDescent="0.2">
      <c r="B173" t="s">
        <v>314</v>
      </c>
      <c r="C173" t="s">
        <v>872</v>
      </c>
      <c r="D173" t="s">
        <v>544</v>
      </c>
      <c r="E173" t="s">
        <v>442</v>
      </c>
      <c r="F173" t="s">
        <v>340</v>
      </c>
    </row>
    <row r="174" spans="2:6" x14ac:dyDescent="0.2">
      <c r="B174" t="s">
        <v>315</v>
      </c>
      <c r="C174" t="s">
        <v>235</v>
      </c>
      <c r="D174" t="s">
        <v>391</v>
      </c>
      <c r="E174" t="s">
        <v>242</v>
      </c>
      <c r="F174" t="s">
        <v>2508</v>
      </c>
    </row>
    <row r="175" spans="2:6" x14ac:dyDescent="0.2">
      <c r="B175" t="s">
        <v>316</v>
      </c>
      <c r="C175" t="s">
        <v>329</v>
      </c>
      <c r="D175" t="s">
        <v>347</v>
      </c>
      <c r="E175" t="s">
        <v>283</v>
      </c>
      <c r="F175" t="s">
        <v>1884</v>
      </c>
    </row>
    <row r="176" spans="2:6" x14ac:dyDescent="0.2">
      <c r="B176" t="s">
        <v>317</v>
      </c>
      <c r="C176" t="s">
        <v>203</v>
      </c>
      <c r="D176" t="s">
        <v>351</v>
      </c>
      <c r="E176" t="s">
        <v>278</v>
      </c>
      <c r="F176" t="s">
        <v>2684</v>
      </c>
    </row>
    <row r="177" spans="2:6" x14ac:dyDescent="0.2">
      <c r="B177" t="s">
        <v>318</v>
      </c>
      <c r="C177" t="s">
        <v>254</v>
      </c>
      <c r="D177" t="s">
        <v>423</v>
      </c>
      <c r="E177" t="s">
        <v>257</v>
      </c>
      <c r="F177" t="s">
        <v>1080</v>
      </c>
    </row>
    <row r="178" spans="2:6" x14ac:dyDescent="0.2">
      <c r="B178" t="s">
        <v>319</v>
      </c>
      <c r="C178" t="s">
        <v>455</v>
      </c>
      <c r="D178" t="s">
        <v>417</v>
      </c>
      <c r="E178" t="s">
        <v>265</v>
      </c>
      <c r="F178" t="s">
        <v>1467</v>
      </c>
    </row>
    <row r="179" spans="2:6" x14ac:dyDescent="0.2">
      <c r="B179" t="s">
        <v>320</v>
      </c>
      <c r="C179" t="s">
        <v>268</v>
      </c>
      <c r="D179" t="s">
        <v>356</v>
      </c>
      <c r="E179" t="s">
        <v>323</v>
      </c>
      <c r="F179" t="s">
        <v>1847</v>
      </c>
    </row>
    <row r="180" spans="2:6" x14ac:dyDescent="0.2">
      <c r="B180" t="s">
        <v>321</v>
      </c>
      <c r="C180" t="s">
        <v>808</v>
      </c>
      <c r="D180" t="s">
        <v>361</v>
      </c>
      <c r="E180" t="s">
        <v>310</v>
      </c>
      <c r="F180" t="s">
        <v>986</v>
      </c>
    </row>
    <row r="181" spans="2:6" x14ac:dyDescent="0.2">
      <c r="B181" t="s">
        <v>322</v>
      </c>
      <c r="C181" t="s">
        <v>280</v>
      </c>
      <c r="D181" t="s">
        <v>371</v>
      </c>
      <c r="E181" t="s">
        <v>137</v>
      </c>
      <c r="F181" t="s">
        <v>2003</v>
      </c>
    </row>
    <row r="182" spans="2:6" x14ac:dyDescent="0.2">
      <c r="B182" t="s">
        <v>323</v>
      </c>
      <c r="C182" t="s">
        <v>373</v>
      </c>
      <c r="D182" t="s">
        <v>308</v>
      </c>
      <c r="E182" t="s">
        <v>276</v>
      </c>
      <c r="F182" t="s">
        <v>2679</v>
      </c>
    </row>
    <row r="183" spans="2:6" x14ac:dyDescent="0.2">
      <c r="B183" t="s">
        <v>324</v>
      </c>
      <c r="C183" t="s">
        <v>400</v>
      </c>
      <c r="D183" t="s">
        <v>419</v>
      </c>
      <c r="E183" t="s">
        <v>469</v>
      </c>
      <c r="F183" t="s">
        <v>774</v>
      </c>
    </row>
    <row r="184" spans="2:6" x14ac:dyDescent="0.2">
      <c r="B184" t="s">
        <v>325</v>
      </c>
      <c r="C184" t="s">
        <v>444</v>
      </c>
      <c r="D184" t="s">
        <v>477</v>
      </c>
      <c r="E184" t="s">
        <v>354</v>
      </c>
      <c r="F184" t="s">
        <v>965</v>
      </c>
    </row>
    <row r="185" spans="2:6" x14ac:dyDescent="0.2">
      <c r="B185" t="s">
        <v>326</v>
      </c>
      <c r="C185" t="s">
        <v>297</v>
      </c>
      <c r="D185" t="s">
        <v>298</v>
      </c>
      <c r="E185" t="s">
        <v>400</v>
      </c>
      <c r="F185" t="s">
        <v>2072</v>
      </c>
    </row>
    <row r="186" spans="2:6" x14ac:dyDescent="0.2">
      <c r="B186" t="s">
        <v>327</v>
      </c>
      <c r="C186" t="s">
        <v>208</v>
      </c>
      <c r="D186" t="s">
        <v>508</v>
      </c>
      <c r="E186" t="s">
        <v>340</v>
      </c>
      <c r="F186" t="s">
        <v>1810</v>
      </c>
    </row>
    <row r="187" spans="2:6" x14ac:dyDescent="0.2">
      <c r="B187" t="s">
        <v>4</v>
      </c>
      <c r="C187" t="s">
        <v>884</v>
      </c>
      <c r="D187" t="s">
        <v>358</v>
      </c>
      <c r="E187" t="s">
        <v>362</v>
      </c>
      <c r="F187" t="s">
        <v>1894</v>
      </c>
    </row>
    <row r="188" spans="2:6" x14ac:dyDescent="0.2">
      <c r="B188" t="s">
        <v>328</v>
      </c>
      <c r="C188" t="s">
        <v>310</v>
      </c>
      <c r="D188" t="s">
        <v>310</v>
      </c>
      <c r="E188" t="s">
        <v>377</v>
      </c>
      <c r="F188" t="s">
        <v>1956</v>
      </c>
    </row>
    <row r="189" spans="2:6" x14ac:dyDescent="0.2">
      <c r="B189" t="s">
        <v>329</v>
      </c>
      <c r="C189" t="s">
        <v>476</v>
      </c>
      <c r="D189" t="s">
        <v>300</v>
      </c>
      <c r="E189" t="s">
        <v>640</v>
      </c>
      <c r="F189" t="s">
        <v>3237</v>
      </c>
    </row>
    <row r="190" spans="2:6" x14ac:dyDescent="0.2">
      <c r="B190" t="s">
        <v>330</v>
      </c>
      <c r="C190" t="s">
        <v>352</v>
      </c>
      <c r="D190" t="s">
        <v>259</v>
      </c>
      <c r="E190" t="s">
        <v>236</v>
      </c>
      <c r="F190" t="s">
        <v>2033</v>
      </c>
    </row>
    <row r="191" spans="2:6" x14ac:dyDescent="0.2">
      <c r="B191" t="s">
        <v>331</v>
      </c>
      <c r="C191" t="s">
        <v>4</v>
      </c>
      <c r="D191" t="s">
        <v>294</v>
      </c>
      <c r="E191" t="s">
        <v>334</v>
      </c>
      <c r="F191" t="s">
        <v>1802</v>
      </c>
    </row>
    <row r="192" spans="2:6" x14ac:dyDescent="0.2">
      <c r="B192" t="s">
        <v>332</v>
      </c>
      <c r="C192" t="s">
        <v>277</v>
      </c>
      <c r="D192" t="s">
        <v>335</v>
      </c>
      <c r="E192" t="s">
        <v>328</v>
      </c>
      <c r="F192" t="s">
        <v>98</v>
      </c>
    </row>
    <row r="193" spans="2:6" x14ac:dyDescent="0.2">
      <c r="B193" t="s">
        <v>333</v>
      </c>
      <c r="C193" t="s">
        <v>146</v>
      </c>
      <c r="D193" t="s">
        <v>316</v>
      </c>
      <c r="E193" t="s">
        <v>254</v>
      </c>
      <c r="F193" t="s">
        <v>1896</v>
      </c>
    </row>
    <row r="194" spans="2:6" x14ac:dyDescent="0.2">
      <c r="B194" t="s">
        <v>334</v>
      </c>
      <c r="C194" t="s">
        <v>354</v>
      </c>
      <c r="D194" t="s">
        <v>264</v>
      </c>
      <c r="E194" t="s">
        <v>347</v>
      </c>
      <c r="F194" t="s">
        <v>107</v>
      </c>
    </row>
    <row r="195" spans="2:6" x14ac:dyDescent="0.2">
      <c r="B195" t="s">
        <v>335</v>
      </c>
      <c r="C195" t="s">
        <v>682</v>
      </c>
      <c r="D195" t="s">
        <v>450</v>
      </c>
      <c r="E195" t="s">
        <v>451</v>
      </c>
      <c r="F195" t="s">
        <v>3003</v>
      </c>
    </row>
    <row r="196" spans="2:6" x14ac:dyDescent="0.2">
      <c r="B196" t="s">
        <v>336</v>
      </c>
      <c r="C196" t="s">
        <v>229</v>
      </c>
      <c r="D196" t="s">
        <v>558</v>
      </c>
      <c r="E196" t="s">
        <v>249</v>
      </c>
      <c r="F196" t="s">
        <v>1680</v>
      </c>
    </row>
    <row r="197" spans="2:6" x14ac:dyDescent="0.2">
      <c r="B197" t="s">
        <v>337</v>
      </c>
      <c r="C197" t="s">
        <v>291</v>
      </c>
      <c r="D197" t="s">
        <v>549</v>
      </c>
      <c r="E197" t="s">
        <v>656</v>
      </c>
      <c r="F197" t="s">
        <v>3252</v>
      </c>
    </row>
    <row r="198" spans="2:6" x14ac:dyDescent="0.2">
      <c r="B198" t="s">
        <v>338</v>
      </c>
      <c r="C198" t="s">
        <v>249</v>
      </c>
      <c r="D198" t="s">
        <v>257</v>
      </c>
      <c r="E198" t="s">
        <v>309</v>
      </c>
      <c r="F198" t="s">
        <v>1843</v>
      </c>
    </row>
    <row r="199" spans="2:6" x14ac:dyDescent="0.2">
      <c r="B199" t="s">
        <v>339</v>
      </c>
      <c r="C199" t="s">
        <v>812</v>
      </c>
      <c r="D199" t="s">
        <v>535</v>
      </c>
      <c r="E199" t="s">
        <v>192</v>
      </c>
      <c r="F199" t="s">
        <v>1443</v>
      </c>
    </row>
    <row r="200" spans="2:6" x14ac:dyDescent="0.2">
      <c r="B200" t="s">
        <v>340</v>
      </c>
      <c r="C200" t="s">
        <v>351</v>
      </c>
      <c r="D200" t="s">
        <v>431</v>
      </c>
      <c r="E200" t="s">
        <v>305</v>
      </c>
      <c r="F200" t="s">
        <v>2661</v>
      </c>
    </row>
    <row r="201" spans="2:6" x14ac:dyDescent="0.2">
      <c r="B201" t="s">
        <v>341</v>
      </c>
      <c r="C201" t="s">
        <v>216</v>
      </c>
      <c r="D201" t="s">
        <v>406</v>
      </c>
      <c r="E201" t="s">
        <v>675</v>
      </c>
      <c r="F201" t="s">
        <v>2987</v>
      </c>
    </row>
    <row r="202" spans="2:6" x14ac:dyDescent="0.2">
      <c r="B202" t="s">
        <v>342</v>
      </c>
      <c r="C202" t="s">
        <v>387</v>
      </c>
      <c r="D202" t="s">
        <v>476</v>
      </c>
      <c r="E202" t="s">
        <v>246</v>
      </c>
      <c r="F202" t="s">
        <v>1889</v>
      </c>
    </row>
    <row r="203" spans="2:6" x14ac:dyDescent="0.2">
      <c r="B203" t="s">
        <v>343</v>
      </c>
      <c r="C203" t="s">
        <v>268</v>
      </c>
      <c r="D203" t="s">
        <v>321</v>
      </c>
      <c r="E203" t="s">
        <v>419</v>
      </c>
      <c r="F203" t="s">
        <v>458</v>
      </c>
    </row>
    <row r="204" spans="2:6" x14ac:dyDescent="0.2">
      <c r="B204" t="s">
        <v>344</v>
      </c>
      <c r="C204" t="s">
        <v>283</v>
      </c>
      <c r="D204" t="s">
        <v>318</v>
      </c>
      <c r="E204" t="s">
        <v>202</v>
      </c>
      <c r="F204" t="s">
        <v>375</v>
      </c>
    </row>
    <row r="205" spans="2:6" x14ac:dyDescent="0.2">
      <c r="B205" t="s">
        <v>345</v>
      </c>
      <c r="C205" t="s">
        <v>593</v>
      </c>
      <c r="D205" t="s">
        <v>375</v>
      </c>
      <c r="E205" t="s">
        <v>673</v>
      </c>
      <c r="F205" t="s">
        <v>1639</v>
      </c>
    </row>
    <row r="206" spans="2:6" x14ac:dyDescent="0.2">
      <c r="B206" t="s">
        <v>346</v>
      </c>
      <c r="C206" t="s">
        <v>458</v>
      </c>
      <c r="D206" t="s">
        <v>364</v>
      </c>
      <c r="E206" t="s">
        <v>2</v>
      </c>
      <c r="F206" t="s">
        <v>1740</v>
      </c>
    </row>
    <row r="207" spans="2:6" x14ac:dyDescent="0.2">
      <c r="B207" t="s">
        <v>347</v>
      </c>
      <c r="C207" t="s">
        <v>2</v>
      </c>
      <c r="D207" t="s">
        <v>111</v>
      </c>
      <c r="E207" t="s">
        <v>424</v>
      </c>
      <c r="F207" t="s">
        <v>3311</v>
      </c>
    </row>
    <row r="208" spans="2:6" x14ac:dyDescent="0.2">
      <c r="B208" t="s">
        <v>348</v>
      </c>
      <c r="C208" t="s">
        <v>723</v>
      </c>
      <c r="D208" t="s">
        <v>485</v>
      </c>
      <c r="E208" t="s">
        <v>446</v>
      </c>
      <c r="F208" t="s">
        <v>336</v>
      </c>
    </row>
    <row r="209" spans="2:6" x14ac:dyDescent="0.2">
      <c r="B209" t="s">
        <v>349</v>
      </c>
      <c r="C209" t="s">
        <v>3577</v>
      </c>
      <c r="D209" t="s">
        <v>376</v>
      </c>
      <c r="E209" t="s">
        <v>356</v>
      </c>
      <c r="F209" t="s">
        <v>99</v>
      </c>
    </row>
    <row r="210" spans="2:6" x14ac:dyDescent="0.2">
      <c r="B210" t="s">
        <v>350</v>
      </c>
      <c r="C210" t="s">
        <v>584</v>
      </c>
      <c r="D210" t="s">
        <v>313</v>
      </c>
      <c r="E210" t="s">
        <v>233</v>
      </c>
      <c r="F210" t="s">
        <v>2915</v>
      </c>
    </row>
    <row r="211" spans="2:6" x14ac:dyDescent="0.2">
      <c r="B211" t="s">
        <v>351</v>
      </c>
      <c r="C211" t="s">
        <v>334</v>
      </c>
      <c r="D211" t="s">
        <v>334</v>
      </c>
      <c r="E211" t="s">
        <v>545</v>
      </c>
      <c r="F211" t="s">
        <v>1948</v>
      </c>
    </row>
    <row r="212" spans="2:6" x14ac:dyDescent="0.2">
      <c r="B212" t="s">
        <v>352</v>
      </c>
      <c r="C212" t="s">
        <v>384</v>
      </c>
      <c r="D212" t="s">
        <v>538</v>
      </c>
      <c r="E212" t="s">
        <v>304</v>
      </c>
      <c r="F212" t="s">
        <v>2693</v>
      </c>
    </row>
    <row r="213" spans="2:6" x14ac:dyDescent="0.2">
      <c r="B213" t="s">
        <v>353</v>
      </c>
      <c r="C213" t="s">
        <v>238</v>
      </c>
      <c r="D213" t="s">
        <v>828</v>
      </c>
      <c r="E213" t="s">
        <v>593</v>
      </c>
      <c r="F213" t="s">
        <v>2920</v>
      </c>
    </row>
    <row r="214" spans="2:6" x14ac:dyDescent="0.2">
      <c r="B214" t="s">
        <v>354</v>
      </c>
      <c r="C214" t="s">
        <v>388</v>
      </c>
      <c r="D214" t="s">
        <v>432</v>
      </c>
      <c r="E214" t="s">
        <v>697</v>
      </c>
      <c r="F214" t="s">
        <v>715</v>
      </c>
    </row>
    <row r="215" spans="2:6" x14ac:dyDescent="0.2">
      <c r="B215" t="s">
        <v>355</v>
      </c>
      <c r="C215" t="s">
        <v>251</v>
      </c>
      <c r="D215" t="s">
        <v>327</v>
      </c>
      <c r="E215" t="s">
        <v>5</v>
      </c>
      <c r="F215" t="s">
        <v>2053</v>
      </c>
    </row>
    <row r="216" spans="2:6" x14ac:dyDescent="0.2">
      <c r="B216" t="s">
        <v>356</v>
      </c>
      <c r="C216" t="s">
        <v>534</v>
      </c>
      <c r="D216" t="s">
        <v>386</v>
      </c>
      <c r="E216" t="s">
        <v>290</v>
      </c>
      <c r="F216" t="s">
        <v>1133</v>
      </c>
    </row>
    <row r="217" spans="2:6" x14ac:dyDescent="0.2">
      <c r="B217" t="s">
        <v>357</v>
      </c>
      <c r="C217" t="s">
        <v>131</v>
      </c>
      <c r="D217" t="s">
        <v>306</v>
      </c>
      <c r="E217" t="s">
        <v>325</v>
      </c>
      <c r="F217" t="s">
        <v>2437</v>
      </c>
    </row>
    <row r="218" spans="2:6" x14ac:dyDescent="0.2">
      <c r="B218" t="s">
        <v>358</v>
      </c>
      <c r="C218" t="s">
        <v>213</v>
      </c>
      <c r="D218" t="s">
        <v>466</v>
      </c>
      <c r="E218" t="s">
        <v>520</v>
      </c>
      <c r="F218" t="s">
        <v>110</v>
      </c>
    </row>
    <row r="219" spans="2:6" x14ac:dyDescent="0.2">
      <c r="B219" t="s">
        <v>359</v>
      </c>
      <c r="C219" t="s">
        <v>341</v>
      </c>
      <c r="D219" t="s">
        <v>329</v>
      </c>
      <c r="E219" t="s">
        <v>494</v>
      </c>
      <c r="F219" t="s">
        <v>1393</v>
      </c>
    </row>
    <row r="220" spans="2:6" x14ac:dyDescent="0.2">
      <c r="B220" t="s">
        <v>360</v>
      </c>
      <c r="C220" t="s">
        <v>241</v>
      </c>
      <c r="D220" t="s">
        <v>284</v>
      </c>
      <c r="E220" t="s">
        <v>680</v>
      </c>
      <c r="F220" t="s">
        <v>1227</v>
      </c>
    </row>
    <row r="221" spans="2:6" x14ac:dyDescent="0.2">
      <c r="B221" t="s">
        <v>361</v>
      </c>
      <c r="C221" t="s">
        <v>410</v>
      </c>
      <c r="D221" t="s">
        <v>370</v>
      </c>
      <c r="E221" t="s">
        <v>373</v>
      </c>
      <c r="F221" t="s">
        <v>1912</v>
      </c>
    </row>
    <row r="222" spans="2:6" x14ac:dyDescent="0.2">
      <c r="B222" t="s">
        <v>362</v>
      </c>
      <c r="C222" t="s">
        <v>528</v>
      </c>
      <c r="D222" t="s">
        <v>442</v>
      </c>
      <c r="E222" t="s">
        <v>459</v>
      </c>
      <c r="F222" t="s">
        <v>2385</v>
      </c>
    </row>
    <row r="223" spans="2:6" x14ac:dyDescent="0.2">
      <c r="B223" t="s">
        <v>363</v>
      </c>
      <c r="C223" t="s">
        <v>496</v>
      </c>
      <c r="D223" t="s">
        <v>365</v>
      </c>
      <c r="E223" t="s">
        <v>594</v>
      </c>
      <c r="F223" t="s">
        <v>84</v>
      </c>
    </row>
    <row r="224" spans="2:6" x14ac:dyDescent="0.2">
      <c r="B224" t="s">
        <v>364</v>
      </c>
      <c r="C224" t="s">
        <v>282</v>
      </c>
      <c r="D224" t="s">
        <v>564</v>
      </c>
      <c r="E224" t="s">
        <v>434</v>
      </c>
      <c r="F224" t="s">
        <v>2729</v>
      </c>
    </row>
    <row r="225" spans="2:6" x14ac:dyDescent="0.2">
      <c r="B225" t="s">
        <v>365</v>
      </c>
      <c r="C225" t="s">
        <v>276</v>
      </c>
      <c r="D225" t="s">
        <v>333</v>
      </c>
      <c r="E225" t="s">
        <v>384</v>
      </c>
      <c r="F225" t="s">
        <v>2938</v>
      </c>
    </row>
    <row r="226" spans="2:6" x14ac:dyDescent="0.2">
      <c r="B226" t="s">
        <v>366</v>
      </c>
      <c r="C226" t="s">
        <v>749</v>
      </c>
      <c r="D226" t="s">
        <v>600</v>
      </c>
      <c r="E226" t="s">
        <v>570</v>
      </c>
      <c r="F226" t="s">
        <v>1893</v>
      </c>
    </row>
    <row r="227" spans="2:6" x14ac:dyDescent="0.2">
      <c r="B227" t="s">
        <v>367</v>
      </c>
      <c r="C227" t="s">
        <v>105</v>
      </c>
      <c r="D227" t="s">
        <v>360</v>
      </c>
      <c r="E227" t="s">
        <v>370</v>
      </c>
      <c r="F227" t="s">
        <v>105</v>
      </c>
    </row>
    <row r="228" spans="2:6" x14ac:dyDescent="0.2">
      <c r="B228" t="s">
        <v>119</v>
      </c>
      <c r="C228" t="s">
        <v>667</v>
      </c>
      <c r="D228" t="s">
        <v>408</v>
      </c>
      <c r="E228" t="s">
        <v>462</v>
      </c>
      <c r="F228" t="s">
        <v>1972</v>
      </c>
    </row>
    <row r="229" spans="2:6" x14ac:dyDescent="0.2">
      <c r="B229" t="s">
        <v>368</v>
      </c>
      <c r="C229" t="s">
        <v>493</v>
      </c>
      <c r="D229" t="s">
        <v>382</v>
      </c>
      <c r="E229" t="s">
        <v>427</v>
      </c>
      <c r="F229" t="s">
        <v>2305</v>
      </c>
    </row>
    <row r="230" spans="2:6" x14ac:dyDescent="0.2">
      <c r="B230" t="s">
        <v>369</v>
      </c>
      <c r="C230" t="s">
        <v>728</v>
      </c>
      <c r="D230" t="s">
        <v>355</v>
      </c>
      <c r="E230" t="s">
        <v>67</v>
      </c>
      <c r="F230" t="s">
        <v>2099</v>
      </c>
    </row>
    <row r="231" spans="2:6" x14ac:dyDescent="0.2">
      <c r="B231" t="s">
        <v>370</v>
      </c>
      <c r="C231" t="s">
        <v>98</v>
      </c>
      <c r="D231" t="s">
        <v>403</v>
      </c>
      <c r="E231" t="s">
        <v>295</v>
      </c>
      <c r="F231" t="s">
        <v>853</v>
      </c>
    </row>
    <row r="232" spans="2:6" x14ac:dyDescent="0.2">
      <c r="B232" t="s">
        <v>120</v>
      </c>
      <c r="C232" t="s">
        <v>462</v>
      </c>
      <c r="D232" t="s">
        <v>388</v>
      </c>
      <c r="E232" t="s">
        <v>416</v>
      </c>
      <c r="F232" t="s">
        <v>2311</v>
      </c>
    </row>
    <row r="233" spans="2:6" x14ac:dyDescent="0.2">
      <c r="B233" t="s">
        <v>371</v>
      </c>
      <c r="C233" t="s">
        <v>120</v>
      </c>
      <c r="D233" t="s">
        <v>409</v>
      </c>
      <c r="E233" t="s">
        <v>293</v>
      </c>
      <c r="F233" t="s">
        <v>2809</v>
      </c>
    </row>
    <row r="234" spans="2:6" x14ac:dyDescent="0.2">
      <c r="B234" t="s">
        <v>372</v>
      </c>
      <c r="C234" t="s">
        <v>544</v>
      </c>
      <c r="D234" t="s">
        <v>502</v>
      </c>
      <c r="E234" t="s">
        <v>456</v>
      </c>
      <c r="F234" t="s">
        <v>1871</v>
      </c>
    </row>
    <row r="235" spans="2:6" x14ac:dyDescent="0.2">
      <c r="B235" t="s">
        <v>373</v>
      </c>
      <c r="C235" t="s">
        <v>5</v>
      </c>
      <c r="D235" t="s">
        <v>485</v>
      </c>
      <c r="E235" t="s">
        <v>677</v>
      </c>
      <c r="F235" t="s">
        <v>248</v>
      </c>
    </row>
    <row r="236" spans="2:6" x14ac:dyDescent="0.2">
      <c r="B236" t="s">
        <v>374</v>
      </c>
      <c r="C236" t="s">
        <v>656</v>
      </c>
      <c r="D236" t="s">
        <v>363</v>
      </c>
      <c r="E236" t="s">
        <v>3575</v>
      </c>
      <c r="F236" t="s">
        <v>3428</v>
      </c>
    </row>
    <row r="237" spans="2:6" x14ac:dyDescent="0.2">
      <c r="B237" t="s">
        <v>375</v>
      </c>
      <c r="C237" t="s">
        <v>478</v>
      </c>
      <c r="D237" t="s">
        <v>378</v>
      </c>
      <c r="E237" t="s">
        <v>311</v>
      </c>
      <c r="F237" t="s">
        <v>3282</v>
      </c>
    </row>
    <row r="238" spans="2:6" x14ac:dyDescent="0.2">
      <c r="B238" t="s">
        <v>376</v>
      </c>
      <c r="C238" t="s">
        <v>408</v>
      </c>
      <c r="D238" t="s">
        <v>437</v>
      </c>
      <c r="E238" t="s">
        <v>1076</v>
      </c>
      <c r="F238" t="s">
        <v>2061</v>
      </c>
    </row>
    <row r="239" spans="2:6" x14ac:dyDescent="0.2">
      <c r="B239" t="s">
        <v>377</v>
      </c>
      <c r="C239" t="s">
        <v>342</v>
      </c>
      <c r="D239" t="s">
        <v>285</v>
      </c>
      <c r="E239" t="s">
        <v>251</v>
      </c>
      <c r="F239" t="s">
        <v>1423</v>
      </c>
    </row>
    <row r="240" spans="2:6" x14ac:dyDescent="0.2">
      <c r="B240" t="s">
        <v>378</v>
      </c>
      <c r="C240" t="s">
        <v>3578</v>
      </c>
      <c r="D240" t="s">
        <v>484</v>
      </c>
      <c r="E240" t="s">
        <v>633</v>
      </c>
      <c r="F240" t="s">
        <v>2573</v>
      </c>
    </row>
    <row r="241" spans="2:6" x14ac:dyDescent="0.2">
      <c r="B241" t="s">
        <v>379</v>
      </c>
      <c r="C241" t="s">
        <v>3579</v>
      </c>
      <c r="D241" t="s">
        <v>443</v>
      </c>
      <c r="E241" t="s">
        <v>357</v>
      </c>
      <c r="F241" t="s">
        <v>1913</v>
      </c>
    </row>
    <row r="242" spans="2:6" x14ac:dyDescent="0.2">
      <c r="B242" t="s">
        <v>380</v>
      </c>
      <c r="C242" t="s">
        <v>510</v>
      </c>
      <c r="D242" t="s">
        <v>506</v>
      </c>
      <c r="E242" t="s">
        <v>538</v>
      </c>
      <c r="F242" t="s">
        <v>3081</v>
      </c>
    </row>
    <row r="243" spans="2:6" x14ac:dyDescent="0.2">
      <c r="B243" t="s">
        <v>381</v>
      </c>
      <c r="C243" t="s">
        <v>539</v>
      </c>
      <c r="D243" t="s">
        <v>439</v>
      </c>
      <c r="E243" t="s">
        <v>584</v>
      </c>
      <c r="F243" t="s">
        <v>1914</v>
      </c>
    </row>
    <row r="244" spans="2:6" x14ac:dyDescent="0.2">
      <c r="B244" t="s">
        <v>382</v>
      </c>
      <c r="C244" t="s">
        <v>3580</v>
      </c>
      <c r="D244" t="s">
        <v>307</v>
      </c>
      <c r="E244" t="s">
        <v>458</v>
      </c>
      <c r="F244" t="s">
        <v>2439</v>
      </c>
    </row>
    <row r="245" spans="2:6" x14ac:dyDescent="0.2">
      <c r="B245" t="s">
        <v>383</v>
      </c>
      <c r="C245" t="s">
        <v>397</v>
      </c>
      <c r="D245" t="s">
        <v>357</v>
      </c>
      <c r="E245" t="s">
        <v>470</v>
      </c>
      <c r="F245" t="s">
        <v>906</v>
      </c>
    </row>
    <row r="246" spans="2:6" x14ac:dyDescent="0.2">
      <c r="B246" t="s">
        <v>384</v>
      </c>
      <c r="C246" t="s">
        <v>290</v>
      </c>
      <c r="D246" t="s">
        <v>822</v>
      </c>
      <c r="E246" t="s">
        <v>119</v>
      </c>
      <c r="F246" t="s">
        <v>2740</v>
      </c>
    </row>
    <row r="247" spans="2:6" x14ac:dyDescent="0.2">
      <c r="B247" t="s">
        <v>139</v>
      </c>
      <c r="C247" t="s">
        <v>524</v>
      </c>
      <c r="D247" t="s">
        <v>420</v>
      </c>
      <c r="E247" t="s">
        <v>385</v>
      </c>
      <c r="F247" t="s">
        <v>1398</v>
      </c>
    </row>
    <row r="248" spans="2:6" x14ac:dyDescent="0.2">
      <c r="B248" t="s">
        <v>385</v>
      </c>
      <c r="C248" t="s">
        <v>3581</v>
      </c>
      <c r="D248" t="s">
        <v>392</v>
      </c>
      <c r="E248" t="s">
        <v>728</v>
      </c>
      <c r="F248" t="s">
        <v>121</v>
      </c>
    </row>
    <row r="249" spans="2:6" x14ac:dyDescent="0.2">
      <c r="B249" t="s">
        <v>386</v>
      </c>
      <c r="C249" t="s">
        <v>810</v>
      </c>
      <c r="D249" t="s">
        <v>343</v>
      </c>
      <c r="E249" t="s">
        <v>229</v>
      </c>
      <c r="F249" t="s">
        <v>1829</v>
      </c>
    </row>
    <row r="250" spans="2:6" x14ac:dyDescent="0.2">
      <c r="B250" t="s">
        <v>387</v>
      </c>
      <c r="C250" t="s">
        <v>462</v>
      </c>
      <c r="D250" t="s">
        <v>344</v>
      </c>
      <c r="E250" t="s">
        <v>352</v>
      </c>
      <c r="F250" t="s">
        <v>2101</v>
      </c>
    </row>
    <row r="251" spans="2:6" x14ac:dyDescent="0.2">
      <c r="B251" t="s">
        <v>127</v>
      </c>
      <c r="C251" t="s">
        <v>302</v>
      </c>
      <c r="D251" t="s">
        <v>368</v>
      </c>
      <c r="E251" t="s">
        <v>272</v>
      </c>
      <c r="F251" t="s">
        <v>173</v>
      </c>
    </row>
    <row r="252" spans="2:6" x14ac:dyDescent="0.2">
      <c r="B252" t="s">
        <v>388</v>
      </c>
      <c r="C252" t="s">
        <v>700</v>
      </c>
      <c r="D252" t="s">
        <v>471</v>
      </c>
      <c r="E252" t="s">
        <v>333</v>
      </c>
      <c r="F252" t="s">
        <v>113</v>
      </c>
    </row>
    <row r="253" spans="2:6" x14ac:dyDescent="0.2">
      <c r="B253" t="s">
        <v>389</v>
      </c>
      <c r="C253" t="s">
        <v>3582</v>
      </c>
      <c r="D253" t="s">
        <v>346</v>
      </c>
      <c r="E253" t="s">
        <v>436</v>
      </c>
      <c r="F253" t="s">
        <v>124</v>
      </c>
    </row>
    <row r="254" spans="2:6" x14ac:dyDescent="0.2">
      <c r="B254" t="s">
        <v>390</v>
      </c>
      <c r="C254" t="s">
        <v>479</v>
      </c>
      <c r="D254" t="s">
        <v>137</v>
      </c>
      <c r="E254" t="s">
        <v>808</v>
      </c>
      <c r="F254" t="s">
        <v>3853</v>
      </c>
    </row>
    <row r="255" spans="2:6" x14ac:dyDescent="0.2">
      <c r="B255" t="s">
        <v>391</v>
      </c>
      <c r="C255" t="s">
        <v>357</v>
      </c>
      <c r="D255" t="s">
        <v>354</v>
      </c>
      <c r="E255" t="s">
        <v>478</v>
      </c>
      <c r="F255" t="s">
        <v>2105</v>
      </c>
    </row>
    <row r="256" spans="2:6" x14ac:dyDescent="0.2">
      <c r="B256" t="s">
        <v>392</v>
      </c>
      <c r="C256" t="s">
        <v>313</v>
      </c>
      <c r="D256" t="s">
        <v>282</v>
      </c>
      <c r="E256" t="s">
        <v>496</v>
      </c>
      <c r="F256" t="s">
        <v>2553</v>
      </c>
    </row>
    <row r="257" spans="2:6" x14ac:dyDescent="0.2">
      <c r="B257" t="s">
        <v>393</v>
      </c>
      <c r="C257" t="s">
        <v>459</v>
      </c>
      <c r="D257" t="s">
        <v>623</v>
      </c>
      <c r="E257" t="s">
        <v>491</v>
      </c>
      <c r="F257" t="s">
        <v>126</v>
      </c>
    </row>
    <row r="258" spans="2:6" x14ac:dyDescent="0.2">
      <c r="B258" t="s">
        <v>394</v>
      </c>
      <c r="C258" t="s">
        <v>347</v>
      </c>
      <c r="D258" t="s">
        <v>293</v>
      </c>
      <c r="E258" t="s">
        <v>642</v>
      </c>
      <c r="F258" t="s">
        <v>1886</v>
      </c>
    </row>
    <row r="259" spans="2:6" x14ac:dyDescent="0.2">
      <c r="B259" t="s">
        <v>395</v>
      </c>
      <c r="C259" t="s">
        <v>333</v>
      </c>
      <c r="D259" t="s">
        <v>427</v>
      </c>
      <c r="E259" t="s">
        <v>381</v>
      </c>
      <c r="F259" t="s">
        <v>3554</v>
      </c>
    </row>
    <row r="260" spans="2:6" x14ac:dyDescent="0.2">
      <c r="B260" t="s">
        <v>396</v>
      </c>
      <c r="C260" t="s">
        <v>491</v>
      </c>
      <c r="D260" t="s">
        <v>701</v>
      </c>
      <c r="E260" t="s">
        <v>834</v>
      </c>
      <c r="F260" t="s">
        <v>3340</v>
      </c>
    </row>
    <row r="261" spans="2:6" x14ac:dyDescent="0.2">
      <c r="B261" t="s">
        <v>397</v>
      </c>
      <c r="C261" t="s">
        <v>545</v>
      </c>
      <c r="D261" t="s">
        <v>286</v>
      </c>
      <c r="E261" t="s">
        <v>460</v>
      </c>
      <c r="F261" t="s">
        <v>104</v>
      </c>
    </row>
    <row r="262" spans="2:6" x14ac:dyDescent="0.2">
      <c r="B262" t="s">
        <v>398</v>
      </c>
      <c r="C262" t="s">
        <v>3583</v>
      </c>
      <c r="D262" t="s">
        <v>449</v>
      </c>
      <c r="E262" t="s">
        <v>552</v>
      </c>
      <c r="F262" t="s">
        <v>255</v>
      </c>
    </row>
    <row r="263" spans="2:6" x14ac:dyDescent="0.2">
      <c r="B263" t="s">
        <v>399</v>
      </c>
      <c r="C263" t="s">
        <v>353</v>
      </c>
      <c r="D263" t="s">
        <v>348</v>
      </c>
      <c r="E263" t="s">
        <v>447</v>
      </c>
      <c r="F263" t="s">
        <v>3423</v>
      </c>
    </row>
    <row r="264" spans="2:6" x14ac:dyDescent="0.2">
      <c r="B264" t="s">
        <v>400</v>
      </c>
      <c r="C264" t="s">
        <v>330</v>
      </c>
      <c r="D264" t="s">
        <v>349</v>
      </c>
      <c r="E264" t="s">
        <v>4</v>
      </c>
      <c r="F264" t="s">
        <v>3538</v>
      </c>
    </row>
    <row r="265" spans="2:6" x14ac:dyDescent="0.2">
      <c r="B265" t="s">
        <v>401</v>
      </c>
      <c r="C265" t="s">
        <v>803</v>
      </c>
      <c r="D265" t="s">
        <v>4164</v>
      </c>
      <c r="E265" t="s">
        <v>812</v>
      </c>
      <c r="F265" t="s">
        <v>3215</v>
      </c>
    </row>
    <row r="266" spans="2:6" x14ac:dyDescent="0.2">
      <c r="B266" t="s">
        <v>402</v>
      </c>
      <c r="C266" t="s">
        <v>470</v>
      </c>
      <c r="D266" t="s">
        <v>381</v>
      </c>
      <c r="E266" t="s">
        <v>313</v>
      </c>
      <c r="F266" t="s">
        <v>1851</v>
      </c>
    </row>
    <row r="267" spans="2:6" x14ac:dyDescent="0.2">
      <c r="B267" t="s">
        <v>403</v>
      </c>
      <c r="C267" t="s">
        <v>3584</v>
      </c>
      <c r="D267" t="s">
        <v>402</v>
      </c>
      <c r="E267" t="s">
        <v>723</v>
      </c>
      <c r="F267" t="s">
        <v>111</v>
      </c>
    </row>
    <row r="268" spans="2:6" x14ac:dyDescent="0.2">
      <c r="B268" t="s">
        <v>404</v>
      </c>
      <c r="C268" t="s">
        <v>320</v>
      </c>
      <c r="D268" t="s">
        <v>389</v>
      </c>
      <c r="E268" t="s">
        <v>1520</v>
      </c>
      <c r="F268" t="s">
        <v>2266</v>
      </c>
    </row>
    <row r="269" spans="2:6" x14ac:dyDescent="0.2">
      <c r="B269" t="s">
        <v>405</v>
      </c>
      <c r="C269" t="s">
        <v>442</v>
      </c>
      <c r="D269" t="s">
        <v>839</v>
      </c>
      <c r="E269" t="s">
        <v>379</v>
      </c>
      <c r="F269" t="s">
        <v>3271</v>
      </c>
    </row>
    <row r="270" spans="2:6" x14ac:dyDescent="0.2">
      <c r="B270" t="s">
        <v>406</v>
      </c>
      <c r="C270" t="s">
        <v>904</v>
      </c>
      <c r="D270" t="s">
        <v>414</v>
      </c>
      <c r="E270" t="s">
        <v>563</v>
      </c>
      <c r="F270" t="s">
        <v>1977</v>
      </c>
    </row>
    <row r="271" spans="2:6" x14ac:dyDescent="0.2">
      <c r="B271" t="s">
        <v>407</v>
      </c>
      <c r="C271" t="s">
        <v>253</v>
      </c>
      <c r="D271" t="s">
        <v>241</v>
      </c>
      <c r="E271" t="s">
        <v>98</v>
      </c>
      <c r="F271" t="s">
        <v>1376</v>
      </c>
    </row>
    <row r="272" spans="2:6" x14ac:dyDescent="0.2">
      <c r="B272" t="s">
        <v>408</v>
      </c>
      <c r="C272" t="s">
        <v>565</v>
      </c>
      <c r="D272" t="s">
        <v>430</v>
      </c>
      <c r="E272" t="s">
        <v>367</v>
      </c>
      <c r="F272" t="s">
        <v>102</v>
      </c>
    </row>
    <row r="273" spans="2:6" x14ac:dyDescent="0.2">
      <c r="B273" t="s">
        <v>409</v>
      </c>
      <c r="C273" t="s">
        <v>394</v>
      </c>
      <c r="D273" t="s">
        <v>494</v>
      </c>
      <c r="E273" t="s">
        <v>462</v>
      </c>
      <c r="F273" t="s">
        <v>1445</v>
      </c>
    </row>
    <row r="274" spans="2:6" x14ac:dyDescent="0.2">
      <c r="B274" t="s">
        <v>410</v>
      </c>
      <c r="C274" t="s">
        <v>594</v>
      </c>
      <c r="D274" t="s">
        <v>475</v>
      </c>
      <c r="E274" t="s">
        <v>716</v>
      </c>
      <c r="F274" t="s">
        <v>3529</v>
      </c>
    </row>
    <row r="275" spans="2:6" x14ac:dyDescent="0.2">
      <c r="B275" t="s">
        <v>411</v>
      </c>
      <c r="C275" t="s">
        <v>1520</v>
      </c>
      <c r="D275" t="s">
        <v>278</v>
      </c>
      <c r="E275" t="s">
        <v>301</v>
      </c>
      <c r="F275" t="s">
        <v>1705</v>
      </c>
    </row>
    <row r="276" spans="2:6" x14ac:dyDescent="0.2">
      <c r="B276" t="s">
        <v>412</v>
      </c>
      <c r="C276" t="s">
        <v>563</v>
      </c>
      <c r="D276" t="s">
        <v>336</v>
      </c>
      <c r="E276" t="s">
        <v>589</v>
      </c>
      <c r="F276" t="s">
        <v>3378</v>
      </c>
    </row>
    <row r="277" spans="2:6" x14ac:dyDescent="0.2">
      <c r="B277" t="s">
        <v>413</v>
      </c>
      <c r="C277" t="s">
        <v>520</v>
      </c>
      <c r="D277" t="s">
        <v>608</v>
      </c>
      <c r="E277" t="s">
        <v>376</v>
      </c>
      <c r="F277" t="s">
        <v>1945</v>
      </c>
    </row>
    <row r="278" spans="2:6" x14ac:dyDescent="0.2">
      <c r="B278" t="s">
        <v>414</v>
      </c>
      <c r="C278" t="s">
        <v>370</v>
      </c>
      <c r="D278" t="s">
        <v>443</v>
      </c>
      <c r="E278" t="s">
        <v>557</v>
      </c>
      <c r="F278" t="s">
        <v>1906</v>
      </c>
    </row>
    <row r="279" spans="2:6" x14ac:dyDescent="0.2">
      <c r="B279" t="s">
        <v>415</v>
      </c>
      <c r="C279" t="s">
        <v>881</v>
      </c>
      <c r="D279" t="s">
        <v>272</v>
      </c>
      <c r="E279" t="s">
        <v>353</v>
      </c>
      <c r="F279" t="s">
        <v>361</v>
      </c>
    </row>
    <row r="280" spans="2:6" x14ac:dyDescent="0.2">
      <c r="B280" t="s">
        <v>416</v>
      </c>
      <c r="C280" t="s">
        <v>118</v>
      </c>
      <c r="D280" t="s">
        <v>536</v>
      </c>
      <c r="E280" t="s">
        <v>453</v>
      </c>
      <c r="F280" t="s">
        <v>2063</v>
      </c>
    </row>
    <row r="281" spans="2:6" x14ac:dyDescent="0.2">
      <c r="B281" t="s">
        <v>417</v>
      </c>
      <c r="C281" t="s">
        <v>501</v>
      </c>
      <c r="D281" t="s">
        <v>473</v>
      </c>
      <c r="E281" t="s">
        <v>798</v>
      </c>
      <c r="F281" t="s">
        <v>173</v>
      </c>
    </row>
    <row r="282" spans="2:6" x14ac:dyDescent="0.2">
      <c r="B282" t="s">
        <v>418</v>
      </c>
      <c r="C282" t="s">
        <v>356</v>
      </c>
      <c r="D282" t="s">
        <v>383</v>
      </c>
      <c r="E282" t="s">
        <v>392</v>
      </c>
      <c r="F282" t="s">
        <v>141</v>
      </c>
    </row>
    <row r="283" spans="2:6" x14ac:dyDescent="0.2">
      <c r="B283" t="s">
        <v>419</v>
      </c>
      <c r="C283" t="s">
        <v>613</v>
      </c>
      <c r="D283" t="s">
        <v>292</v>
      </c>
      <c r="E283" t="s">
        <v>253</v>
      </c>
      <c r="F283" t="s">
        <v>182</v>
      </c>
    </row>
    <row r="284" spans="2:6" x14ac:dyDescent="0.2">
      <c r="B284" t="s">
        <v>420</v>
      </c>
      <c r="C284" t="s">
        <v>401</v>
      </c>
      <c r="D284" t="s">
        <v>350</v>
      </c>
      <c r="E284" t="s">
        <v>1177</v>
      </c>
      <c r="F284" t="s">
        <v>3862</v>
      </c>
    </row>
    <row r="285" spans="2:6" x14ac:dyDescent="0.2">
      <c r="B285" t="s">
        <v>421</v>
      </c>
      <c r="C285" t="s">
        <v>452</v>
      </c>
      <c r="D285" t="s">
        <v>353</v>
      </c>
      <c r="E285" t="s">
        <v>317</v>
      </c>
      <c r="F285" t="s">
        <v>449</v>
      </c>
    </row>
    <row r="286" spans="2:6" x14ac:dyDescent="0.2">
      <c r="B286" t="s">
        <v>422</v>
      </c>
      <c r="C286" t="s">
        <v>823</v>
      </c>
      <c r="D286" t="s">
        <v>441</v>
      </c>
      <c r="E286" t="s">
        <v>429</v>
      </c>
      <c r="F286" t="s">
        <v>2877</v>
      </c>
    </row>
    <row r="287" spans="2:6" x14ac:dyDescent="0.2">
      <c r="B287" t="s">
        <v>423</v>
      </c>
      <c r="C287" t="s">
        <v>570</v>
      </c>
      <c r="D287" t="s">
        <v>518</v>
      </c>
      <c r="E287" t="s">
        <v>105</v>
      </c>
      <c r="F287" t="s">
        <v>1867</v>
      </c>
    </row>
    <row r="288" spans="2:6" x14ac:dyDescent="0.2">
      <c r="B288" t="s">
        <v>149</v>
      </c>
      <c r="C288" t="s">
        <v>489</v>
      </c>
      <c r="D288" t="s">
        <v>328</v>
      </c>
      <c r="E288" t="s">
        <v>401</v>
      </c>
      <c r="F288" t="s">
        <v>3281</v>
      </c>
    </row>
    <row r="289" spans="2:6" x14ac:dyDescent="0.2">
      <c r="B289" t="s">
        <v>424</v>
      </c>
      <c r="C289" t="s">
        <v>463</v>
      </c>
      <c r="D289" t="s">
        <v>455</v>
      </c>
      <c r="E289" t="s">
        <v>406</v>
      </c>
      <c r="F289" t="s">
        <v>1963</v>
      </c>
    </row>
    <row r="290" spans="2:6" x14ac:dyDescent="0.2">
      <c r="B290" t="s">
        <v>425</v>
      </c>
      <c r="C290" t="s">
        <v>589</v>
      </c>
      <c r="D290" t="s">
        <v>398</v>
      </c>
      <c r="E290" t="s">
        <v>4163</v>
      </c>
      <c r="F290" t="s">
        <v>3804</v>
      </c>
    </row>
    <row r="291" spans="2:6" x14ac:dyDescent="0.2">
      <c r="B291" t="s">
        <v>426</v>
      </c>
      <c r="C291" t="s">
        <v>456</v>
      </c>
      <c r="D291" t="s">
        <v>542</v>
      </c>
      <c r="E291" t="s">
        <v>457</v>
      </c>
      <c r="F291" t="s">
        <v>1505</v>
      </c>
    </row>
    <row r="292" spans="2:6" x14ac:dyDescent="0.2">
      <c r="B292" t="s">
        <v>427</v>
      </c>
      <c r="C292" t="s">
        <v>436</v>
      </c>
      <c r="D292" t="s">
        <v>692</v>
      </c>
      <c r="E292" t="s">
        <v>3626</v>
      </c>
      <c r="F292" t="s">
        <v>3137</v>
      </c>
    </row>
    <row r="293" spans="2:6" x14ac:dyDescent="0.2">
      <c r="B293" t="s">
        <v>428</v>
      </c>
      <c r="C293" t="s">
        <v>498</v>
      </c>
      <c r="D293" t="s">
        <v>456</v>
      </c>
      <c r="E293" t="s">
        <v>409</v>
      </c>
      <c r="F293" t="s">
        <v>700</v>
      </c>
    </row>
    <row r="294" spans="2:6" x14ac:dyDescent="0.2">
      <c r="B294" t="s">
        <v>429</v>
      </c>
      <c r="C294" t="s">
        <v>637</v>
      </c>
      <c r="D294" t="s">
        <v>552</v>
      </c>
      <c r="E294" t="s">
        <v>493</v>
      </c>
      <c r="F294" t="s">
        <v>1873</v>
      </c>
    </row>
    <row r="295" spans="2:6" x14ac:dyDescent="0.2">
      <c r="B295" t="s">
        <v>430</v>
      </c>
      <c r="C295" t="s">
        <v>300</v>
      </c>
      <c r="D295" t="s">
        <v>464</v>
      </c>
      <c r="E295" t="s">
        <v>314</v>
      </c>
      <c r="F295" t="s">
        <v>3871</v>
      </c>
    </row>
    <row r="296" spans="2:6" x14ac:dyDescent="0.2">
      <c r="B296" t="s">
        <v>431</v>
      </c>
      <c r="C296" t="s">
        <v>381</v>
      </c>
      <c r="D296" t="s">
        <v>326</v>
      </c>
      <c r="E296" t="s">
        <v>539</v>
      </c>
      <c r="F296" t="s">
        <v>2136</v>
      </c>
    </row>
    <row r="297" spans="2:6" x14ac:dyDescent="0.2">
      <c r="B297" t="s">
        <v>432</v>
      </c>
      <c r="C297" t="s">
        <v>574</v>
      </c>
      <c r="D297" t="s">
        <v>323</v>
      </c>
      <c r="E297" t="s">
        <v>365</v>
      </c>
      <c r="F297" t="s">
        <v>3357</v>
      </c>
    </row>
    <row r="298" spans="2:6" x14ac:dyDescent="0.2">
      <c r="B298" t="s">
        <v>433</v>
      </c>
      <c r="C298" t="s">
        <v>236</v>
      </c>
      <c r="D298" t="s">
        <v>393</v>
      </c>
      <c r="E298" t="s">
        <v>618</v>
      </c>
      <c r="F298" t="s">
        <v>2978</v>
      </c>
    </row>
    <row r="299" spans="2:6" x14ac:dyDescent="0.2">
      <c r="B299" t="s">
        <v>434</v>
      </c>
      <c r="C299" t="s">
        <v>638</v>
      </c>
      <c r="D299" t="s">
        <v>338</v>
      </c>
      <c r="E299" t="s">
        <v>438</v>
      </c>
      <c r="F299" t="s">
        <v>1820</v>
      </c>
    </row>
    <row r="300" spans="2:6" x14ac:dyDescent="0.2">
      <c r="B300" t="s">
        <v>435</v>
      </c>
      <c r="C300" t="s">
        <v>304</v>
      </c>
      <c r="D300" t="s">
        <v>850</v>
      </c>
      <c r="E300" t="s">
        <v>300</v>
      </c>
      <c r="F300" t="s">
        <v>1178</v>
      </c>
    </row>
    <row r="301" spans="2:6" x14ac:dyDescent="0.2">
      <c r="B301" t="s">
        <v>436</v>
      </c>
      <c r="C301" t="s">
        <v>521</v>
      </c>
      <c r="D301" t="s">
        <v>546</v>
      </c>
      <c r="E301" t="s">
        <v>479</v>
      </c>
      <c r="F301" t="s">
        <v>2273</v>
      </c>
    </row>
    <row r="302" spans="2:6" x14ac:dyDescent="0.2">
      <c r="B302" t="s">
        <v>437</v>
      </c>
      <c r="C302" t="s">
        <v>295</v>
      </c>
      <c r="D302" t="s">
        <v>528</v>
      </c>
      <c r="E302" t="s">
        <v>337</v>
      </c>
      <c r="F302" t="s">
        <v>1018</v>
      </c>
    </row>
    <row r="303" spans="2:6" x14ac:dyDescent="0.2">
      <c r="B303" t="s">
        <v>438</v>
      </c>
      <c r="C303" t="s">
        <v>318</v>
      </c>
      <c r="D303" t="s">
        <v>675</v>
      </c>
      <c r="E303" t="s">
        <v>549</v>
      </c>
      <c r="F303" t="s">
        <v>3757</v>
      </c>
    </row>
    <row r="304" spans="2:6" x14ac:dyDescent="0.2">
      <c r="B304" t="s">
        <v>439</v>
      </c>
      <c r="C304" t="s">
        <v>429</v>
      </c>
      <c r="D304" t="s">
        <v>428</v>
      </c>
      <c r="E304" t="s">
        <v>509</v>
      </c>
      <c r="F304" t="s">
        <v>1249</v>
      </c>
    </row>
    <row r="305" spans="2:6" x14ac:dyDescent="0.2">
      <c r="B305" t="s">
        <v>440</v>
      </c>
      <c r="C305" t="s">
        <v>680</v>
      </c>
      <c r="D305" t="s">
        <v>532</v>
      </c>
      <c r="E305" t="s">
        <v>872</v>
      </c>
      <c r="F305" t="s">
        <v>3860</v>
      </c>
    </row>
    <row r="306" spans="2:6" x14ac:dyDescent="0.2">
      <c r="B306" t="s">
        <v>441</v>
      </c>
      <c r="C306" t="s">
        <v>427</v>
      </c>
      <c r="D306" t="s">
        <v>447</v>
      </c>
      <c r="E306" t="s">
        <v>383</v>
      </c>
      <c r="F306" t="s">
        <v>3712</v>
      </c>
    </row>
    <row r="307" spans="2:6" x14ac:dyDescent="0.2">
      <c r="B307" t="s">
        <v>442</v>
      </c>
      <c r="C307" t="s">
        <v>258</v>
      </c>
      <c r="D307" t="s">
        <v>481</v>
      </c>
      <c r="E307" t="s">
        <v>686</v>
      </c>
      <c r="F307" t="s">
        <v>138</v>
      </c>
    </row>
    <row r="308" spans="2:6" x14ac:dyDescent="0.2">
      <c r="B308" t="s">
        <v>443</v>
      </c>
      <c r="C308" t="s">
        <v>1269</v>
      </c>
      <c r="D308" t="s">
        <v>340</v>
      </c>
      <c r="E308" t="s">
        <v>318</v>
      </c>
      <c r="F308" t="s">
        <v>1823</v>
      </c>
    </row>
    <row r="309" spans="2:6" x14ac:dyDescent="0.2">
      <c r="B309" t="s">
        <v>444</v>
      </c>
      <c r="C309" t="s">
        <v>299</v>
      </c>
      <c r="D309" t="s">
        <v>230</v>
      </c>
      <c r="E309" t="s">
        <v>637</v>
      </c>
      <c r="F309" t="s">
        <v>116</v>
      </c>
    </row>
    <row r="310" spans="2:6" x14ac:dyDescent="0.2">
      <c r="B310" t="s">
        <v>445</v>
      </c>
      <c r="C310" t="s">
        <v>583</v>
      </c>
      <c r="D310" t="s">
        <v>436</v>
      </c>
      <c r="E310" t="s">
        <v>273</v>
      </c>
      <c r="F310" t="s">
        <v>2795</v>
      </c>
    </row>
    <row r="311" spans="2:6" x14ac:dyDescent="0.2">
      <c r="B311" t="s">
        <v>5</v>
      </c>
      <c r="C311" t="s">
        <v>3585</v>
      </c>
      <c r="D311" t="s">
        <v>660</v>
      </c>
      <c r="E311" t="s">
        <v>613</v>
      </c>
      <c r="F311" t="s">
        <v>3821</v>
      </c>
    </row>
    <row r="312" spans="2:6" x14ac:dyDescent="0.2">
      <c r="B312" t="s">
        <v>446</v>
      </c>
      <c r="C312" t="s">
        <v>698</v>
      </c>
      <c r="D312" t="s">
        <v>579</v>
      </c>
      <c r="E312" t="s">
        <v>402</v>
      </c>
      <c r="F312" t="s">
        <v>2439</v>
      </c>
    </row>
    <row r="313" spans="2:6" x14ac:dyDescent="0.2">
      <c r="B313" t="s">
        <v>447</v>
      </c>
      <c r="C313" t="s">
        <v>447</v>
      </c>
      <c r="D313" t="s">
        <v>422</v>
      </c>
      <c r="E313" t="s">
        <v>423</v>
      </c>
      <c r="F313" t="s">
        <v>2936</v>
      </c>
    </row>
    <row r="314" spans="2:6" x14ac:dyDescent="0.2">
      <c r="B314" t="s">
        <v>448</v>
      </c>
      <c r="C314" t="s">
        <v>301</v>
      </c>
      <c r="D314" t="s">
        <v>444</v>
      </c>
      <c r="E314" t="s">
        <v>415</v>
      </c>
      <c r="F314" t="s">
        <v>3755</v>
      </c>
    </row>
    <row r="315" spans="2:6" x14ac:dyDescent="0.2">
      <c r="B315" t="s">
        <v>449</v>
      </c>
      <c r="C315" t="s">
        <v>500</v>
      </c>
      <c r="D315" t="s">
        <v>384</v>
      </c>
      <c r="E315" t="s">
        <v>559</v>
      </c>
      <c r="F315" t="s">
        <v>147</v>
      </c>
    </row>
    <row r="316" spans="2:6" x14ac:dyDescent="0.2">
      <c r="B316" t="s">
        <v>450</v>
      </c>
      <c r="C316" t="s">
        <v>438</v>
      </c>
      <c r="D316" t="s">
        <v>453</v>
      </c>
      <c r="E316" t="s">
        <v>393</v>
      </c>
      <c r="F316" t="s">
        <v>1089</v>
      </c>
    </row>
    <row r="317" spans="2:6" x14ac:dyDescent="0.2">
      <c r="B317" t="s">
        <v>450</v>
      </c>
      <c r="C317" t="s">
        <v>93</v>
      </c>
      <c r="D317" t="s">
        <v>396</v>
      </c>
      <c r="E317" t="s">
        <v>471</v>
      </c>
      <c r="F317" t="s">
        <v>426</v>
      </c>
    </row>
    <row r="318" spans="2:6" x14ac:dyDescent="0.2">
      <c r="B318" t="s">
        <v>451</v>
      </c>
      <c r="C318" t="s">
        <v>794</v>
      </c>
      <c r="D318" t="s">
        <v>595</v>
      </c>
      <c r="E318" t="s">
        <v>572</v>
      </c>
      <c r="F318" t="s">
        <v>2170</v>
      </c>
    </row>
    <row r="319" spans="2:6" x14ac:dyDescent="0.2">
      <c r="B319" t="s">
        <v>452</v>
      </c>
      <c r="C319" t="s">
        <v>457</v>
      </c>
      <c r="D319" t="s">
        <v>673</v>
      </c>
      <c r="E319" t="s">
        <v>803</v>
      </c>
      <c r="F319" t="s">
        <v>3855</v>
      </c>
    </row>
    <row r="320" spans="2:6" x14ac:dyDescent="0.2">
      <c r="B320" t="s">
        <v>453</v>
      </c>
      <c r="C320" t="s">
        <v>697</v>
      </c>
      <c r="D320" t="s">
        <v>362</v>
      </c>
      <c r="E320" t="s">
        <v>525</v>
      </c>
      <c r="F320" t="s">
        <v>803</v>
      </c>
    </row>
    <row r="321" spans="2:6" x14ac:dyDescent="0.2">
      <c r="B321" t="s">
        <v>454</v>
      </c>
      <c r="C321" t="s">
        <v>393</v>
      </c>
      <c r="D321" t="s">
        <v>601</v>
      </c>
      <c r="E321" t="s">
        <v>428</v>
      </c>
      <c r="F321" t="s">
        <v>1883</v>
      </c>
    </row>
    <row r="322" spans="2:6" x14ac:dyDescent="0.2">
      <c r="B322" t="s">
        <v>455</v>
      </c>
      <c r="C322" t="s">
        <v>590</v>
      </c>
      <c r="D322" t="s">
        <v>399</v>
      </c>
      <c r="E322" t="s">
        <v>322</v>
      </c>
      <c r="F322" t="s">
        <v>131</v>
      </c>
    </row>
    <row r="323" spans="2:6" x14ac:dyDescent="0.2">
      <c r="B323" t="s">
        <v>133</v>
      </c>
      <c r="C323" t="s">
        <v>383</v>
      </c>
      <c r="D323" t="s">
        <v>366</v>
      </c>
      <c r="E323" t="s">
        <v>380</v>
      </c>
      <c r="F323" t="s">
        <v>3852</v>
      </c>
    </row>
    <row r="324" spans="2:6" x14ac:dyDescent="0.2">
      <c r="B324" t="s">
        <v>456</v>
      </c>
      <c r="C324" t="s">
        <v>273</v>
      </c>
      <c r="D324" t="s">
        <v>798</v>
      </c>
      <c r="E324" t="s">
        <v>435</v>
      </c>
      <c r="F324" t="s">
        <v>4203</v>
      </c>
    </row>
    <row r="325" spans="2:6" x14ac:dyDescent="0.2">
      <c r="B325" t="s">
        <v>457</v>
      </c>
      <c r="C325" t="s">
        <v>562</v>
      </c>
      <c r="D325" t="s">
        <v>517</v>
      </c>
      <c r="E325" t="s">
        <v>749</v>
      </c>
      <c r="F325" t="s">
        <v>3864</v>
      </c>
    </row>
    <row r="326" spans="2:6" x14ac:dyDescent="0.2">
      <c r="B326" t="s">
        <v>458</v>
      </c>
      <c r="C326" t="s">
        <v>317</v>
      </c>
      <c r="D326" t="s">
        <v>880</v>
      </c>
      <c r="E326" t="s">
        <v>230</v>
      </c>
      <c r="F326" t="s">
        <v>3851</v>
      </c>
    </row>
    <row r="327" spans="2:6" x14ac:dyDescent="0.2">
      <c r="B327" t="s">
        <v>459</v>
      </c>
      <c r="C327" t="s">
        <v>852</v>
      </c>
      <c r="D327" t="s">
        <v>505</v>
      </c>
      <c r="E327" t="s">
        <v>624</v>
      </c>
      <c r="F327" t="s">
        <v>3803</v>
      </c>
    </row>
    <row r="328" spans="2:6" x14ac:dyDescent="0.2">
      <c r="B328" t="s">
        <v>460</v>
      </c>
      <c r="C328" t="s">
        <v>553</v>
      </c>
      <c r="D328" t="s">
        <v>472</v>
      </c>
      <c r="E328" t="s">
        <v>282</v>
      </c>
      <c r="F328" t="s">
        <v>3801</v>
      </c>
    </row>
    <row r="329" spans="2:6" x14ac:dyDescent="0.2">
      <c r="B329" t="s">
        <v>461</v>
      </c>
      <c r="C329" t="s">
        <v>453</v>
      </c>
      <c r="D329" t="s">
        <v>459</v>
      </c>
      <c r="E329" t="s">
        <v>420</v>
      </c>
      <c r="F329" t="s">
        <v>1908</v>
      </c>
    </row>
    <row r="330" spans="2:6" x14ac:dyDescent="0.2">
      <c r="B330" t="s">
        <v>462</v>
      </c>
      <c r="C330" t="s">
        <v>3586</v>
      </c>
      <c r="D330" t="s">
        <v>667</v>
      </c>
      <c r="E330" t="s">
        <v>398</v>
      </c>
      <c r="F330" t="s">
        <v>3735</v>
      </c>
    </row>
    <row r="331" spans="2:6" x14ac:dyDescent="0.2">
      <c r="B331" t="s">
        <v>463</v>
      </c>
      <c r="C331" t="s">
        <v>511</v>
      </c>
      <c r="D331" t="s">
        <v>636</v>
      </c>
      <c r="E331" t="s">
        <v>824</v>
      </c>
      <c r="F331" t="s">
        <v>3863</v>
      </c>
    </row>
    <row r="332" spans="2:6" x14ac:dyDescent="0.2">
      <c r="B332" t="s">
        <v>464</v>
      </c>
      <c r="C332" t="s">
        <v>640</v>
      </c>
      <c r="D332" t="s">
        <v>401</v>
      </c>
      <c r="E332" t="s">
        <v>258</v>
      </c>
      <c r="F332" t="s">
        <v>407</v>
      </c>
    </row>
    <row r="333" spans="2:6" x14ac:dyDescent="0.2">
      <c r="B333" t="s">
        <v>465</v>
      </c>
      <c r="C333" t="s">
        <v>494</v>
      </c>
      <c r="D333" t="s">
        <v>640</v>
      </c>
      <c r="E333" t="s">
        <v>3577</v>
      </c>
      <c r="F333" t="s">
        <v>3731</v>
      </c>
    </row>
    <row r="334" spans="2:6" x14ac:dyDescent="0.2">
      <c r="B334" t="s">
        <v>466</v>
      </c>
      <c r="C334" t="s">
        <v>617</v>
      </c>
      <c r="D334" t="s">
        <v>4</v>
      </c>
      <c r="E334" t="s">
        <v>630</v>
      </c>
      <c r="F334" t="s">
        <v>728</v>
      </c>
    </row>
    <row r="335" spans="2:6" x14ac:dyDescent="0.2">
      <c r="B335" t="s">
        <v>467</v>
      </c>
      <c r="C335" t="s">
        <v>435</v>
      </c>
      <c r="D335" t="s">
        <v>121</v>
      </c>
      <c r="E335" t="s">
        <v>562</v>
      </c>
      <c r="F335" t="s">
        <v>3819</v>
      </c>
    </row>
    <row r="336" spans="2:6" x14ac:dyDescent="0.2">
      <c r="B336" t="s">
        <v>468</v>
      </c>
      <c r="C336" t="s">
        <v>127</v>
      </c>
      <c r="D336" t="s">
        <v>523</v>
      </c>
      <c r="E336" t="s">
        <v>638</v>
      </c>
      <c r="F336" t="s">
        <v>3783</v>
      </c>
    </row>
    <row r="337" spans="2:6" x14ac:dyDescent="0.2">
      <c r="B337" t="s">
        <v>469</v>
      </c>
      <c r="C337" t="s">
        <v>547</v>
      </c>
      <c r="D337" t="s">
        <v>661</v>
      </c>
      <c r="E337" t="s">
        <v>884</v>
      </c>
      <c r="F337" t="s">
        <v>3537</v>
      </c>
    </row>
    <row r="338" spans="2:6" x14ac:dyDescent="0.2">
      <c r="B338" t="s">
        <v>470</v>
      </c>
      <c r="C338" t="s">
        <v>559</v>
      </c>
      <c r="D338" t="s">
        <v>5</v>
      </c>
      <c r="E338" t="s">
        <v>371</v>
      </c>
      <c r="F338" t="s">
        <v>3859</v>
      </c>
    </row>
    <row r="339" spans="2:6" x14ac:dyDescent="0.2">
      <c r="B339" t="s">
        <v>462</v>
      </c>
      <c r="C339" t="s">
        <v>834</v>
      </c>
      <c r="D339" t="s">
        <v>435</v>
      </c>
      <c r="E339" t="s">
        <v>287</v>
      </c>
      <c r="F339" t="s">
        <v>3136</v>
      </c>
    </row>
    <row r="340" spans="2:6" x14ac:dyDescent="0.2">
      <c r="B340" t="s">
        <v>471</v>
      </c>
      <c r="C340" t="s">
        <v>3587</v>
      </c>
      <c r="D340" t="s">
        <v>566</v>
      </c>
      <c r="E340" t="s">
        <v>510</v>
      </c>
      <c r="F340" t="s">
        <v>3870</v>
      </c>
    </row>
    <row r="341" spans="2:6" x14ac:dyDescent="0.2">
      <c r="B341" t="s">
        <v>472</v>
      </c>
      <c r="C341" t="s">
        <v>425</v>
      </c>
      <c r="D341" t="s">
        <v>404</v>
      </c>
      <c r="E341" t="s">
        <v>3586</v>
      </c>
      <c r="F341" t="s">
        <v>3733</v>
      </c>
    </row>
    <row r="342" spans="2:6" x14ac:dyDescent="0.2">
      <c r="B342" t="s">
        <v>473</v>
      </c>
      <c r="C342" t="s">
        <v>716</v>
      </c>
      <c r="D342" t="s">
        <v>555</v>
      </c>
      <c r="E342" t="s">
        <v>555</v>
      </c>
      <c r="F342" t="s">
        <v>3351</v>
      </c>
    </row>
    <row r="343" spans="2:6" x14ac:dyDescent="0.2">
      <c r="B343" t="s">
        <v>474</v>
      </c>
      <c r="C343" t="s">
        <v>419</v>
      </c>
      <c r="D343" t="s">
        <v>626</v>
      </c>
      <c r="E343" t="s">
        <v>536</v>
      </c>
      <c r="F343" t="s">
        <v>2860</v>
      </c>
    </row>
    <row r="344" spans="2:6" x14ac:dyDescent="0.2">
      <c r="B344" t="s">
        <v>475</v>
      </c>
      <c r="C344" t="s">
        <v>569</v>
      </c>
      <c r="D344" t="s">
        <v>395</v>
      </c>
      <c r="E344" t="s">
        <v>495</v>
      </c>
      <c r="F344" t="s">
        <v>3856</v>
      </c>
    </row>
    <row r="345" spans="2:6" x14ac:dyDescent="0.2">
      <c r="B345" t="s">
        <v>476</v>
      </c>
      <c r="C345" t="s">
        <v>365</v>
      </c>
      <c r="D345" t="s">
        <v>519</v>
      </c>
      <c r="E345" t="s">
        <v>93</v>
      </c>
      <c r="F345" t="s">
        <v>2229</v>
      </c>
    </row>
    <row r="346" spans="2:6" x14ac:dyDescent="0.2">
      <c r="B346" t="s">
        <v>477</v>
      </c>
      <c r="C346" t="s">
        <v>398</v>
      </c>
      <c r="D346" t="s">
        <v>325</v>
      </c>
      <c r="E346" t="s">
        <v>463</v>
      </c>
      <c r="F346" t="s">
        <v>148</v>
      </c>
    </row>
    <row r="347" spans="2:6" x14ac:dyDescent="0.2">
      <c r="B347" t="s">
        <v>478</v>
      </c>
      <c r="C347" t="s">
        <v>836</v>
      </c>
      <c r="D347" t="s">
        <v>646</v>
      </c>
      <c r="E347" t="s">
        <v>452</v>
      </c>
      <c r="F347" t="s">
        <v>136</v>
      </c>
    </row>
    <row r="348" spans="2:6" x14ac:dyDescent="0.2">
      <c r="B348" t="s">
        <v>479</v>
      </c>
      <c r="C348" t="s">
        <v>1015</v>
      </c>
      <c r="D348" t="s">
        <v>429</v>
      </c>
      <c r="E348" t="s">
        <v>500</v>
      </c>
      <c r="F348" t="s">
        <v>3787</v>
      </c>
    </row>
    <row r="349" spans="2:6" x14ac:dyDescent="0.2">
      <c r="B349" t="s">
        <v>480</v>
      </c>
      <c r="C349" t="s">
        <v>3588</v>
      </c>
      <c r="D349" t="s">
        <v>438</v>
      </c>
      <c r="E349" t="s">
        <v>523</v>
      </c>
      <c r="F349" t="s">
        <v>3791</v>
      </c>
    </row>
    <row r="350" spans="2:6" x14ac:dyDescent="0.2">
      <c r="B350" t="s">
        <v>481</v>
      </c>
      <c r="C350" t="s">
        <v>492</v>
      </c>
      <c r="D350" t="s">
        <v>303</v>
      </c>
      <c r="E350" t="s">
        <v>368</v>
      </c>
      <c r="F350" t="s">
        <v>199</v>
      </c>
    </row>
    <row r="351" spans="2:6" x14ac:dyDescent="0.2">
      <c r="B351" t="s">
        <v>98</v>
      </c>
      <c r="C351" t="s">
        <v>811</v>
      </c>
      <c r="D351" t="s">
        <v>400</v>
      </c>
      <c r="E351" t="s">
        <v>700</v>
      </c>
      <c r="F351" t="s">
        <v>3775</v>
      </c>
    </row>
    <row r="352" spans="2:6" x14ac:dyDescent="0.2">
      <c r="B352" t="s">
        <v>482</v>
      </c>
      <c r="C352" t="s">
        <v>597</v>
      </c>
      <c r="D352" t="s">
        <v>666</v>
      </c>
      <c r="E352" t="s">
        <v>485</v>
      </c>
      <c r="F352" t="s">
        <v>3686</v>
      </c>
    </row>
    <row r="353" spans="2:6" x14ac:dyDescent="0.2">
      <c r="B353" t="s">
        <v>483</v>
      </c>
      <c r="C353" t="s">
        <v>314</v>
      </c>
      <c r="D353" t="s">
        <v>741</v>
      </c>
      <c r="E353" t="s">
        <v>1061</v>
      </c>
      <c r="F353" t="s">
        <v>2596</v>
      </c>
    </row>
    <row r="354" spans="2:6" x14ac:dyDescent="0.2">
      <c r="B354" t="s">
        <v>484</v>
      </c>
      <c r="C354" t="s">
        <v>715</v>
      </c>
      <c r="D354" t="s">
        <v>509</v>
      </c>
      <c r="E354" t="s">
        <v>687</v>
      </c>
      <c r="F354" t="s">
        <v>3849</v>
      </c>
    </row>
    <row r="355" spans="2:6" x14ac:dyDescent="0.2">
      <c r="B355" t="s">
        <v>485</v>
      </c>
      <c r="C355" t="s">
        <v>392</v>
      </c>
      <c r="D355" t="s">
        <v>405</v>
      </c>
      <c r="E355" t="s">
        <v>530</v>
      </c>
      <c r="F355" t="s">
        <v>3763</v>
      </c>
    </row>
    <row r="356" spans="2:6" x14ac:dyDescent="0.2">
      <c r="B356" t="s">
        <v>486</v>
      </c>
      <c r="C356" t="s">
        <v>557</v>
      </c>
      <c r="D356" t="s">
        <v>703</v>
      </c>
      <c r="E356" t="s">
        <v>548</v>
      </c>
      <c r="F356" t="s">
        <v>3861</v>
      </c>
    </row>
    <row r="357" spans="2:6" x14ac:dyDescent="0.2">
      <c r="B357" t="s">
        <v>487</v>
      </c>
      <c r="C357" t="s">
        <v>428</v>
      </c>
      <c r="D357" t="s">
        <v>560</v>
      </c>
      <c r="E357" t="s">
        <v>498</v>
      </c>
      <c r="F357" t="s">
        <v>3874</v>
      </c>
    </row>
    <row r="358" spans="2:6" x14ac:dyDescent="0.2">
      <c r="B358" t="s">
        <v>488</v>
      </c>
      <c r="C358" t="s">
        <v>418</v>
      </c>
      <c r="D358" t="s">
        <v>602</v>
      </c>
      <c r="E358" t="s">
        <v>422</v>
      </c>
      <c r="F358" t="s">
        <v>3873</v>
      </c>
    </row>
    <row r="359" spans="2:6" x14ac:dyDescent="0.2">
      <c r="B359" t="s">
        <v>489</v>
      </c>
      <c r="C359" t="s">
        <v>374</v>
      </c>
      <c r="D359" t="s">
        <v>572</v>
      </c>
      <c r="E359" t="s">
        <v>792</v>
      </c>
      <c r="F359" t="s">
        <v>3841</v>
      </c>
    </row>
    <row r="360" spans="2:6" x14ac:dyDescent="0.2">
      <c r="B360" t="s">
        <v>490</v>
      </c>
      <c r="C360" t="s">
        <v>395</v>
      </c>
      <c r="D360" t="s">
        <v>520</v>
      </c>
      <c r="E360" t="s">
        <v>558</v>
      </c>
      <c r="F360" t="s">
        <v>3829</v>
      </c>
    </row>
    <row r="361" spans="2:6" x14ac:dyDescent="0.2">
      <c r="B361" t="s">
        <v>491</v>
      </c>
      <c r="C361" t="s">
        <v>499</v>
      </c>
      <c r="D361" t="s">
        <v>412</v>
      </c>
      <c r="E361" t="s">
        <v>1015</v>
      </c>
      <c r="F361" t="s">
        <v>3792</v>
      </c>
    </row>
    <row r="362" spans="2:6" x14ac:dyDescent="0.2">
      <c r="B362" t="s">
        <v>492</v>
      </c>
      <c r="C362" t="s">
        <v>900</v>
      </c>
      <c r="D362" t="s">
        <v>374</v>
      </c>
      <c r="E362" t="s">
        <v>425</v>
      </c>
      <c r="F362" t="s">
        <v>307</v>
      </c>
    </row>
    <row r="363" spans="2:6" x14ac:dyDescent="0.2">
      <c r="B363" t="s">
        <v>493</v>
      </c>
      <c r="C363" t="s">
        <v>450</v>
      </c>
      <c r="D363" t="s">
        <v>457</v>
      </c>
      <c r="E363" t="s">
        <v>900</v>
      </c>
      <c r="F363" t="s">
        <v>3100</v>
      </c>
    </row>
    <row r="364" spans="2:6" x14ac:dyDescent="0.2">
      <c r="B364" t="s">
        <v>494</v>
      </c>
      <c r="C364" t="s">
        <v>309</v>
      </c>
      <c r="D364" t="s">
        <v>541</v>
      </c>
      <c r="E364" t="s">
        <v>541</v>
      </c>
      <c r="F364" t="s">
        <v>3778</v>
      </c>
    </row>
    <row r="365" spans="2:6" x14ac:dyDescent="0.2">
      <c r="B365" t="s">
        <v>495</v>
      </c>
      <c r="C365" t="s">
        <v>530</v>
      </c>
      <c r="D365" t="s">
        <v>581</v>
      </c>
      <c r="E365" t="s">
        <v>394</v>
      </c>
      <c r="F365" t="s">
        <v>3823</v>
      </c>
    </row>
    <row r="366" spans="2:6" x14ac:dyDescent="0.2">
      <c r="B366" t="s">
        <v>496</v>
      </c>
      <c r="C366" t="s">
        <v>399</v>
      </c>
      <c r="D366" t="s">
        <v>352</v>
      </c>
      <c r="E366" t="s">
        <v>551</v>
      </c>
      <c r="F366" t="s">
        <v>3771</v>
      </c>
    </row>
    <row r="367" spans="2:6" x14ac:dyDescent="0.2">
      <c r="B367" t="s">
        <v>497</v>
      </c>
      <c r="C367" t="s">
        <v>133</v>
      </c>
      <c r="D367" t="s">
        <v>372</v>
      </c>
      <c r="E367" t="s">
        <v>360</v>
      </c>
      <c r="F367" t="s">
        <v>3830</v>
      </c>
    </row>
    <row r="368" spans="2:6" x14ac:dyDescent="0.2">
      <c r="B368" t="s">
        <v>498</v>
      </c>
      <c r="C368" t="s">
        <v>332</v>
      </c>
      <c r="D368" t="s">
        <v>642</v>
      </c>
      <c r="E368" t="s">
        <v>699</v>
      </c>
      <c r="F368" t="s">
        <v>4224</v>
      </c>
    </row>
    <row r="369" spans="2:6" x14ac:dyDescent="0.2">
      <c r="B369" t="s">
        <v>499</v>
      </c>
      <c r="C369" t="s">
        <v>412</v>
      </c>
      <c r="D369" t="s">
        <v>413</v>
      </c>
      <c r="E369" t="s">
        <v>3590</v>
      </c>
      <c r="F369" t="s">
        <v>3800</v>
      </c>
    </row>
    <row r="370" spans="2:6" x14ac:dyDescent="0.2">
      <c r="B370" t="s">
        <v>93</v>
      </c>
      <c r="C370" t="s">
        <v>322</v>
      </c>
      <c r="D370" t="s">
        <v>407</v>
      </c>
      <c r="E370" t="s">
        <v>785</v>
      </c>
      <c r="F370" t="s">
        <v>3753</v>
      </c>
    </row>
    <row r="371" spans="2:6" x14ac:dyDescent="0.2">
      <c r="B371" t="s">
        <v>500</v>
      </c>
      <c r="C371" t="s">
        <v>108</v>
      </c>
      <c r="D371" t="s">
        <v>762</v>
      </c>
      <c r="E371" t="s">
        <v>627</v>
      </c>
      <c r="F371" t="s">
        <v>3650</v>
      </c>
    </row>
    <row r="372" spans="2:6" x14ac:dyDescent="0.2">
      <c r="B372" t="s">
        <v>501</v>
      </c>
      <c r="C372" t="s">
        <v>376</v>
      </c>
      <c r="D372" t="s">
        <v>425</v>
      </c>
      <c r="E372" t="s">
        <v>399</v>
      </c>
      <c r="F372" t="s">
        <v>3781</v>
      </c>
    </row>
    <row r="373" spans="2:6" x14ac:dyDescent="0.2">
      <c r="B373" t="s">
        <v>502</v>
      </c>
      <c r="C373" t="s">
        <v>504</v>
      </c>
      <c r="D373" t="s">
        <v>513</v>
      </c>
      <c r="E373" t="s">
        <v>560</v>
      </c>
      <c r="F373" t="s">
        <v>3826</v>
      </c>
    </row>
    <row r="374" spans="2:6" x14ac:dyDescent="0.2">
      <c r="B374" t="s">
        <v>503</v>
      </c>
      <c r="C374" t="s">
        <v>433</v>
      </c>
      <c r="D374" t="s">
        <v>503</v>
      </c>
      <c r="E374" t="s">
        <v>586</v>
      </c>
      <c r="F374" t="s">
        <v>2823</v>
      </c>
    </row>
    <row r="375" spans="2:6" x14ac:dyDescent="0.2">
      <c r="B375" t="s">
        <v>504</v>
      </c>
      <c r="C375" t="s">
        <v>943</v>
      </c>
      <c r="D375" t="s">
        <v>497</v>
      </c>
      <c r="E375" t="s">
        <v>515</v>
      </c>
      <c r="F375" t="s">
        <v>2942</v>
      </c>
    </row>
    <row r="376" spans="2:6" x14ac:dyDescent="0.2">
      <c r="B376" t="s">
        <v>505</v>
      </c>
      <c r="C376" t="s">
        <v>123</v>
      </c>
      <c r="D376" t="s">
        <v>482</v>
      </c>
      <c r="E376" t="s">
        <v>739</v>
      </c>
      <c r="F376" t="s">
        <v>3704</v>
      </c>
    </row>
    <row r="377" spans="2:6" x14ac:dyDescent="0.2">
      <c r="B377" t="s">
        <v>506</v>
      </c>
      <c r="C377" t="s">
        <v>402</v>
      </c>
      <c r="D377" t="s">
        <v>507</v>
      </c>
      <c r="E377" t="s">
        <v>1018</v>
      </c>
      <c r="F377" t="s">
        <v>3743</v>
      </c>
    </row>
    <row r="378" spans="2:6" x14ac:dyDescent="0.2">
      <c r="B378" t="s">
        <v>507</v>
      </c>
      <c r="C378" t="s">
        <v>928</v>
      </c>
      <c r="D378" t="s">
        <v>670</v>
      </c>
      <c r="E378" t="s">
        <v>120</v>
      </c>
      <c r="F378" t="s">
        <v>143</v>
      </c>
    </row>
    <row r="379" spans="2:6" x14ac:dyDescent="0.2">
      <c r="B379" t="s">
        <v>508</v>
      </c>
      <c r="C379" t="s">
        <v>1089</v>
      </c>
      <c r="D379" t="s">
        <v>470</v>
      </c>
      <c r="E379" t="s">
        <v>369</v>
      </c>
      <c r="F379" t="s">
        <v>4201</v>
      </c>
    </row>
    <row r="380" spans="2:6" x14ac:dyDescent="0.2">
      <c r="B380" t="s">
        <v>509</v>
      </c>
      <c r="C380" t="s">
        <v>627</v>
      </c>
      <c r="D380" t="s">
        <v>607</v>
      </c>
      <c r="E380" t="s">
        <v>715</v>
      </c>
      <c r="F380" t="s">
        <v>3833</v>
      </c>
    </row>
    <row r="381" spans="2:6" x14ac:dyDescent="0.2">
      <c r="B381" t="s">
        <v>510</v>
      </c>
      <c r="C381" t="s">
        <v>368</v>
      </c>
      <c r="D381" t="s">
        <v>533</v>
      </c>
      <c r="E381" t="s">
        <v>450</v>
      </c>
      <c r="F381" t="s">
        <v>3857</v>
      </c>
    </row>
    <row r="382" spans="2:6" x14ac:dyDescent="0.2">
      <c r="B382" t="s">
        <v>511</v>
      </c>
      <c r="C382" t="s">
        <v>672</v>
      </c>
      <c r="D382" t="s">
        <v>373</v>
      </c>
      <c r="E382" t="s">
        <v>810</v>
      </c>
      <c r="F382" t="s">
        <v>3818</v>
      </c>
    </row>
    <row r="383" spans="2:6" x14ac:dyDescent="0.2">
      <c r="B383" t="s">
        <v>512</v>
      </c>
      <c r="C383" t="s">
        <v>3589</v>
      </c>
      <c r="D383" t="s">
        <v>515</v>
      </c>
      <c r="E383" t="s">
        <v>364</v>
      </c>
      <c r="F383" t="s">
        <v>3415</v>
      </c>
    </row>
    <row r="384" spans="2:6" x14ac:dyDescent="0.2">
      <c r="B384" t="s">
        <v>513</v>
      </c>
      <c r="C384" t="s">
        <v>495</v>
      </c>
      <c r="D384" t="s">
        <v>677</v>
      </c>
      <c r="E384" t="s">
        <v>543</v>
      </c>
      <c r="F384" t="s">
        <v>3687</v>
      </c>
    </row>
    <row r="385" spans="2:6" x14ac:dyDescent="0.2">
      <c r="B385" t="s">
        <v>105</v>
      </c>
      <c r="C385" t="s">
        <v>525</v>
      </c>
      <c r="D385" t="s">
        <v>554</v>
      </c>
      <c r="E385" t="s">
        <v>488</v>
      </c>
      <c r="F385" t="s">
        <v>3839</v>
      </c>
    </row>
    <row r="386" spans="2:6" x14ac:dyDescent="0.2">
      <c r="B386" t="s">
        <v>108</v>
      </c>
      <c r="C386" t="s">
        <v>1018</v>
      </c>
      <c r="D386" t="s">
        <v>4165</v>
      </c>
      <c r="E386" t="s">
        <v>516</v>
      </c>
      <c r="F386" t="s">
        <v>3749</v>
      </c>
    </row>
    <row r="387" spans="2:6" x14ac:dyDescent="0.2">
      <c r="B387" t="s">
        <v>514</v>
      </c>
      <c r="C387" t="s">
        <v>306</v>
      </c>
      <c r="D387" t="s">
        <v>483</v>
      </c>
      <c r="E387" t="s">
        <v>761</v>
      </c>
      <c r="F387" t="s">
        <v>3881</v>
      </c>
    </row>
    <row r="388" spans="2:6" x14ac:dyDescent="0.2">
      <c r="B388" t="s">
        <v>515</v>
      </c>
      <c r="C388" t="s">
        <v>422</v>
      </c>
      <c r="D388" t="s">
        <v>467</v>
      </c>
      <c r="E388" t="s">
        <v>262</v>
      </c>
      <c r="F388" t="s">
        <v>4250</v>
      </c>
    </row>
    <row r="389" spans="2:6" x14ac:dyDescent="0.2">
      <c r="B389" t="s">
        <v>516</v>
      </c>
      <c r="C389" t="s">
        <v>641</v>
      </c>
      <c r="D389" t="s">
        <v>525</v>
      </c>
      <c r="E389" t="s">
        <v>943</v>
      </c>
      <c r="F389" t="s">
        <v>303</v>
      </c>
    </row>
    <row r="390" spans="2:6" x14ac:dyDescent="0.2">
      <c r="B390" t="s">
        <v>517</v>
      </c>
      <c r="C390" t="s">
        <v>543</v>
      </c>
      <c r="D390" t="s">
        <v>1224</v>
      </c>
      <c r="E390" t="s">
        <v>657</v>
      </c>
      <c r="F390" t="s">
        <v>3866</v>
      </c>
    </row>
    <row r="391" spans="2:6" x14ac:dyDescent="0.2">
      <c r="B391" t="s">
        <v>518</v>
      </c>
      <c r="C391" t="s">
        <v>139</v>
      </c>
      <c r="D391" t="s">
        <v>450</v>
      </c>
      <c r="E391" t="s">
        <v>395</v>
      </c>
      <c r="F391" t="s">
        <v>3654</v>
      </c>
    </row>
    <row r="392" spans="2:6" x14ac:dyDescent="0.2">
      <c r="B392" t="s">
        <v>519</v>
      </c>
      <c r="C392" t="s">
        <v>526</v>
      </c>
      <c r="D392" t="s">
        <v>486</v>
      </c>
      <c r="E392" t="s">
        <v>507</v>
      </c>
      <c r="F392" t="s">
        <v>3738</v>
      </c>
    </row>
    <row r="393" spans="2:6" x14ac:dyDescent="0.2">
      <c r="B393" t="s">
        <v>520</v>
      </c>
      <c r="C393" t="s">
        <v>756</v>
      </c>
      <c r="D393" t="s">
        <v>495</v>
      </c>
      <c r="E393" t="s">
        <v>587</v>
      </c>
      <c r="F393" t="s">
        <v>4251</v>
      </c>
    </row>
    <row r="394" spans="2:6" x14ac:dyDescent="0.2">
      <c r="B394" t="s">
        <v>521</v>
      </c>
      <c r="C394" t="s">
        <v>509</v>
      </c>
      <c r="D394" t="s">
        <v>545</v>
      </c>
      <c r="E394" t="s">
        <v>378</v>
      </c>
      <c r="F394" t="s">
        <v>3754</v>
      </c>
    </row>
    <row r="395" spans="2:6" x14ac:dyDescent="0.2">
      <c r="B395" t="s">
        <v>522</v>
      </c>
      <c r="C395" t="s">
        <v>673</v>
      </c>
      <c r="D395" t="s">
        <v>824</v>
      </c>
      <c r="E395" t="s">
        <v>641</v>
      </c>
      <c r="F395" t="s">
        <v>1779</v>
      </c>
    </row>
    <row r="396" spans="2:6" x14ac:dyDescent="0.2">
      <c r="B396" t="s">
        <v>523</v>
      </c>
      <c r="C396" t="s">
        <v>677</v>
      </c>
      <c r="D396" t="s">
        <v>448</v>
      </c>
      <c r="E396" t="s">
        <v>483</v>
      </c>
      <c r="F396" t="s">
        <v>4252</v>
      </c>
    </row>
    <row r="397" spans="2:6" x14ac:dyDescent="0.2">
      <c r="B397" t="s">
        <v>524</v>
      </c>
      <c r="C397" t="s">
        <v>446</v>
      </c>
      <c r="D397" t="s">
        <v>557</v>
      </c>
      <c r="E397" t="s">
        <v>412</v>
      </c>
      <c r="F397" t="s">
        <v>3780</v>
      </c>
    </row>
    <row r="398" spans="2:6" x14ac:dyDescent="0.2">
      <c r="B398" t="s">
        <v>525</v>
      </c>
      <c r="C398" t="s">
        <v>675</v>
      </c>
      <c r="D398" t="s">
        <v>610</v>
      </c>
      <c r="E398" t="s">
        <v>477</v>
      </c>
      <c r="F398" t="s">
        <v>3868</v>
      </c>
    </row>
    <row r="399" spans="2:6" x14ac:dyDescent="0.2">
      <c r="B399" t="s">
        <v>526</v>
      </c>
      <c r="C399" t="s">
        <v>488</v>
      </c>
      <c r="D399" t="s">
        <v>531</v>
      </c>
      <c r="E399" t="s">
        <v>574</v>
      </c>
      <c r="F399" t="s">
        <v>1269</v>
      </c>
    </row>
    <row r="400" spans="2:6" x14ac:dyDescent="0.2">
      <c r="B400" t="s">
        <v>527</v>
      </c>
      <c r="C400" t="s">
        <v>480</v>
      </c>
      <c r="D400" t="s">
        <v>488</v>
      </c>
      <c r="E400" t="s">
        <v>499</v>
      </c>
      <c r="F400" t="s">
        <v>3817</v>
      </c>
    </row>
    <row r="401" spans="2:6" x14ac:dyDescent="0.2">
      <c r="B401" t="s">
        <v>528</v>
      </c>
      <c r="C401" t="s">
        <v>648</v>
      </c>
      <c r="D401" t="s">
        <v>654</v>
      </c>
      <c r="E401" t="s">
        <v>765</v>
      </c>
      <c r="F401" t="s">
        <v>3835</v>
      </c>
    </row>
    <row r="402" spans="2:6" x14ac:dyDescent="0.2">
      <c r="B402" t="s">
        <v>529</v>
      </c>
      <c r="C402" t="s">
        <v>624</v>
      </c>
      <c r="D402" t="s">
        <v>411</v>
      </c>
      <c r="E402" t="s">
        <v>576</v>
      </c>
      <c r="F402" t="s">
        <v>808</v>
      </c>
    </row>
    <row r="403" spans="2:6" x14ac:dyDescent="0.2">
      <c r="B403" t="s">
        <v>530</v>
      </c>
      <c r="C403" t="s">
        <v>3590</v>
      </c>
      <c r="D403" t="s">
        <v>867</v>
      </c>
      <c r="E403" t="s">
        <v>643</v>
      </c>
      <c r="F403" t="s">
        <v>3816</v>
      </c>
    </row>
    <row r="404" spans="2:6" x14ac:dyDescent="0.2">
      <c r="B404" t="s">
        <v>531</v>
      </c>
      <c r="C404" t="s">
        <v>551</v>
      </c>
      <c r="D404" t="s">
        <v>462</v>
      </c>
      <c r="E404" t="s">
        <v>482</v>
      </c>
      <c r="F404" t="s">
        <v>2119</v>
      </c>
    </row>
    <row r="405" spans="2:6" x14ac:dyDescent="0.2">
      <c r="B405" t="s">
        <v>532</v>
      </c>
      <c r="C405" t="s">
        <v>360</v>
      </c>
      <c r="D405" t="s">
        <v>288</v>
      </c>
      <c r="E405" t="s">
        <v>682</v>
      </c>
      <c r="F405" t="s">
        <v>3882</v>
      </c>
    </row>
    <row r="406" spans="2:6" x14ac:dyDescent="0.2">
      <c r="B406" t="s">
        <v>533</v>
      </c>
      <c r="C406" t="s">
        <v>409</v>
      </c>
      <c r="D406" t="s">
        <v>418</v>
      </c>
      <c r="E406" t="s">
        <v>565</v>
      </c>
      <c r="F406" t="s">
        <v>3847</v>
      </c>
    </row>
    <row r="407" spans="2:6" x14ac:dyDescent="0.2">
      <c r="B407" t="s">
        <v>534</v>
      </c>
      <c r="C407" t="s">
        <v>3591</v>
      </c>
      <c r="D407" t="s">
        <v>663</v>
      </c>
      <c r="E407" t="s">
        <v>566</v>
      </c>
      <c r="F407" t="s">
        <v>3879</v>
      </c>
    </row>
    <row r="408" spans="2:6" x14ac:dyDescent="0.2">
      <c r="B408" t="s">
        <v>535</v>
      </c>
      <c r="C408" t="s">
        <v>396</v>
      </c>
      <c r="D408" t="s">
        <v>390</v>
      </c>
      <c r="E408" t="s">
        <v>645</v>
      </c>
      <c r="F408" t="s">
        <v>4210</v>
      </c>
    </row>
    <row r="409" spans="2:6" x14ac:dyDescent="0.2">
      <c r="B409" t="s">
        <v>536</v>
      </c>
      <c r="C409" t="s">
        <v>643</v>
      </c>
      <c r="D409" t="s">
        <v>570</v>
      </c>
      <c r="E409" t="s">
        <v>506</v>
      </c>
      <c r="F409" t="s">
        <v>3626</v>
      </c>
    </row>
    <row r="410" spans="2:6" x14ac:dyDescent="0.2">
      <c r="B410" t="s">
        <v>537</v>
      </c>
      <c r="C410" t="s">
        <v>540</v>
      </c>
      <c r="D410" t="s">
        <v>676</v>
      </c>
      <c r="E410" t="s">
        <v>757</v>
      </c>
      <c r="F410" t="s">
        <v>3878</v>
      </c>
    </row>
    <row r="411" spans="2:6" x14ac:dyDescent="0.2">
      <c r="B411" t="s">
        <v>538</v>
      </c>
      <c r="C411" t="s">
        <v>262</v>
      </c>
      <c r="D411" t="s">
        <v>780</v>
      </c>
      <c r="E411" t="s">
        <v>609</v>
      </c>
      <c r="F411" t="s">
        <v>2248</v>
      </c>
    </row>
    <row r="412" spans="2:6" x14ac:dyDescent="0.2">
      <c r="B412" t="s">
        <v>443</v>
      </c>
      <c r="C412" t="s">
        <v>3592</v>
      </c>
      <c r="D412" t="s">
        <v>576</v>
      </c>
      <c r="E412" t="s">
        <v>910</v>
      </c>
      <c r="F412" t="s">
        <v>3822</v>
      </c>
    </row>
    <row r="413" spans="2:6" x14ac:dyDescent="0.2">
      <c r="B413" t="s">
        <v>539</v>
      </c>
      <c r="C413" t="s">
        <v>657</v>
      </c>
      <c r="D413" t="s">
        <v>433</v>
      </c>
      <c r="E413" t="s">
        <v>131</v>
      </c>
      <c r="F413" t="s">
        <v>3877</v>
      </c>
    </row>
    <row r="414" spans="2:6" x14ac:dyDescent="0.2">
      <c r="B414" t="s">
        <v>540</v>
      </c>
      <c r="C414" t="s">
        <v>586</v>
      </c>
      <c r="D414" t="s">
        <v>516</v>
      </c>
      <c r="E414" t="s">
        <v>867</v>
      </c>
      <c r="F414" t="s">
        <v>3811</v>
      </c>
    </row>
    <row r="415" spans="2:6" x14ac:dyDescent="0.2">
      <c r="B415" t="s">
        <v>541</v>
      </c>
      <c r="C415" t="s">
        <v>587</v>
      </c>
      <c r="D415" t="s">
        <v>757</v>
      </c>
      <c r="E415" t="s">
        <v>396</v>
      </c>
      <c r="F415" t="s">
        <v>3840</v>
      </c>
    </row>
    <row r="416" spans="2:6" x14ac:dyDescent="0.2">
      <c r="B416" t="s">
        <v>542</v>
      </c>
      <c r="C416" t="s">
        <v>652</v>
      </c>
      <c r="D416" t="s">
        <v>426</v>
      </c>
      <c r="E416" t="s">
        <v>607</v>
      </c>
      <c r="F416" t="s">
        <v>2022</v>
      </c>
    </row>
    <row r="417" spans="2:6" x14ac:dyDescent="0.2">
      <c r="B417" t="s">
        <v>543</v>
      </c>
      <c r="C417" t="s">
        <v>3593</v>
      </c>
      <c r="D417" t="s">
        <v>548</v>
      </c>
      <c r="E417" t="s">
        <v>450</v>
      </c>
      <c r="F417" t="s">
        <v>3832</v>
      </c>
    </row>
    <row r="418" spans="2:6" x14ac:dyDescent="0.2">
      <c r="B418" t="s">
        <v>544</v>
      </c>
      <c r="C418" t="s">
        <v>548</v>
      </c>
      <c r="D418" t="s">
        <v>90</v>
      </c>
      <c r="E418" t="s">
        <v>781</v>
      </c>
      <c r="F418" t="s">
        <v>4253</v>
      </c>
    </row>
    <row r="419" spans="2:6" x14ac:dyDescent="0.2">
      <c r="B419" t="s">
        <v>545</v>
      </c>
      <c r="C419" t="s">
        <v>618</v>
      </c>
      <c r="D419" t="s">
        <v>702</v>
      </c>
      <c r="E419" t="s">
        <v>418</v>
      </c>
      <c r="F419" t="s">
        <v>585</v>
      </c>
    </row>
    <row r="420" spans="2:6" x14ac:dyDescent="0.2">
      <c r="B420" t="s">
        <v>546</v>
      </c>
      <c r="C420" t="s">
        <v>853</v>
      </c>
      <c r="D420" t="s">
        <v>618</v>
      </c>
      <c r="E420" t="s">
        <v>532</v>
      </c>
      <c r="F420" t="s">
        <v>3785</v>
      </c>
    </row>
    <row r="421" spans="2:6" x14ac:dyDescent="0.2">
      <c r="B421" t="s">
        <v>547</v>
      </c>
      <c r="C421" t="s">
        <v>516</v>
      </c>
      <c r="D421" t="s">
        <v>550</v>
      </c>
      <c r="E421" t="s">
        <v>339</v>
      </c>
      <c r="F421" t="s">
        <v>3667</v>
      </c>
    </row>
    <row r="422" spans="2:6" x14ac:dyDescent="0.2">
      <c r="B422" t="s">
        <v>548</v>
      </c>
      <c r="C422" t="s">
        <v>483</v>
      </c>
      <c r="D422" t="s">
        <v>840</v>
      </c>
      <c r="E422" t="s">
        <v>3618</v>
      </c>
      <c r="F422" t="s">
        <v>872</v>
      </c>
    </row>
    <row r="423" spans="2:6" x14ac:dyDescent="0.2">
      <c r="B423" t="s">
        <v>549</v>
      </c>
      <c r="C423" t="s">
        <v>552</v>
      </c>
      <c r="D423" t="s">
        <v>582</v>
      </c>
      <c r="E423" t="s">
        <v>468</v>
      </c>
      <c r="F423" t="s">
        <v>3652</v>
      </c>
    </row>
    <row r="424" spans="2:6" x14ac:dyDescent="0.2">
      <c r="B424" t="s">
        <v>550</v>
      </c>
      <c r="C424" t="s">
        <v>3594</v>
      </c>
      <c r="D424" t="s">
        <v>491</v>
      </c>
      <c r="E424" t="s">
        <v>823</v>
      </c>
      <c r="F424" t="s">
        <v>4254</v>
      </c>
    </row>
    <row r="425" spans="2:6" x14ac:dyDescent="0.2">
      <c r="B425" t="s">
        <v>551</v>
      </c>
      <c r="C425" t="s">
        <v>514</v>
      </c>
      <c r="D425" t="s">
        <v>742</v>
      </c>
      <c r="E425" t="s">
        <v>433</v>
      </c>
      <c r="F425" t="s">
        <v>3745</v>
      </c>
    </row>
    <row r="426" spans="2:6" x14ac:dyDescent="0.2">
      <c r="B426" t="s">
        <v>552</v>
      </c>
      <c r="C426" t="s">
        <v>114</v>
      </c>
      <c r="D426" t="s">
        <v>747</v>
      </c>
      <c r="E426" t="s">
        <v>504</v>
      </c>
      <c r="F426" t="s">
        <v>3794</v>
      </c>
    </row>
    <row r="427" spans="2:6" x14ac:dyDescent="0.2">
      <c r="B427" t="s">
        <v>118</v>
      </c>
      <c r="C427" t="s">
        <v>3595</v>
      </c>
      <c r="D427" t="s">
        <v>529</v>
      </c>
      <c r="E427" t="s">
        <v>836</v>
      </c>
      <c r="F427" t="s">
        <v>4255</v>
      </c>
    </row>
    <row r="428" spans="2:6" x14ac:dyDescent="0.2">
      <c r="B428" t="s">
        <v>553</v>
      </c>
      <c r="C428" t="s">
        <v>461</v>
      </c>
      <c r="D428" t="s">
        <v>630</v>
      </c>
      <c r="E428" t="s">
        <v>588</v>
      </c>
      <c r="F428" t="s">
        <v>3836</v>
      </c>
    </row>
    <row r="429" spans="2:6" x14ac:dyDescent="0.2">
      <c r="B429" t="s">
        <v>554</v>
      </c>
      <c r="C429" t="s">
        <v>512</v>
      </c>
      <c r="D429" t="s">
        <v>394</v>
      </c>
      <c r="E429" t="s">
        <v>389</v>
      </c>
      <c r="F429" t="s">
        <v>3750</v>
      </c>
    </row>
    <row r="430" spans="2:6" x14ac:dyDescent="0.2">
      <c r="B430" t="s">
        <v>555</v>
      </c>
      <c r="C430" t="s">
        <v>642</v>
      </c>
      <c r="D430" t="s">
        <v>462</v>
      </c>
      <c r="E430" t="s">
        <v>467</v>
      </c>
      <c r="F430" t="s">
        <v>4256</v>
      </c>
    </row>
    <row r="431" spans="2:6" x14ac:dyDescent="0.2">
      <c r="B431" t="s">
        <v>556</v>
      </c>
      <c r="C431" t="s">
        <v>837</v>
      </c>
      <c r="D431" t="s">
        <v>551</v>
      </c>
      <c r="E431" t="s">
        <v>481</v>
      </c>
      <c r="F431" t="s">
        <v>3759</v>
      </c>
    </row>
    <row r="432" spans="2:6" x14ac:dyDescent="0.2">
      <c r="B432" t="s">
        <v>557</v>
      </c>
      <c r="C432" t="s">
        <v>906</v>
      </c>
      <c r="D432" t="s">
        <v>487</v>
      </c>
      <c r="E432" t="s">
        <v>603</v>
      </c>
      <c r="F432" t="s">
        <v>3219</v>
      </c>
    </row>
    <row r="433" spans="2:6" x14ac:dyDescent="0.2">
      <c r="B433" t="s">
        <v>558</v>
      </c>
      <c r="C433" t="s">
        <v>3596</v>
      </c>
      <c r="D433" t="s">
        <v>765</v>
      </c>
      <c r="E433" t="s">
        <v>751</v>
      </c>
      <c r="F433" t="s">
        <v>4257</v>
      </c>
    </row>
    <row r="434" spans="2:6" x14ac:dyDescent="0.2">
      <c r="B434" t="s">
        <v>559</v>
      </c>
      <c r="C434" t="s">
        <v>467</v>
      </c>
      <c r="D434" t="s">
        <v>671</v>
      </c>
      <c r="E434" t="s">
        <v>374</v>
      </c>
      <c r="F434" t="s">
        <v>3858</v>
      </c>
    </row>
    <row r="435" spans="2:6" x14ac:dyDescent="0.2">
      <c r="B435" t="s">
        <v>560</v>
      </c>
      <c r="C435" t="s">
        <v>708</v>
      </c>
      <c r="D435" t="s">
        <v>628</v>
      </c>
      <c r="E435" t="s">
        <v>514</v>
      </c>
      <c r="F435" t="s">
        <v>3810</v>
      </c>
    </row>
    <row r="436" spans="2:6" x14ac:dyDescent="0.2">
      <c r="B436" t="s">
        <v>561</v>
      </c>
      <c r="C436" t="s">
        <v>3597</v>
      </c>
      <c r="D436" t="s">
        <v>697</v>
      </c>
      <c r="E436" t="s">
        <v>501</v>
      </c>
      <c r="F436" t="s">
        <v>3672</v>
      </c>
    </row>
    <row r="437" spans="2:6" x14ac:dyDescent="0.2">
      <c r="B437" t="s">
        <v>562</v>
      </c>
      <c r="C437" t="s">
        <v>774</v>
      </c>
      <c r="D437" t="s">
        <v>649</v>
      </c>
      <c r="E437" t="s">
        <v>564</v>
      </c>
      <c r="F437" t="s">
        <v>4258</v>
      </c>
    </row>
    <row r="438" spans="2:6" x14ac:dyDescent="0.2">
      <c r="B438" t="s">
        <v>563</v>
      </c>
      <c r="C438" t="s">
        <v>949</v>
      </c>
      <c r="D438" t="s">
        <v>591</v>
      </c>
      <c r="E438" t="s">
        <v>306</v>
      </c>
      <c r="F438" t="s">
        <v>3732</v>
      </c>
    </row>
    <row r="439" spans="2:6" x14ac:dyDescent="0.2">
      <c r="B439" t="s">
        <v>564</v>
      </c>
      <c r="C439" t="s">
        <v>880</v>
      </c>
      <c r="D439" t="s">
        <v>377</v>
      </c>
      <c r="E439" t="s">
        <v>649</v>
      </c>
      <c r="F439" t="s">
        <v>3815</v>
      </c>
    </row>
    <row r="440" spans="2:6" x14ac:dyDescent="0.2">
      <c r="B440" t="s">
        <v>565</v>
      </c>
      <c r="C440" t="s">
        <v>421</v>
      </c>
      <c r="D440" t="s">
        <v>594</v>
      </c>
      <c r="E440" t="s">
        <v>118</v>
      </c>
      <c r="F440" t="s">
        <v>4259</v>
      </c>
    </row>
    <row r="441" spans="2:6" x14ac:dyDescent="0.2">
      <c r="B441" t="s">
        <v>566</v>
      </c>
      <c r="C441" t="s">
        <v>140</v>
      </c>
      <c r="D441" t="s">
        <v>359</v>
      </c>
      <c r="E441" t="s">
        <v>4237</v>
      </c>
      <c r="F441" t="s">
        <v>4260</v>
      </c>
    </row>
    <row r="442" spans="2:6" x14ac:dyDescent="0.2">
      <c r="B442" t="s">
        <v>567</v>
      </c>
      <c r="C442" t="s">
        <v>515</v>
      </c>
      <c r="D442" t="s">
        <v>722</v>
      </c>
      <c r="E442" t="s">
        <v>1269</v>
      </c>
      <c r="F442" t="s">
        <v>3762</v>
      </c>
    </row>
    <row r="443" spans="2:6" x14ac:dyDescent="0.2">
      <c r="B443" t="s">
        <v>568</v>
      </c>
      <c r="C443" t="s">
        <v>337</v>
      </c>
      <c r="D443" t="s">
        <v>530</v>
      </c>
      <c r="E443" t="s">
        <v>619</v>
      </c>
      <c r="F443" t="s">
        <v>4261</v>
      </c>
    </row>
    <row r="444" spans="2:6" x14ac:dyDescent="0.2">
      <c r="B444" t="s">
        <v>142</v>
      </c>
      <c r="C444" t="s">
        <v>482</v>
      </c>
      <c r="D444" t="s">
        <v>445</v>
      </c>
      <c r="E444" t="s">
        <v>534</v>
      </c>
      <c r="F444" t="s">
        <v>1520</v>
      </c>
    </row>
    <row r="445" spans="2:6" x14ac:dyDescent="0.2">
      <c r="B445" t="s">
        <v>123</v>
      </c>
      <c r="C445" t="s">
        <v>263</v>
      </c>
      <c r="D445" t="s">
        <v>86</v>
      </c>
      <c r="E445" t="s">
        <v>600</v>
      </c>
      <c r="F445" t="s">
        <v>4262</v>
      </c>
    </row>
    <row r="446" spans="2:6" x14ac:dyDescent="0.2">
      <c r="B446" t="s">
        <v>569</v>
      </c>
      <c r="C446" t="s">
        <v>420</v>
      </c>
      <c r="D446" t="s">
        <v>465</v>
      </c>
      <c r="E446" t="s">
        <v>825</v>
      </c>
      <c r="F446" t="s">
        <v>4263</v>
      </c>
    </row>
    <row r="447" spans="2:6" x14ac:dyDescent="0.2">
      <c r="B447" t="s">
        <v>570</v>
      </c>
      <c r="C447" t="s">
        <v>629</v>
      </c>
      <c r="D447" t="s">
        <v>681</v>
      </c>
      <c r="E447" t="s">
        <v>397</v>
      </c>
      <c r="F447" t="s">
        <v>3765</v>
      </c>
    </row>
    <row r="448" spans="2:6" x14ac:dyDescent="0.2">
      <c r="B448" t="s">
        <v>571</v>
      </c>
      <c r="C448" t="s">
        <v>630</v>
      </c>
      <c r="D448" t="s">
        <v>527</v>
      </c>
      <c r="E448" t="s">
        <v>391</v>
      </c>
      <c r="F448" t="s">
        <v>3786</v>
      </c>
    </row>
    <row r="449" spans="2:6" x14ac:dyDescent="0.2">
      <c r="B449" t="s">
        <v>572</v>
      </c>
      <c r="C449" t="s">
        <v>406</v>
      </c>
      <c r="D449" t="s">
        <v>777</v>
      </c>
      <c r="E449" t="s">
        <v>658</v>
      </c>
      <c r="F449" t="s">
        <v>3741</v>
      </c>
    </row>
    <row r="450" spans="2:6" x14ac:dyDescent="0.2">
      <c r="B450" t="s">
        <v>573</v>
      </c>
      <c r="C450" t="s">
        <v>305</v>
      </c>
      <c r="D450" t="s">
        <v>452</v>
      </c>
      <c r="E450" t="s">
        <v>553</v>
      </c>
      <c r="F450" t="s">
        <v>3774</v>
      </c>
    </row>
    <row r="451" spans="2:6" x14ac:dyDescent="0.2">
      <c r="B451" t="s">
        <v>574</v>
      </c>
      <c r="C451" t="s">
        <v>3598</v>
      </c>
      <c r="D451" t="s">
        <v>4166</v>
      </c>
      <c r="E451" t="s">
        <v>894</v>
      </c>
      <c r="F451" t="s">
        <v>3711</v>
      </c>
    </row>
    <row r="452" spans="2:6" x14ac:dyDescent="0.2">
      <c r="B452" t="s">
        <v>575</v>
      </c>
      <c r="C452" t="s">
        <v>3599</v>
      </c>
      <c r="D452" t="s">
        <v>559</v>
      </c>
      <c r="E452" t="s">
        <v>727</v>
      </c>
      <c r="F452" t="s">
        <v>3790</v>
      </c>
    </row>
    <row r="453" spans="2:6" x14ac:dyDescent="0.2">
      <c r="B453" t="s">
        <v>576</v>
      </c>
      <c r="C453" t="s">
        <v>684</v>
      </c>
      <c r="D453" t="s">
        <v>1076</v>
      </c>
      <c r="E453" t="s">
        <v>263</v>
      </c>
      <c r="F453" t="s">
        <v>3784</v>
      </c>
    </row>
    <row r="454" spans="2:6" x14ac:dyDescent="0.2">
      <c r="B454" t="s">
        <v>577</v>
      </c>
      <c r="C454" t="s">
        <v>761</v>
      </c>
      <c r="D454" t="s">
        <v>478</v>
      </c>
      <c r="E454" t="s">
        <v>620</v>
      </c>
      <c r="F454" t="s">
        <v>4264</v>
      </c>
    </row>
    <row r="455" spans="2:6" x14ac:dyDescent="0.2">
      <c r="B455" t="s">
        <v>578</v>
      </c>
      <c r="C455" t="s">
        <v>810</v>
      </c>
      <c r="D455" t="s">
        <v>930</v>
      </c>
      <c r="E455" t="s">
        <v>722</v>
      </c>
      <c r="F455" t="s">
        <v>3647</v>
      </c>
    </row>
    <row r="456" spans="2:6" x14ac:dyDescent="0.2">
      <c r="B456" t="s">
        <v>579</v>
      </c>
      <c r="C456" t="s">
        <v>507</v>
      </c>
      <c r="D456" t="s">
        <v>469</v>
      </c>
      <c r="E456" t="s">
        <v>784</v>
      </c>
      <c r="F456" t="s">
        <v>840</v>
      </c>
    </row>
    <row r="457" spans="2:6" x14ac:dyDescent="0.2">
      <c r="B457" t="s">
        <v>580</v>
      </c>
      <c r="C457" t="s">
        <v>911</v>
      </c>
      <c r="D457" t="s">
        <v>687</v>
      </c>
      <c r="E457" t="s">
        <v>871</v>
      </c>
      <c r="F457" t="s">
        <v>3767</v>
      </c>
    </row>
    <row r="458" spans="2:6" x14ac:dyDescent="0.2">
      <c r="B458" t="s">
        <v>581</v>
      </c>
      <c r="C458" t="s">
        <v>372</v>
      </c>
      <c r="D458" t="s">
        <v>119</v>
      </c>
      <c r="E458" t="s">
        <v>652</v>
      </c>
      <c r="F458" t="s">
        <v>3658</v>
      </c>
    </row>
    <row r="459" spans="2:6" x14ac:dyDescent="0.2">
      <c r="B459" t="s">
        <v>582</v>
      </c>
      <c r="C459" t="s">
        <v>572</v>
      </c>
      <c r="D459" t="s">
        <v>458</v>
      </c>
      <c r="E459" t="s">
        <v>794</v>
      </c>
      <c r="F459" t="s">
        <v>4265</v>
      </c>
    </row>
    <row r="460" spans="2:6" x14ac:dyDescent="0.2">
      <c r="B460" t="s">
        <v>583</v>
      </c>
      <c r="C460" t="s">
        <v>378</v>
      </c>
      <c r="D460" t="s">
        <v>4167</v>
      </c>
      <c r="E460" t="s">
        <v>473</v>
      </c>
      <c r="F460" t="s">
        <v>3689</v>
      </c>
    </row>
    <row r="461" spans="2:6" x14ac:dyDescent="0.2">
      <c r="B461" t="s">
        <v>584</v>
      </c>
      <c r="C461" t="s">
        <v>523</v>
      </c>
      <c r="D461" t="s">
        <v>514</v>
      </c>
      <c r="E461" t="s">
        <v>475</v>
      </c>
      <c r="F461" t="s">
        <v>3820</v>
      </c>
    </row>
    <row r="462" spans="2:6" x14ac:dyDescent="0.2">
      <c r="B462" t="s">
        <v>585</v>
      </c>
      <c r="C462" t="s">
        <v>379</v>
      </c>
      <c r="D462" t="s">
        <v>688</v>
      </c>
      <c r="E462" t="s">
        <v>688</v>
      </c>
      <c r="F462" t="s">
        <v>3707</v>
      </c>
    </row>
    <row r="463" spans="2:6" x14ac:dyDescent="0.2">
      <c r="B463" t="s">
        <v>146</v>
      </c>
      <c r="C463" t="s">
        <v>619</v>
      </c>
      <c r="D463" t="s">
        <v>543</v>
      </c>
      <c r="E463" t="s">
        <v>992</v>
      </c>
      <c r="F463" t="s">
        <v>3748</v>
      </c>
    </row>
    <row r="464" spans="2:6" x14ac:dyDescent="0.2">
      <c r="B464" t="s">
        <v>586</v>
      </c>
      <c r="C464" t="s">
        <v>1059</v>
      </c>
      <c r="D464" t="s">
        <v>792</v>
      </c>
      <c r="E464" t="s">
        <v>689</v>
      </c>
      <c r="F464" t="s">
        <v>3744</v>
      </c>
    </row>
    <row r="465" spans="2:6" x14ac:dyDescent="0.2">
      <c r="B465" t="s">
        <v>587</v>
      </c>
      <c r="C465" t="s">
        <v>1178</v>
      </c>
      <c r="D465" t="s">
        <v>653</v>
      </c>
      <c r="E465" t="s">
        <v>881</v>
      </c>
      <c r="F465" t="s">
        <v>4266</v>
      </c>
    </row>
    <row r="466" spans="2:6" x14ac:dyDescent="0.2">
      <c r="B466" t="s">
        <v>588</v>
      </c>
      <c r="C466" t="s">
        <v>609</v>
      </c>
      <c r="D466" t="s">
        <v>752</v>
      </c>
      <c r="E466" t="s">
        <v>1151</v>
      </c>
      <c r="F466" t="s">
        <v>3825</v>
      </c>
    </row>
    <row r="467" spans="2:6" x14ac:dyDescent="0.2">
      <c r="B467" t="s">
        <v>589</v>
      </c>
      <c r="C467" t="s">
        <v>588</v>
      </c>
      <c r="D467" t="s">
        <v>624</v>
      </c>
      <c r="E467" t="s">
        <v>780</v>
      </c>
      <c r="F467" t="s">
        <v>4267</v>
      </c>
    </row>
    <row r="468" spans="2:6" x14ac:dyDescent="0.2">
      <c r="B468" t="s">
        <v>590</v>
      </c>
      <c r="C468" t="s">
        <v>364</v>
      </c>
      <c r="D468" t="s">
        <v>651</v>
      </c>
      <c r="E468" t="s">
        <v>873</v>
      </c>
      <c r="F468" t="s">
        <v>3688</v>
      </c>
    </row>
    <row r="469" spans="2:6" x14ac:dyDescent="0.2">
      <c r="B469" t="s">
        <v>591</v>
      </c>
      <c r="C469" t="s">
        <v>772</v>
      </c>
      <c r="D469" t="s">
        <v>578</v>
      </c>
      <c r="E469" t="s">
        <v>480</v>
      </c>
      <c r="F469" t="s">
        <v>3739</v>
      </c>
    </row>
    <row r="470" spans="2:6" x14ac:dyDescent="0.2">
      <c r="B470" t="s">
        <v>592</v>
      </c>
      <c r="C470" t="s">
        <v>767</v>
      </c>
      <c r="D470" t="s">
        <v>571</v>
      </c>
      <c r="E470" t="s">
        <v>550</v>
      </c>
      <c r="F470" t="s">
        <v>3812</v>
      </c>
    </row>
    <row r="471" spans="2:6" x14ac:dyDescent="0.2">
      <c r="B471" t="s">
        <v>593</v>
      </c>
      <c r="C471" t="s">
        <v>738</v>
      </c>
      <c r="D471" t="s">
        <v>1032</v>
      </c>
      <c r="E471" t="s">
        <v>244</v>
      </c>
      <c r="F471" t="s">
        <v>3730</v>
      </c>
    </row>
    <row r="472" spans="2:6" x14ac:dyDescent="0.2">
      <c r="B472" t="s">
        <v>594</v>
      </c>
      <c r="C472" t="s">
        <v>537</v>
      </c>
      <c r="D472" t="s">
        <v>463</v>
      </c>
      <c r="E472" t="s">
        <v>241</v>
      </c>
      <c r="F472" t="s">
        <v>3601</v>
      </c>
    </row>
    <row r="473" spans="2:6" x14ac:dyDescent="0.2">
      <c r="B473" t="s">
        <v>595</v>
      </c>
      <c r="C473" t="s">
        <v>645</v>
      </c>
      <c r="D473" t="s">
        <v>680</v>
      </c>
      <c r="E473" t="s">
        <v>521</v>
      </c>
      <c r="F473" t="s">
        <v>3846</v>
      </c>
    </row>
    <row r="474" spans="2:6" x14ac:dyDescent="0.2">
      <c r="B474" t="s">
        <v>596</v>
      </c>
      <c r="C474" t="s">
        <v>541</v>
      </c>
      <c r="D474" t="s">
        <v>499</v>
      </c>
      <c r="E474" t="s">
        <v>981</v>
      </c>
      <c r="F474" t="s">
        <v>3740</v>
      </c>
    </row>
    <row r="475" spans="2:6" x14ac:dyDescent="0.2">
      <c r="B475" t="s">
        <v>597</v>
      </c>
      <c r="C475" t="s">
        <v>689</v>
      </c>
      <c r="D475" t="s">
        <v>93</v>
      </c>
      <c r="E475" t="s">
        <v>1080</v>
      </c>
      <c r="F475" t="s">
        <v>3805</v>
      </c>
    </row>
    <row r="476" spans="2:6" x14ac:dyDescent="0.2">
      <c r="B476" t="s">
        <v>598</v>
      </c>
      <c r="C476" t="s">
        <v>389</v>
      </c>
      <c r="D476" t="s">
        <v>120</v>
      </c>
      <c r="E476" t="s">
        <v>524</v>
      </c>
      <c r="F476" t="s">
        <v>3679</v>
      </c>
    </row>
    <row r="477" spans="2:6" x14ac:dyDescent="0.2">
      <c r="B477" t="s">
        <v>599</v>
      </c>
      <c r="C477" t="s">
        <v>832</v>
      </c>
      <c r="D477" t="s">
        <v>586</v>
      </c>
      <c r="E477" t="s">
        <v>489</v>
      </c>
      <c r="F477" t="s">
        <v>3761</v>
      </c>
    </row>
    <row r="478" spans="2:6" x14ac:dyDescent="0.2">
      <c r="B478" t="s">
        <v>600</v>
      </c>
      <c r="C478" t="s">
        <v>727</v>
      </c>
      <c r="D478" t="s">
        <v>773</v>
      </c>
      <c r="E478" t="s">
        <v>651</v>
      </c>
      <c r="F478" t="s">
        <v>3699</v>
      </c>
    </row>
    <row r="479" spans="2:6" x14ac:dyDescent="0.2">
      <c r="B479" t="s">
        <v>601</v>
      </c>
      <c r="C479" t="s">
        <v>1249</v>
      </c>
      <c r="D479" t="s">
        <v>500</v>
      </c>
      <c r="E479" t="s">
        <v>527</v>
      </c>
      <c r="F479" t="s">
        <v>3747</v>
      </c>
    </row>
    <row r="480" spans="2:6" x14ac:dyDescent="0.2">
      <c r="B480" t="s">
        <v>602</v>
      </c>
      <c r="C480" t="s">
        <v>699</v>
      </c>
      <c r="D480" t="s">
        <v>537</v>
      </c>
      <c r="E480" t="s">
        <v>3657</v>
      </c>
      <c r="F480" t="s">
        <v>3708</v>
      </c>
    </row>
    <row r="481" spans="2:6" x14ac:dyDescent="0.2">
      <c r="B481" t="s">
        <v>603</v>
      </c>
      <c r="C481" t="s">
        <v>471</v>
      </c>
      <c r="D481" t="s">
        <v>568</v>
      </c>
      <c r="E481" t="s">
        <v>439</v>
      </c>
      <c r="F481" t="s">
        <v>3682</v>
      </c>
    </row>
    <row r="482" spans="2:6" x14ac:dyDescent="0.2">
      <c r="B482" t="s">
        <v>604</v>
      </c>
      <c r="C482" t="s">
        <v>555</v>
      </c>
      <c r="D482" t="s">
        <v>714</v>
      </c>
      <c r="E482" t="s">
        <v>537</v>
      </c>
      <c r="F482" t="s">
        <v>4268</v>
      </c>
    </row>
    <row r="483" spans="2:6" x14ac:dyDescent="0.2">
      <c r="B483" t="s">
        <v>605</v>
      </c>
      <c r="C483" t="s">
        <v>527</v>
      </c>
      <c r="D483" t="s">
        <v>480</v>
      </c>
      <c r="E483" t="s">
        <v>810</v>
      </c>
      <c r="F483" t="s">
        <v>3769</v>
      </c>
    </row>
    <row r="484" spans="2:6" x14ac:dyDescent="0.2">
      <c r="B484" t="s">
        <v>606</v>
      </c>
      <c r="C484" t="s">
        <v>674</v>
      </c>
      <c r="D484" t="s">
        <v>461</v>
      </c>
      <c r="E484" t="s">
        <v>701</v>
      </c>
      <c r="F484" t="s">
        <v>3727</v>
      </c>
    </row>
    <row r="485" spans="2:6" x14ac:dyDescent="0.2">
      <c r="B485" t="s">
        <v>607</v>
      </c>
      <c r="C485" t="s">
        <v>819</v>
      </c>
      <c r="D485" t="s">
        <v>615</v>
      </c>
      <c r="E485" t="s">
        <v>786</v>
      </c>
      <c r="F485" t="s">
        <v>4226</v>
      </c>
    </row>
    <row r="486" spans="2:6" x14ac:dyDescent="0.2">
      <c r="B486" t="s">
        <v>101</v>
      </c>
      <c r="C486" t="s">
        <v>603</v>
      </c>
      <c r="D486" t="s">
        <v>588</v>
      </c>
      <c r="E486" t="s">
        <v>492</v>
      </c>
      <c r="F486" t="s">
        <v>3742</v>
      </c>
    </row>
    <row r="487" spans="2:6" x14ac:dyDescent="0.2">
      <c r="B487" t="s">
        <v>608</v>
      </c>
      <c r="C487" t="s">
        <v>658</v>
      </c>
      <c r="D487" t="s">
        <v>603</v>
      </c>
      <c r="E487" t="s">
        <v>531</v>
      </c>
      <c r="F487" t="s">
        <v>3714</v>
      </c>
    </row>
    <row r="488" spans="2:6" x14ac:dyDescent="0.2">
      <c r="B488" t="s">
        <v>609</v>
      </c>
      <c r="C488" t="s">
        <v>3600</v>
      </c>
      <c r="D488" t="s">
        <v>781</v>
      </c>
      <c r="E488" t="s">
        <v>554</v>
      </c>
      <c r="F488" t="s">
        <v>3678</v>
      </c>
    </row>
    <row r="489" spans="2:6" x14ac:dyDescent="0.2">
      <c r="B489" t="s">
        <v>610</v>
      </c>
      <c r="C489" t="s">
        <v>371</v>
      </c>
      <c r="D489" t="s">
        <v>522</v>
      </c>
      <c r="E489" t="s">
        <v>655</v>
      </c>
      <c r="F489" t="s">
        <v>3736</v>
      </c>
    </row>
    <row r="490" spans="2:6" x14ac:dyDescent="0.2">
      <c r="B490" t="s">
        <v>611</v>
      </c>
      <c r="C490" t="s">
        <v>665</v>
      </c>
      <c r="D490" t="s">
        <v>609</v>
      </c>
      <c r="E490" t="s">
        <v>817</v>
      </c>
      <c r="F490" t="s">
        <v>4269</v>
      </c>
    </row>
    <row r="491" spans="2:6" x14ac:dyDescent="0.2">
      <c r="B491" t="s">
        <v>612</v>
      </c>
      <c r="C491" t="s">
        <v>687</v>
      </c>
      <c r="D491" t="s">
        <v>894</v>
      </c>
      <c r="E491" t="s">
        <v>807</v>
      </c>
      <c r="F491" t="s">
        <v>3641</v>
      </c>
    </row>
    <row r="492" spans="2:6" x14ac:dyDescent="0.2">
      <c r="B492" t="s">
        <v>613</v>
      </c>
      <c r="C492" t="s">
        <v>809</v>
      </c>
      <c r="D492" t="s">
        <v>807</v>
      </c>
      <c r="E492" t="s">
        <v>526</v>
      </c>
      <c r="F492" t="s">
        <v>3673</v>
      </c>
    </row>
    <row r="493" spans="2:6" x14ac:dyDescent="0.2">
      <c r="B493" t="s">
        <v>614</v>
      </c>
      <c r="C493" t="s">
        <v>576</v>
      </c>
      <c r="D493" t="s">
        <v>556</v>
      </c>
      <c r="E493" t="s">
        <v>533</v>
      </c>
      <c r="F493" t="s">
        <v>4270</v>
      </c>
    </row>
    <row r="494" spans="2:6" x14ac:dyDescent="0.2">
      <c r="B494" t="s">
        <v>615</v>
      </c>
      <c r="C494" t="s">
        <v>842</v>
      </c>
      <c r="D494" t="s">
        <v>479</v>
      </c>
      <c r="E494" t="s">
        <v>617</v>
      </c>
      <c r="F494" t="s">
        <v>4271</v>
      </c>
    </row>
    <row r="495" spans="2:6" x14ac:dyDescent="0.2">
      <c r="B495" t="s">
        <v>616</v>
      </c>
      <c r="C495" t="s">
        <v>993</v>
      </c>
      <c r="D495" t="s">
        <v>858</v>
      </c>
      <c r="E495" t="s">
        <v>1178</v>
      </c>
      <c r="F495" t="s">
        <v>3737</v>
      </c>
    </row>
    <row r="496" spans="2:6" x14ac:dyDescent="0.2">
      <c r="B496" t="s">
        <v>617</v>
      </c>
      <c r="C496" t="s">
        <v>3601</v>
      </c>
      <c r="D496" t="s">
        <v>587</v>
      </c>
      <c r="E496" t="s">
        <v>472</v>
      </c>
      <c r="F496" t="s">
        <v>3717</v>
      </c>
    </row>
    <row r="497" spans="2:6" x14ac:dyDescent="0.2">
      <c r="B497" t="s">
        <v>618</v>
      </c>
      <c r="C497" t="s">
        <v>538</v>
      </c>
      <c r="D497" t="s">
        <v>620</v>
      </c>
      <c r="E497" t="s">
        <v>1227</v>
      </c>
      <c r="F497" t="s">
        <v>3665</v>
      </c>
    </row>
    <row r="498" spans="2:6" x14ac:dyDescent="0.2">
      <c r="B498" t="s">
        <v>619</v>
      </c>
      <c r="C498" t="s">
        <v>893</v>
      </c>
      <c r="D498" t="s">
        <v>935</v>
      </c>
      <c r="E498" t="s">
        <v>4167</v>
      </c>
      <c r="F498" t="s">
        <v>3695</v>
      </c>
    </row>
    <row r="499" spans="2:6" x14ac:dyDescent="0.2">
      <c r="B499" t="s">
        <v>620</v>
      </c>
      <c r="C499" t="s">
        <v>739</v>
      </c>
      <c r="D499" t="s">
        <v>645</v>
      </c>
      <c r="E499" t="s">
        <v>382</v>
      </c>
      <c r="F499" t="s">
        <v>3701</v>
      </c>
    </row>
    <row r="500" spans="2:6" x14ac:dyDescent="0.2">
      <c r="B500" t="s">
        <v>621</v>
      </c>
      <c r="C500" t="s">
        <v>3602</v>
      </c>
      <c r="D500" t="s">
        <v>944</v>
      </c>
      <c r="E500" t="s">
        <v>626</v>
      </c>
      <c r="F500" t="s">
        <v>3660</v>
      </c>
    </row>
    <row r="501" spans="2:6" x14ac:dyDescent="0.2">
      <c r="B501" t="s">
        <v>622</v>
      </c>
      <c r="C501" t="s">
        <v>669</v>
      </c>
      <c r="D501" t="s">
        <v>504</v>
      </c>
      <c r="E501" t="s">
        <v>738</v>
      </c>
      <c r="F501" t="s">
        <v>3702</v>
      </c>
    </row>
    <row r="502" spans="2:6" x14ac:dyDescent="0.2">
      <c r="B502" t="s">
        <v>623</v>
      </c>
      <c r="C502" t="s">
        <v>567</v>
      </c>
      <c r="D502" t="s">
        <v>699</v>
      </c>
      <c r="E502" t="s">
        <v>629</v>
      </c>
      <c r="F502" t="s">
        <v>3692</v>
      </c>
    </row>
    <row r="503" spans="2:6" x14ac:dyDescent="0.2">
      <c r="B503" t="s">
        <v>624</v>
      </c>
      <c r="C503" t="s">
        <v>560</v>
      </c>
      <c r="D503" t="s">
        <v>434</v>
      </c>
      <c r="E503" t="s">
        <v>811</v>
      </c>
      <c r="F503" t="s">
        <v>3709</v>
      </c>
    </row>
    <row r="504" spans="2:6" x14ac:dyDescent="0.2">
      <c r="B504" t="s">
        <v>625</v>
      </c>
      <c r="C504" t="s">
        <v>3603</v>
      </c>
      <c r="D504" t="s">
        <v>778</v>
      </c>
      <c r="E504" t="s">
        <v>906</v>
      </c>
      <c r="F504" t="s">
        <v>3698</v>
      </c>
    </row>
    <row r="505" spans="2:6" x14ac:dyDescent="0.2">
      <c r="B505" t="s">
        <v>114</v>
      </c>
      <c r="C505" t="s">
        <v>999</v>
      </c>
      <c r="D505" t="s">
        <v>963</v>
      </c>
      <c r="E505" t="s">
        <v>583</v>
      </c>
      <c r="F505" t="s">
        <v>3680</v>
      </c>
    </row>
    <row r="506" spans="2:6" x14ac:dyDescent="0.2">
      <c r="B506" t="s">
        <v>626</v>
      </c>
      <c r="C506" t="s">
        <v>760</v>
      </c>
      <c r="D506" t="s">
        <v>785</v>
      </c>
      <c r="E506" t="s">
        <v>779</v>
      </c>
      <c r="F506" t="s">
        <v>3674</v>
      </c>
    </row>
    <row r="507" spans="2:6" x14ac:dyDescent="0.2">
      <c r="B507" t="s">
        <v>627</v>
      </c>
      <c r="C507" t="s">
        <v>635</v>
      </c>
      <c r="D507" t="s">
        <v>98</v>
      </c>
      <c r="E507" t="s">
        <v>742</v>
      </c>
      <c r="F507" t="s">
        <v>4272</v>
      </c>
    </row>
    <row r="508" spans="2:6" x14ac:dyDescent="0.2">
      <c r="B508" t="s">
        <v>628</v>
      </c>
      <c r="C508" t="s">
        <v>454</v>
      </c>
      <c r="D508" t="s">
        <v>791</v>
      </c>
      <c r="E508" t="s">
        <v>512</v>
      </c>
      <c r="F508" t="s">
        <v>3703</v>
      </c>
    </row>
    <row r="509" spans="2:6" x14ac:dyDescent="0.2">
      <c r="B509" t="s">
        <v>629</v>
      </c>
      <c r="C509" t="s">
        <v>981</v>
      </c>
      <c r="D509" t="s">
        <v>562</v>
      </c>
      <c r="E509" t="s">
        <v>108</v>
      </c>
      <c r="F509" t="s">
        <v>4273</v>
      </c>
    </row>
    <row r="510" spans="2:6" x14ac:dyDescent="0.2">
      <c r="B510" t="s">
        <v>630</v>
      </c>
      <c r="C510" t="s">
        <v>620</v>
      </c>
      <c r="D510" t="s">
        <v>563</v>
      </c>
      <c r="E510" t="s">
        <v>146</v>
      </c>
      <c r="F510" t="s">
        <v>3705</v>
      </c>
    </row>
    <row r="511" spans="2:6" x14ac:dyDescent="0.2">
      <c r="B511" t="s">
        <v>631</v>
      </c>
      <c r="C511" t="s">
        <v>585</v>
      </c>
      <c r="D511" t="s">
        <v>614</v>
      </c>
      <c r="E511" t="s">
        <v>591</v>
      </c>
      <c r="F511" t="s">
        <v>3681</v>
      </c>
    </row>
    <row r="512" spans="2:6" x14ac:dyDescent="0.2">
      <c r="B512" t="s">
        <v>632</v>
      </c>
      <c r="C512" t="s">
        <v>460</v>
      </c>
      <c r="D512" t="s">
        <v>856</v>
      </c>
      <c r="E512" t="s">
        <v>676</v>
      </c>
      <c r="F512" t="s">
        <v>3677</v>
      </c>
    </row>
    <row r="513" spans="2:6" x14ac:dyDescent="0.2">
      <c r="B513" t="s">
        <v>633</v>
      </c>
      <c r="C513" t="s">
        <v>3604</v>
      </c>
      <c r="D513" t="s">
        <v>899</v>
      </c>
      <c r="E513" t="s">
        <v>883</v>
      </c>
      <c r="F513" t="s">
        <v>3696</v>
      </c>
    </row>
    <row r="514" spans="2:6" x14ac:dyDescent="0.2">
      <c r="B514" t="s">
        <v>634</v>
      </c>
      <c r="C514" t="s">
        <v>744</v>
      </c>
      <c r="D514" t="s">
        <v>611</v>
      </c>
      <c r="E514" t="s">
        <v>774</v>
      </c>
      <c r="F514" t="s">
        <v>3629</v>
      </c>
    </row>
    <row r="515" spans="2:6" x14ac:dyDescent="0.2">
      <c r="B515" t="s">
        <v>635</v>
      </c>
      <c r="C515" t="s">
        <v>556</v>
      </c>
      <c r="D515" t="s">
        <v>490</v>
      </c>
      <c r="E515" t="s">
        <v>775</v>
      </c>
      <c r="F515" t="s">
        <v>3710</v>
      </c>
    </row>
    <row r="516" spans="2:6" x14ac:dyDescent="0.2">
      <c r="B516" t="s">
        <v>636</v>
      </c>
      <c r="C516" t="s">
        <v>753</v>
      </c>
      <c r="D516" t="s">
        <v>496</v>
      </c>
      <c r="E516" t="s">
        <v>581</v>
      </c>
      <c r="F516" t="s">
        <v>4274</v>
      </c>
    </row>
    <row r="517" spans="2:6" x14ac:dyDescent="0.2">
      <c r="B517" t="s">
        <v>637</v>
      </c>
      <c r="C517" t="s">
        <v>390</v>
      </c>
      <c r="D517" t="s">
        <v>904</v>
      </c>
      <c r="E517" t="s">
        <v>517</v>
      </c>
      <c r="F517" t="s">
        <v>3670</v>
      </c>
    </row>
    <row r="518" spans="2:6" x14ac:dyDescent="0.2">
      <c r="B518" t="s">
        <v>638</v>
      </c>
      <c r="C518" t="s">
        <v>411</v>
      </c>
      <c r="D518" t="s">
        <v>589</v>
      </c>
      <c r="E518" t="s">
        <v>519</v>
      </c>
      <c r="F518" t="s">
        <v>3668</v>
      </c>
    </row>
    <row r="519" spans="2:6" x14ac:dyDescent="0.2">
      <c r="B519" t="s">
        <v>639</v>
      </c>
      <c r="C519" t="s">
        <v>731</v>
      </c>
      <c r="D519" t="s">
        <v>567</v>
      </c>
      <c r="E519" t="s">
        <v>711</v>
      </c>
      <c r="F519" t="s">
        <v>3661</v>
      </c>
    </row>
    <row r="520" spans="2:6" x14ac:dyDescent="0.2">
      <c r="B520" t="s">
        <v>640</v>
      </c>
      <c r="C520" t="s">
        <v>3605</v>
      </c>
      <c r="D520" t="s">
        <v>705</v>
      </c>
      <c r="E520" t="s">
        <v>928</v>
      </c>
      <c r="F520" t="s">
        <v>4275</v>
      </c>
    </row>
    <row r="521" spans="2:6" x14ac:dyDescent="0.2">
      <c r="B521" t="s">
        <v>641</v>
      </c>
      <c r="C521" t="s">
        <v>311</v>
      </c>
      <c r="D521" t="s">
        <v>743</v>
      </c>
      <c r="E521" t="s">
        <v>461</v>
      </c>
      <c r="F521" t="s">
        <v>3693</v>
      </c>
    </row>
    <row r="522" spans="2:6" x14ac:dyDescent="0.2">
      <c r="B522" t="s">
        <v>642</v>
      </c>
      <c r="C522" t="s">
        <v>3606</v>
      </c>
      <c r="D522" t="s">
        <v>690</v>
      </c>
      <c r="E522" t="s">
        <v>556</v>
      </c>
      <c r="F522" t="s">
        <v>4276</v>
      </c>
    </row>
    <row r="523" spans="2:6" x14ac:dyDescent="0.2">
      <c r="B523" t="s">
        <v>643</v>
      </c>
      <c r="C523" t="s">
        <v>655</v>
      </c>
      <c r="D523" t="s">
        <v>416</v>
      </c>
      <c r="E523" t="s">
        <v>535</v>
      </c>
      <c r="F523" t="s">
        <v>3649</v>
      </c>
    </row>
    <row r="524" spans="2:6" x14ac:dyDescent="0.2">
      <c r="B524" t="s">
        <v>644</v>
      </c>
      <c r="C524" t="s">
        <v>3607</v>
      </c>
      <c r="D524" t="s">
        <v>950</v>
      </c>
      <c r="E524" t="s">
        <v>663</v>
      </c>
      <c r="F524" t="s">
        <v>3683</v>
      </c>
    </row>
    <row r="525" spans="2:6" x14ac:dyDescent="0.2">
      <c r="B525" t="s">
        <v>645</v>
      </c>
      <c r="C525" t="s">
        <v>3608</v>
      </c>
      <c r="D525" t="s">
        <v>683</v>
      </c>
      <c r="E525" t="s">
        <v>1062</v>
      </c>
      <c r="F525" t="s">
        <v>3643</v>
      </c>
    </row>
    <row r="526" spans="2:6" x14ac:dyDescent="0.2">
      <c r="B526" t="s">
        <v>646</v>
      </c>
      <c r="C526" t="s">
        <v>577</v>
      </c>
      <c r="D526" t="s">
        <v>996</v>
      </c>
      <c r="E526" t="s">
        <v>567</v>
      </c>
      <c r="F526" t="s">
        <v>3653</v>
      </c>
    </row>
    <row r="527" spans="2:6" x14ac:dyDescent="0.2">
      <c r="B527" t="s">
        <v>140</v>
      </c>
      <c r="C527" t="s">
        <v>857</v>
      </c>
      <c r="D527" t="s">
        <v>656</v>
      </c>
      <c r="E527" t="s">
        <v>432</v>
      </c>
      <c r="F527" t="s">
        <v>3655</v>
      </c>
    </row>
    <row r="528" spans="2:6" x14ac:dyDescent="0.2">
      <c r="B528" t="s">
        <v>647</v>
      </c>
      <c r="C528" t="s">
        <v>550</v>
      </c>
      <c r="D528" t="s">
        <v>739</v>
      </c>
      <c r="E528" t="s">
        <v>911</v>
      </c>
      <c r="F528" t="s">
        <v>3669</v>
      </c>
    </row>
    <row r="529" spans="2:6" x14ac:dyDescent="0.2">
      <c r="B529" t="s">
        <v>648</v>
      </c>
      <c r="C529" t="s">
        <v>3609</v>
      </c>
      <c r="D529" t="s">
        <v>498</v>
      </c>
      <c r="E529" t="s">
        <v>698</v>
      </c>
      <c r="F529" t="s">
        <v>4229</v>
      </c>
    </row>
    <row r="530" spans="2:6" x14ac:dyDescent="0.2">
      <c r="B530" t="s">
        <v>649</v>
      </c>
      <c r="C530" t="s">
        <v>448</v>
      </c>
      <c r="D530" t="s">
        <v>474</v>
      </c>
      <c r="E530" t="s">
        <v>602</v>
      </c>
      <c r="F530" t="s">
        <v>3700</v>
      </c>
    </row>
    <row r="531" spans="2:6" x14ac:dyDescent="0.2">
      <c r="B531" t="s">
        <v>650</v>
      </c>
      <c r="C531" t="s">
        <v>481</v>
      </c>
      <c r="D531" t="s">
        <v>424</v>
      </c>
      <c r="E531" t="s">
        <v>731</v>
      </c>
      <c r="F531" t="s">
        <v>3666</v>
      </c>
    </row>
    <row r="532" spans="2:6" x14ac:dyDescent="0.2">
      <c r="B532" t="s">
        <v>651</v>
      </c>
      <c r="C532" t="s">
        <v>423</v>
      </c>
      <c r="D532" t="s">
        <v>1203</v>
      </c>
      <c r="E532" t="s">
        <v>486</v>
      </c>
      <c r="F532" t="s">
        <v>3635</v>
      </c>
    </row>
    <row r="533" spans="2:6" x14ac:dyDescent="0.2">
      <c r="B533" t="s">
        <v>652</v>
      </c>
      <c r="C533" t="s">
        <v>622</v>
      </c>
      <c r="D533" t="s">
        <v>616</v>
      </c>
      <c r="E533" t="s">
        <v>839</v>
      </c>
      <c r="F533" t="s">
        <v>3656</v>
      </c>
    </row>
    <row r="534" spans="2:6" x14ac:dyDescent="0.2">
      <c r="B534" t="s">
        <v>653</v>
      </c>
      <c r="C534" t="s">
        <v>413</v>
      </c>
      <c r="D534" t="s">
        <v>367</v>
      </c>
      <c r="E534" t="s">
        <v>529</v>
      </c>
      <c r="F534" t="s">
        <v>3675</v>
      </c>
    </row>
    <row r="535" spans="2:6" x14ac:dyDescent="0.2">
      <c r="B535" t="s">
        <v>654</v>
      </c>
      <c r="C535" t="s">
        <v>536</v>
      </c>
      <c r="D535" t="s">
        <v>512</v>
      </c>
      <c r="E535" t="s">
        <v>693</v>
      </c>
      <c r="F535" t="s">
        <v>3676</v>
      </c>
    </row>
    <row r="536" spans="2:6" x14ac:dyDescent="0.2">
      <c r="B536" t="s">
        <v>655</v>
      </c>
      <c r="C536" t="s">
        <v>3610</v>
      </c>
      <c r="D536" t="s">
        <v>696</v>
      </c>
      <c r="E536" t="s">
        <v>668</v>
      </c>
      <c r="F536" t="s">
        <v>4277</v>
      </c>
    </row>
    <row r="537" spans="2:6" x14ac:dyDescent="0.2">
      <c r="B537" t="s">
        <v>656</v>
      </c>
      <c r="C537" t="s">
        <v>366</v>
      </c>
      <c r="D537" t="s">
        <v>592</v>
      </c>
      <c r="E537" t="s">
        <v>590</v>
      </c>
      <c r="F537" t="s">
        <v>3634</v>
      </c>
    </row>
    <row r="538" spans="2:6" x14ac:dyDescent="0.2">
      <c r="B538" t="s">
        <v>657</v>
      </c>
      <c r="C538" t="s">
        <v>580</v>
      </c>
      <c r="D538" t="s">
        <v>612</v>
      </c>
      <c r="E538" t="s">
        <v>414</v>
      </c>
      <c r="F538" t="s">
        <v>3642</v>
      </c>
    </row>
    <row r="539" spans="2:6" x14ac:dyDescent="0.2">
      <c r="B539" t="s">
        <v>658</v>
      </c>
      <c r="C539" t="s">
        <v>785</v>
      </c>
      <c r="D539" t="s">
        <v>751</v>
      </c>
      <c r="E539" t="s">
        <v>828</v>
      </c>
      <c r="F539" t="s">
        <v>3645</v>
      </c>
    </row>
    <row r="540" spans="2:6" x14ac:dyDescent="0.2">
      <c r="B540" t="s">
        <v>659</v>
      </c>
      <c r="C540" t="s">
        <v>3611</v>
      </c>
      <c r="D540" t="s">
        <v>4168</v>
      </c>
      <c r="E540" t="s">
        <v>1099</v>
      </c>
      <c r="F540" t="s">
        <v>3659</v>
      </c>
    </row>
    <row r="541" spans="2:6" x14ac:dyDescent="0.2">
      <c r="B541" t="s">
        <v>660</v>
      </c>
      <c r="C541" t="s">
        <v>644</v>
      </c>
      <c r="D541" t="s">
        <v>883</v>
      </c>
      <c r="E541" t="s">
        <v>853</v>
      </c>
      <c r="F541" t="s">
        <v>3644</v>
      </c>
    </row>
    <row r="542" spans="2:6" x14ac:dyDescent="0.2">
      <c r="B542" t="s">
        <v>661</v>
      </c>
      <c r="C542" t="s">
        <v>717</v>
      </c>
      <c r="D542" t="s">
        <v>619</v>
      </c>
      <c r="E542" t="s">
        <v>684</v>
      </c>
      <c r="F542" t="s">
        <v>3648</v>
      </c>
    </row>
    <row r="543" spans="2:6" x14ac:dyDescent="0.2">
      <c r="B543" t="s">
        <v>662</v>
      </c>
      <c r="C543" t="s">
        <v>1165</v>
      </c>
      <c r="D543" t="s">
        <v>127</v>
      </c>
      <c r="E543" t="s">
        <v>767</v>
      </c>
      <c r="F543" t="s">
        <v>3636</v>
      </c>
    </row>
    <row r="544" spans="2:6" x14ac:dyDescent="0.2">
      <c r="B544" t="s">
        <v>663</v>
      </c>
      <c r="C544" t="s">
        <v>965</v>
      </c>
      <c r="D544" t="s">
        <v>1094</v>
      </c>
      <c r="E544" t="s">
        <v>672</v>
      </c>
      <c r="F544" t="s">
        <v>3646</v>
      </c>
    </row>
    <row r="545" spans="2:6" x14ac:dyDescent="0.2">
      <c r="B545" t="s">
        <v>664</v>
      </c>
      <c r="C545" t="s">
        <v>605</v>
      </c>
      <c r="D545" t="s">
        <v>647</v>
      </c>
      <c r="E545" t="s">
        <v>579</v>
      </c>
      <c r="F545" t="s">
        <v>4278</v>
      </c>
    </row>
    <row r="546" spans="2:6" x14ac:dyDescent="0.2">
      <c r="B546" t="s">
        <v>665</v>
      </c>
      <c r="C546" t="s">
        <v>573</v>
      </c>
      <c r="D546" t="s">
        <v>605</v>
      </c>
      <c r="E546" t="s">
        <v>984</v>
      </c>
      <c r="F546" t="s">
        <v>3630</v>
      </c>
    </row>
    <row r="547" spans="2:6" x14ac:dyDescent="0.2">
      <c r="B547" t="s">
        <v>666</v>
      </c>
      <c r="C547" t="s">
        <v>287</v>
      </c>
      <c r="D547" t="s">
        <v>625</v>
      </c>
      <c r="E547" t="s">
        <v>760</v>
      </c>
      <c r="F547" t="s">
        <v>3622</v>
      </c>
    </row>
    <row r="548" spans="2:6" x14ac:dyDescent="0.2">
      <c r="B548" t="s">
        <v>667</v>
      </c>
      <c r="C548" t="s">
        <v>3612</v>
      </c>
      <c r="D548" t="s">
        <v>1166</v>
      </c>
      <c r="E548" t="s">
        <v>915</v>
      </c>
      <c r="F548" t="s">
        <v>3662</v>
      </c>
    </row>
    <row r="549" spans="2:6" x14ac:dyDescent="0.2">
      <c r="B549" t="s">
        <v>668</v>
      </c>
      <c r="C549" t="s">
        <v>3613</v>
      </c>
      <c r="D549" t="s">
        <v>593</v>
      </c>
      <c r="E549" t="s">
        <v>681</v>
      </c>
      <c r="F549" t="s">
        <v>3633</v>
      </c>
    </row>
    <row r="550" spans="2:6" x14ac:dyDescent="0.2">
      <c r="B550" t="s">
        <v>669</v>
      </c>
      <c r="C550" t="s">
        <v>955</v>
      </c>
      <c r="D550" t="s">
        <v>634</v>
      </c>
      <c r="E550" t="s">
        <v>743</v>
      </c>
      <c r="F550" t="s">
        <v>3638</v>
      </c>
    </row>
    <row r="551" spans="2:6" x14ac:dyDescent="0.2">
      <c r="B551" t="s">
        <v>670</v>
      </c>
      <c r="C551" t="s">
        <v>786</v>
      </c>
      <c r="D551" t="s">
        <v>859</v>
      </c>
      <c r="E551" t="s">
        <v>744</v>
      </c>
      <c r="F551" t="s">
        <v>3603</v>
      </c>
    </row>
    <row r="552" spans="2:6" x14ac:dyDescent="0.2">
      <c r="B552" t="s">
        <v>671</v>
      </c>
      <c r="C552" t="s">
        <v>531</v>
      </c>
      <c r="D552" t="s">
        <v>726</v>
      </c>
      <c r="E552" t="s">
        <v>1374</v>
      </c>
      <c r="F552" t="s">
        <v>3671</v>
      </c>
    </row>
    <row r="553" spans="2:6" x14ac:dyDescent="0.2">
      <c r="B553" t="s">
        <v>672</v>
      </c>
      <c r="C553" t="s">
        <v>529</v>
      </c>
      <c r="D553" t="s">
        <v>726</v>
      </c>
      <c r="E553" t="s">
        <v>605</v>
      </c>
      <c r="F553" t="s">
        <v>3639</v>
      </c>
    </row>
    <row r="554" spans="2:6" x14ac:dyDescent="0.2">
      <c r="B554" t="s">
        <v>673</v>
      </c>
      <c r="C554" t="s">
        <v>817</v>
      </c>
      <c r="D554" t="s">
        <v>1012</v>
      </c>
      <c r="E554" t="s">
        <v>819</v>
      </c>
      <c r="F554" t="s">
        <v>3627</v>
      </c>
    </row>
    <row r="555" spans="2:6" x14ac:dyDescent="0.2">
      <c r="B555" t="s">
        <v>674</v>
      </c>
      <c r="C555" t="s">
        <v>149</v>
      </c>
      <c r="D555" t="s">
        <v>655</v>
      </c>
      <c r="E555" t="s">
        <v>821</v>
      </c>
      <c r="F555" t="s">
        <v>3586</v>
      </c>
    </row>
    <row r="556" spans="2:6" x14ac:dyDescent="0.2">
      <c r="B556" t="s">
        <v>675</v>
      </c>
      <c r="C556" t="s">
        <v>886</v>
      </c>
      <c r="D556" t="s">
        <v>658</v>
      </c>
      <c r="E556" t="s">
        <v>766</v>
      </c>
      <c r="F556" t="s">
        <v>3604</v>
      </c>
    </row>
    <row r="557" spans="2:6" x14ac:dyDescent="0.2">
      <c r="B557" t="s">
        <v>676</v>
      </c>
      <c r="C557" t="s">
        <v>784</v>
      </c>
      <c r="D557" t="s">
        <v>871</v>
      </c>
      <c r="E557" t="s">
        <v>372</v>
      </c>
      <c r="F557" t="s">
        <v>3625</v>
      </c>
    </row>
    <row r="558" spans="2:6" x14ac:dyDescent="0.2">
      <c r="B558" t="s">
        <v>677</v>
      </c>
      <c r="C558" t="s">
        <v>3614</v>
      </c>
      <c r="D558" t="s">
        <v>903</v>
      </c>
      <c r="E558" t="s">
        <v>1450</v>
      </c>
      <c r="F558" t="s">
        <v>3619</v>
      </c>
    </row>
    <row r="559" spans="2:6" x14ac:dyDescent="0.2">
      <c r="B559" t="s">
        <v>678</v>
      </c>
      <c r="C559" t="s">
        <v>486</v>
      </c>
      <c r="D559" t="s">
        <v>1000</v>
      </c>
      <c r="E559" t="s">
        <v>595</v>
      </c>
      <c r="F559" t="s">
        <v>3621</v>
      </c>
    </row>
    <row r="560" spans="2:6" x14ac:dyDescent="0.2">
      <c r="B560" t="s">
        <v>679</v>
      </c>
      <c r="C560" t="s">
        <v>971</v>
      </c>
      <c r="D560" t="s">
        <v>729</v>
      </c>
      <c r="E560" t="s">
        <v>887</v>
      </c>
      <c r="F560" t="s">
        <v>3631</v>
      </c>
    </row>
    <row r="561" spans="2:6" x14ac:dyDescent="0.2">
      <c r="B561" t="s">
        <v>680</v>
      </c>
      <c r="C561" t="s">
        <v>566</v>
      </c>
      <c r="D561" t="s">
        <v>732</v>
      </c>
      <c r="E561" t="s">
        <v>1054</v>
      </c>
      <c r="F561" t="s">
        <v>3628</v>
      </c>
    </row>
    <row r="562" spans="2:6" x14ac:dyDescent="0.2">
      <c r="B562" t="s">
        <v>681</v>
      </c>
      <c r="C562" t="s">
        <v>695</v>
      </c>
      <c r="D562" t="s">
        <v>1061</v>
      </c>
      <c r="E562" t="s">
        <v>654</v>
      </c>
      <c r="F562" t="s">
        <v>3608</v>
      </c>
    </row>
    <row r="563" spans="2:6" x14ac:dyDescent="0.2">
      <c r="B563" t="s">
        <v>682</v>
      </c>
      <c r="C563" t="s">
        <v>1030</v>
      </c>
      <c r="D563" t="s">
        <v>716</v>
      </c>
      <c r="E563" t="s">
        <v>999</v>
      </c>
      <c r="F563" t="s">
        <v>3611</v>
      </c>
    </row>
    <row r="564" spans="2:6" x14ac:dyDescent="0.2">
      <c r="B564" t="s">
        <v>683</v>
      </c>
      <c r="C564" t="s">
        <v>986</v>
      </c>
      <c r="D564" t="s">
        <v>627</v>
      </c>
      <c r="E564" t="s">
        <v>708</v>
      </c>
      <c r="F564" t="s">
        <v>3623</v>
      </c>
    </row>
    <row r="565" spans="2:6" x14ac:dyDescent="0.2">
      <c r="B565" t="s">
        <v>684</v>
      </c>
      <c r="C565" t="s">
        <v>1076</v>
      </c>
      <c r="D565" t="s">
        <v>332</v>
      </c>
      <c r="E565" t="s">
        <v>776</v>
      </c>
      <c r="F565" t="s">
        <v>3617</v>
      </c>
    </row>
    <row r="566" spans="2:6" x14ac:dyDescent="0.2">
      <c r="B566" t="s">
        <v>685</v>
      </c>
      <c r="C566" t="s">
        <v>711</v>
      </c>
      <c r="D566" t="s">
        <v>870</v>
      </c>
      <c r="E566" t="s">
        <v>1249</v>
      </c>
      <c r="F566" t="s">
        <v>3607</v>
      </c>
    </row>
    <row r="567" spans="2:6" x14ac:dyDescent="0.2">
      <c r="B567" t="s">
        <v>686</v>
      </c>
      <c r="C567" t="s">
        <v>3615</v>
      </c>
      <c r="D567" t="s">
        <v>454</v>
      </c>
      <c r="E567" t="s">
        <v>729</v>
      </c>
      <c r="F567" t="s">
        <v>3614</v>
      </c>
    </row>
    <row r="568" spans="2:6" x14ac:dyDescent="0.2">
      <c r="B568" t="s">
        <v>360</v>
      </c>
      <c r="C568" t="s">
        <v>923</v>
      </c>
      <c r="D568" t="s">
        <v>693</v>
      </c>
      <c r="E568" t="s">
        <v>1165</v>
      </c>
      <c r="F568" t="s">
        <v>3612</v>
      </c>
    </row>
    <row r="569" spans="2:6" x14ac:dyDescent="0.2">
      <c r="B569" t="s">
        <v>687</v>
      </c>
      <c r="C569" t="s">
        <v>1177</v>
      </c>
      <c r="D569" t="s">
        <v>704</v>
      </c>
      <c r="E569" t="s">
        <v>448</v>
      </c>
      <c r="F569" t="s">
        <v>3602</v>
      </c>
    </row>
    <row r="570" spans="2:6" x14ac:dyDescent="0.2">
      <c r="B570" t="s">
        <v>688</v>
      </c>
      <c r="C570" t="s">
        <v>668</v>
      </c>
      <c r="D570" t="s">
        <v>631</v>
      </c>
      <c r="E570" t="s">
        <v>1398</v>
      </c>
      <c r="F570" t="s">
        <v>3606</v>
      </c>
    </row>
    <row r="571" spans="2:6" x14ac:dyDescent="0.2">
      <c r="B571" t="s">
        <v>689</v>
      </c>
      <c r="C571" t="s">
        <v>415</v>
      </c>
      <c r="D571" t="s">
        <v>657</v>
      </c>
      <c r="E571" t="s">
        <v>511</v>
      </c>
      <c r="F571" t="s">
        <v>3624</v>
      </c>
    </row>
    <row r="572" spans="2:6" x14ac:dyDescent="0.2">
      <c r="B572" t="s">
        <v>67</v>
      </c>
      <c r="C572" t="s">
        <v>3616</v>
      </c>
      <c r="D572" t="s">
        <v>847</v>
      </c>
      <c r="E572" t="s">
        <v>597</v>
      </c>
      <c r="F572" t="s">
        <v>3598</v>
      </c>
    </row>
    <row r="573" spans="2:6" x14ac:dyDescent="0.2">
      <c r="B573" t="s">
        <v>690</v>
      </c>
      <c r="C573" t="s">
        <v>445</v>
      </c>
      <c r="D573" t="s">
        <v>1068</v>
      </c>
      <c r="E573" t="s">
        <v>830</v>
      </c>
      <c r="F573" t="s">
        <v>3613</v>
      </c>
    </row>
    <row r="574" spans="2:6" x14ac:dyDescent="0.2">
      <c r="B574" t="s">
        <v>691</v>
      </c>
      <c r="C574" t="s">
        <v>864</v>
      </c>
      <c r="D574" t="s">
        <v>668</v>
      </c>
      <c r="E574" t="s">
        <v>893</v>
      </c>
      <c r="F574" t="s">
        <v>3600</v>
      </c>
    </row>
    <row r="575" spans="2:6" x14ac:dyDescent="0.2">
      <c r="B575" t="s">
        <v>692</v>
      </c>
      <c r="C575" t="s">
        <v>3617</v>
      </c>
      <c r="D575" t="s">
        <v>580</v>
      </c>
      <c r="E575" t="s">
        <v>615</v>
      </c>
      <c r="F575" t="s">
        <v>3596</v>
      </c>
    </row>
    <row r="576" spans="2:6" x14ac:dyDescent="0.2">
      <c r="B576" t="s">
        <v>693</v>
      </c>
      <c r="C576" t="s">
        <v>472</v>
      </c>
      <c r="D576" t="s">
        <v>664</v>
      </c>
      <c r="E576" t="s">
        <v>610</v>
      </c>
      <c r="F576" t="s">
        <v>3605</v>
      </c>
    </row>
    <row r="577" spans="2:6" x14ac:dyDescent="0.2">
      <c r="B577" t="s">
        <v>694</v>
      </c>
      <c r="C577" t="s">
        <v>952</v>
      </c>
      <c r="D577" t="s">
        <v>493</v>
      </c>
      <c r="E577" t="s">
        <v>1084</v>
      </c>
      <c r="F577" t="s">
        <v>3597</v>
      </c>
    </row>
    <row r="578" spans="2:6" x14ac:dyDescent="0.2">
      <c r="B578" t="s">
        <v>695</v>
      </c>
      <c r="C578" t="s">
        <v>1221</v>
      </c>
      <c r="D578" t="s">
        <v>599</v>
      </c>
      <c r="E578" t="s">
        <v>585</v>
      </c>
      <c r="F578" t="s">
        <v>3595</v>
      </c>
    </row>
    <row r="579" spans="2:6" x14ac:dyDescent="0.2">
      <c r="B579" t="s">
        <v>696</v>
      </c>
      <c r="C579" t="s">
        <v>751</v>
      </c>
      <c r="D579" t="s">
        <v>643</v>
      </c>
      <c r="E579" t="s">
        <v>793</v>
      </c>
      <c r="F579" t="s">
        <v>3593</v>
      </c>
    </row>
    <row r="580" spans="2:6" x14ac:dyDescent="0.2">
      <c r="B580" t="s">
        <v>131</v>
      </c>
      <c r="C580" t="s">
        <v>979</v>
      </c>
      <c r="D580" t="s">
        <v>1121</v>
      </c>
      <c r="E580" t="s">
        <v>1089</v>
      </c>
      <c r="F580" t="s">
        <v>3591</v>
      </c>
    </row>
    <row r="581" spans="2:6" x14ac:dyDescent="0.2">
      <c r="B581" t="s">
        <v>697</v>
      </c>
      <c r="C581" t="s">
        <v>532</v>
      </c>
      <c r="D581" t="s">
        <v>662</v>
      </c>
      <c r="E581" t="s">
        <v>437</v>
      </c>
      <c r="F581" t="s">
        <v>3594</v>
      </c>
    </row>
    <row r="582" spans="2:6" x14ac:dyDescent="0.2">
      <c r="B582" t="s">
        <v>698</v>
      </c>
      <c r="C582" t="s">
        <v>649</v>
      </c>
      <c r="D582" t="s">
        <v>793</v>
      </c>
      <c r="E582" t="s">
        <v>727</v>
      </c>
      <c r="F582" t="s">
        <v>3584</v>
      </c>
    </row>
    <row r="583" spans="2:6" x14ac:dyDescent="0.2">
      <c r="B583" t="s">
        <v>699</v>
      </c>
      <c r="C583" t="s">
        <v>909</v>
      </c>
      <c r="D583" t="s">
        <v>561</v>
      </c>
      <c r="E583" t="s">
        <v>861</v>
      </c>
      <c r="F583" t="s">
        <v>3592</v>
      </c>
    </row>
    <row r="584" spans="2:6" x14ac:dyDescent="0.2">
      <c r="B584" t="s">
        <v>700</v>
      </c>
      <c r="C584" t="s">
        <v>825</v>
      </c>
      <c r="D584" t="s">
        <v>1062</v>
      </c>
      <c r="E584" t="s">
        <v>571</v>
      </c>
      <c r="F584" t="s">
        <v>3587</v>
      </c>
    </row>
    <row r="585" spans="2:6" x14ac:dyDescent="0.2">
      <c r="B585" t="s">
        <v>701</v>
      </c>
      <c r="C585" t="s">
        <v>3618</v>
      </c>
      <c r="D585" t="s">
        <v>897</v>
      </c>
      <c r="E585" t="s">
        <v>540</v>
      </c>
      <c r="F585" t="s">
        <v>3578</v>
      </c>
    </row>
    <row r="586" spans="2:6" x14ac:dyDescent="0.2">
      <c r="B586" t="s">
        <v>702</v>
      </c>
      <c r="C586" t="s">
        <v>3619</v>
      </c>
      <c r="D586" t="s">
        <v>989</v>
      </c>
      <c r="E586" t="s">
        <v>3588</v>
      </c>
      <c r="F586" t="s">
        <v>3583</v>
      </c>
    </row>
    <row r="587" spans="2:6" x14ac:dyDescent="0.2">
      <c r="B587" t="s">
        <v>703</v>
      </c>
      <c r="C587" t="s">
        <v>3620</v>
      </c>
      <c r="D587" t="s">
        <v>492</v>
      </c>
      <c r="E587" t="s">
        <v>622</v>
      </c>
      <c r="F587" t="s">
        <v>3580</v>
      </c>
    </row>
    <row r="588" spans="2:6" x14ac:dyDescent="0.2">
      <c r="B588" t="s">
        <v>704</v>
      </c>
      <c r="C588" t="s">
        <v>805</v>
      </c>
      <c r="D588" t="s">
        <v>526</v>
      </c>
      <c r="E588" t="s">
        <v>665</v>
      </c>
      <c r="F588" t="s">
        <v>3581</v>
      </c>
    </row>
    <row r="589" spans="2:6" x14ac:dyDescent="0.2">
      <c r="B589" t="s">
        <v>705</v>
      </c>
      <c r="C589" t="s">
        <v>792</v>
      </c>
      <c r="D589" t="s">
        <v>1173</v>
      </c>
      <c r="E589" t="s">
        <v>1048</v>
      </c>
      <c r="F589" t="s">
        <v>3585</v>
      </c>
    </row>
    <row r="590" spans="2:6" x14ac:dyDescent="0.2">
      <c r="B590" t="s">
        <v>706</v>
      </c>
      <c r="C590" t="s">
        <v>750</v>
      </c>
      <c r="D590" t="s">
        <v>385</v>
      </c>
      <c r="E590" t="s">
        <v>1095</v>
      </c>
      <c r="F590" t="s">
        <v>3579</v>
      </c>
    </row>
    <row r="591" spans="2:6" x14ac:dyDescent="0.2">
      <c r="B591" t="s">
        <v>707</v>
      </c>
      <c r="C591" t="s">
        <v>748</v>
      </c>
      <c r="D591" t="s">
        <v>725</v>
      </c>
      <c r="E591" t="s">
        <v>1030</v>
      </c>
      <c r="F591" t="s">
        <v>3576</v>
      </c>
    </row>
    <row r="592" spans="2:6" x14ac:dyDescent="0.2">
      <c r="B592" t="s">
        <v>708</v>
      </c>
      <c r="C592" t="s">
        <v>405</v>
      </c>
      <c r="D592" t="s">
        <v>1048</v>
      </c>
      <c r="E592" t="s">
        <v>1188</v>
      </c>
      <c r="F592" t="s">
        <v>3574</v>
      </c>
    </row>
    <row r="593" spans="2:6" x14ac:dyDescent="0.2">
      <c r="B593" t="s">
        <v>709</v>
      </c>
      <c r="C593" t="s">
        <v>607</v>
      </c>
      <c r="D593" t="s">
        <v>779</v>
      </c>
      <c r="E593" t="s">
        <v>635</v>
      </c>
      <c r="F593" t="s">
        <v>3573</v>
      </c>
    </row>
    <row r="594" spans="2:6" x14ac:dyDescent="0.2">
      <c r="B594" t="s">
        <v>710</v>
      </c>
      <c r="C594" t="s">
        <v>346</v>
      </c>
      <c r="D594" t="s">
        <v>1211</v>
      </c>
      <c r="E594" t="s">
        <v>949</v>
      </c>
      <c r="F594" t="s">
        <v>3572</v>
      </c>
    </row>
    <row r="595" spans="2:6" x14ac:dyDescent="0.2">
      <c r="B595" t="s">
        <v>711</v>
      </c>
      <c r="C595" t="s">
        <v>3621</v>
      </c>
      <c r="D595" t="s">
        <v>585</v>
      </c>
      <c r="E595" t="s">
        <v>837</v>
      </c>
      <c r="F595" t="s">
        <v>3571</v>
      </c>
    </row>
    <row r="596" spans="2:6" x14ac:dyDescent="0.2">
      <c r="B596" t="s">
        <v>712</v>
      </c>
      <c r="C596" t="s">
        <v>339</v>
      </c>
      <c r="D596" t="s">
        <v>575</v>
      </c>
      <c r="E596" t="s">
        <v>961</v>
      </c>
    </row>
    <row r="597" spans="2:6" x14ac:dyDescent="0.2">
      <c r="B597" t="s">
        <v>713</v>
      </c>
      <c r="C597" t="s">
        <v>1054</v>
      </c>
      <c r="D597" t="s">
        <v>397</v>
      </c>
      <c r="E597" t="s">
        <v>1785</v>
      </c>
    </row>
    <row r="598" spans="2:6" x14ac:dyDescent="0.2">
      <c r="B598" t="s">
        <v>714</v>
      </c>
      <c r="C598" t="s">
        <v>3622</v>
      </c>
      <c r="D598" t="s">
        <v>641</v>
      </c>
      <c r="E598" t="s">
        <v>127</v>
      </c>
    </row>
    <row r="599" spans="2:6" x14ac:dyDescent="0.2">
      <c r="B599" t="s">
        <v>715</v>
      </c>
      <c r="C599" t="s">
        <v>533</v>
      </c>
      <c r="D599" t="s">
        <v>706</v>
      </c>
      <c r="E599" t="s">
        <v>778</v>
      </c>
    </row>
    <row r="600" spans="2:6" x14ac:dyDescent="0.2">
      <c r="B600" t="s">
        <v>716</v>
      </c>
      <c r="C600" t="s">
        <v>382</v>
      </c>
      <c r="D600" t="s">
        <v>539</v>
      </c>
      <c r="E600" t="s">
        <v>1003</v>
      </c>
    </row>
    <row r="601" spans="2:6" x14ac:dyDescent="0.2">
      <c r="B601" t="s">
        <v>717</v>
      </c>
      <c r="C601" t="s">
        <v>707</v>
      </c>
      <c r="D601" t="s">
        <v>727</v>
      </c>
      <c r="E601" t="s">
        <v>616</v>
      </c>
    </row>
    <row r="602" spans="2:6" x14ac:dyDescent="0.2">
      <c r="B602" t="s">
        <v>718</v>
      </c>
      <c r="C602" t="s">
        <v>910</v>
      </c>
      <c r="D602" t="s">
        <v>775</v>
      </c>
      <c r="E602" t="s">
        <v>963</v>
      </c>
    </row>
    <row r="603" spans="2:6" x14ac:dyDescent="0.2">
      <c r="B603" t="s">
        <v>719</v>
      </c>
      <c r="C603" t="s">
        <v>813</v>
      </c>
      <c r="D603" t="s">
        <v>105</v>
      </c>
      <c r="E603" t="s">
        <v>955</v>
      </c>
    </row>
    <row r="604" spans="2:6" x14ac:dyDescent="0.2">
      <c r="B604" t="s">
        <v>720</v>
      </c>
      <c r="C604" t="s">
        <v>651</v>
      </c>
      <c r="D604" t="s">
        <v>1086</v>
      </c>
      <c r="E604" t="s">
        <v>413</v>
      </c>
    </row>
    <row r="605" spans="2:6" x14ac:dyDescent="0.2">
      <c r="B605" t="s">
        <v>721</v>
      </c>
      <c r="C605" t="s">
        <v>720</v>
      </c>
      <c r="D605" t="s">
        <v>878</v>
      </c>
      <c r="E605" t="s">
        <v>580</v>
      </c>
    </row>
    <row r="606" spans="2:6" x14ac:dyDescent="0.2">
      <c r="B606" t="s">
        <v>722</v>
      </c>
      <c r="C606" t="s">
        <v>591</v>
      </c>
      <c r="D606" t="s">
        <v>596</v>
      </c>
      <c r="E606" t="s">
        <v>653</v>
      </c>
    </row>
    <row r="607" spans="2:6" x14ac:dyDescent="0.2">
      <c r="B607" t="s">
        <v>723</v>
      </c>
      <c r="C607" t="s">
        <v>1133</v>
      </c>
      <c r="D607" t="s">
        <v>983</v>
      </c>
      <c r="E607" t="s">
        <v>1009</v>
      </c>
    </row>
    <row r="608" spans="2:6" x14ac:dyDescent="0.2">
      <c r="B608" t="s">
        <v>724</v>
      </c>
      <c r="C608" t="s">
        <v>827</v>
      </c>
      <c r="D608" t="s">
        <v>639</v>
      </c>
      <c r="E608" t="s">
        <v>965</v>
      </c>
    </row>
    <row r="609" spans="2:5" x14ac:dyDescent="0.2">
      <c r="B609" t="s">
        <v>725</v>
      </c>
      <c r="C609" t="s">
        <v>709</v>
      </c>
      <c r="D609" t="s">
        <v>1226</v>
      </c>
      <c r="E609" t="s">
        <v>901</v>
      </c>
    </row>
    <row r="610" spans="2:5" x14ac:dyDescent="0.2">
      <c r="B610" t="s">
        <v>726</v>
      </c>
      <c r="C610" t="s">
        <v>632</v>
      </c>
      <c r="D610" t="s">
        <v>820</v>
      </c>
      <c r="E610" t="s">
        <v>631</v>
      </c>
    </row>
    <row r="611" spans="2:5" x14ac:dyDescent="0.2">
      <c r="B611" t="s">
        <v>727</v>
      </c>
      <c r="C611" t="s">
        <v>360</v>
      </c>
      <c r="D611" t="s">
        <v>711</v>
      </c>
      <c r="E611" t="s">
        <v>878</v>
      </c>
    </row>
    <row r="612" spans="2:5" x14ac:dyDescent="0.2">
      <c r="B612" t="s">
        <v>728</v>
      </c>
      <c r="C612" t="s">
        <v>631</v>
      </c>
      <c r="D612" t="s">
        <v>622</v>
      </c>
      <c r="E612" t="s">
        <v>497</v>
      </c>
    </row>
    <row r="613" spans="2:5" x14ac:dyDescent="0.2">
      <c r="B613" t="s">
        <v>729</v>
      </c>
      <c r="C613" t="s">
        <v>951</v>
      </c>
      <c r="D613" t="s">
        <v>851</v>
      </c>
      <c r="E613" t="s">
        <v>1167</v>
      </c>
    </row>
    <row r="614" spans="2:5" x14ac:dyDescent="0.2">
      <c r="B614" t="s">
        <v>730</v>
      </c>
      <c r="C614" t="s">
        <v>972</v>
      </c>
      <c r="D614" t="s">
        <v>991</v>
      </c>
      <c r="E614" t="s">
        <v>990</v>
      </c>
    </row>
    <row r="615" spans="2:5" x14ac:dyDescent="0.2">
      <c r="B615" t="s">
        <v>731</v>
      </c>
      <c r="C615" t="s">
        <v>678</v>
      </c>
      <c r="D615" t="s">
        <v>573</v>
      </c>
      <c r="E615" t="s">
        <v>1069</v>
      </c>
    </row>
    <row r="616" spans="2:5" x14ac:dyDescent="0.2">
      <c r="B616" t="s">
        <v>732</v>
      </c>
      <c r="C616" t="s">
        <v>126</v>
      </c>
      <c r="D616" t="s">
        <v>1406</v>
      </c>
      <c r="E616" t="s">
        <v>674</v>
      </c>
    </row>
    <row r="617" spans="2:5" x14ac:dyDescent="0.2">
      <c r="B617" t="s">
        <v>733</v>
      </c>
      <c r="C617" t="s">
        <v>873</v>
      </c>
      <c r="D617" t="s">
        <v>763</v>
      </c>
      <c r="E617" t="s">
        <v>505</v>
      </c>
    </row>
    <row r="618" spans="2:5" x14ac:dyDescent="0.2">
      <c r="B618" t="s">
        <v>734</v>
      </c>
      <c r="C618" t="s">
        <v>802</v>
      </c>
      <c r="D618" t="s">
        <v>4169</v>
      </c>
      <c r="E618" t="s">
        <v>851</v>
      </c>
    </row>
    <row r="619" spans="2:5" x14ac:dyDescent="0.2">
      <c r="B619" t="s">
        <v>735</v>
      </c>
      <c r="C619" t="s">
        <v>754</v>
      </c>
      <c r="D619" t="s">
        <v>784</v>
      </c>
      <c r="E619" t="s">
        <v>805</v>
      </c>
    </row>
    <row r="620" spans="2:5" x14ac:dyDescent="0.2">
      <c r="B620" t="s">
        <v>736</v>
      </c>
      <c r="C620" t="s">
        <v>1188</v>
      </c>
      <c r="D620" t="s">
        <v>685</v>
      </c>
      <c r="E620" t="s">
        <v>747</v>
      </c>
    </row>
    <row r="621" spans="2:5" x14ac:dyDescent="0.2">
      <c r="B621" t="s">
        <v>737</v>
      </c>
      <c r="C621" t="s">
        <v>554</v>
      </c>
      <c r="D621" t="s">
        <v>825</v>
      </c>
      <c r="E621" t="s">
        <v>123</v>
      </c>
    </row>
    <row r="622" spans="2:5" x14ac:dyDescent="0.2">
      <c r="B622" t="s">
        <v>738</v>
      </c>
      <c r="C622" t="s">
        <v>693</v>
      </c>
      <c r="D622" t="s">
        <v>613</v>
      </c>
      <c r="E622" t="s">
        <v>806</v>
      </c>
    </row>
    <row r="623" spans="2:5" x14ac:dyDescent="0.2">
      <c r="B623" t="s">
        <v>739</v>
      </c>
      <c r="C623" t="s">
        <v>766</v>
      </c>
      <c r="D623" t="s">
        <v>910</v>
      </c>
      <c r="E623" t="s">
        <v>547</v>
      </c>
    </row>
    <row r="624" spans="2:5" x14ac:dyDescent="0.2">
      <c r="B624" t="s">
        <v>740</v>
      </c>
      <c r="C624" t="s">
        <v>737</v>
      </c>
      <c r="D624" t="s">
        <v>584</v>
      </c>
      <c r="E624" t="s">
        <v>832</v>
      </c>
    </row>
    <row r="625" spans="2:5" x14ac:dyDescent="0.2">
      <c r="B625" t="s">
        <v>741</v>
      </c>
      <c r="C625" t="s">
        <v>369</v>
      </c>
      <c r="D625" t="s">
        <v>771</v>
      </c>
      <c r="E625" t="s">
        <v>114</v>
      </c>
    </row>
    <row r="626" spans="2:5" x14ac:dyDescent="0.2">
      <c r="B626" t="s">
        <v>742</v>
      </c>
      <c r="C626" t="s">
        <v>616</v>
      </c>
      <c r="D626" t="s">
        <v>888</v>
      </c>
      <c r="E626" t="s">
        <v>346</v>
      </c>
    </row>
    <row r="627" spans="2:5" x14ac:dyDescent="0.2">
      <c r="B627" t="s">
        <v>743</v>
      </c>
      <c r="C627" t="s">
        <v>650</v>
      </c>
      <c r="D627" t="s">
        <v>108</v>
      </c>
      <c r="E627" t="s">
        <v>763</v>
      </c>
    </row>
    <row r="628" spans="2:5" x14ac:dyDescent="0.2">
      <c r="B628" t="s">
        <v>744</v>
      </c>
      <c r="C628" t="s">
        <v>1139</v>
      </c>
      <c r="D628" t="s">
        <v>694</v>
      </c>
      <c r="E628" t="s">
        <v>1229</v>
      </c>
    </row>
    <row r="629" spans="2:5" x14ac:dyDescent="0.2">
      <c r="B629" t="s">
        <v>745</v>
      </c>
      <c r="C629" t="s">
        <v>901</v>
      </c>
      <c r="D629" t="s">
        <v>948</v>
      </c>
      <c r="E629" t="s">
        <v>773</v>
      </c>
    </row>
    <row r="630" spans="2:5" x14ac:dyDescent="0.2">
      <c r="B630" t="s">
        <v>746</v>
      </c>
      <c r="C630" t="s">
        <v>571</v>
      </c>
      <c r="D630" t="s">
        <v>1001</v>
      </c>
      <c r="E630" t="s">
        <v>813</v>
      </c>
    </row>
    <row r="631" spans="2:5" x14ac:dyDescent="0.2">
      <c r="B631" t="s">
        <v>747</v>
      </c>
      <c r="C631" t="s">
        <v>1043</v>
      </c>
      <c r="D631" t="s">
        <v>637</v>
      </c>
      <c r="E631" t="s">
        <v>852</v>
      </c>
    </row>
    <row r="632" spans="2:5" x14ac:dyDescent="0.2">
      <c r="B632" t="s">
        <v>748</v>
      </c>
      <c r="C632" t="s">
        <v>3623</v>
      </c>
      <c r="D632" t="s">
        <v>718</v>
      </c>
      <c r="E632" t="s">
        <v>441</v>
      </c>
    </row>
    <row r="633" spans="2:5" x14ac:dyDescent="0.2">
      <c r="B633" t="s">
        <v>749</v>
      </c>
      <c r="C633" t="s">
        <v>985</v>
      </c>
      <c r="D633" t="s">
        <v>1184</v>
      </c>
      <c r="E633" t="s">
        <v>411</v>
      </c>
    </row>
    <row r="634" spans="2:5" x14ac:dyDescent="0.2">
      <c r="B634" t="s">
        <v>750</v>
      </c>
      <c r="C634" t="s">
        <v>3624</v>
      </c>
      <c r="D634" t="s">
        <v>713</v>
      </c>
      <c r="E634" t="s">
        <v>503</v>
      </c>
    </row>
    <row r="635" spans="2:5" x14ac:dyDescent="0.2">
      <c r="B635" t="s">
        <v>751</v>
      </c>
      <c r="C635" t="s">
        <v>688</v>
      </c>
      <c r="D635" t="s">
        <v>916</v>
      </c>
      <c r="E635" t="s">
        <v>1220</v>
      </c>
    </row>
    <row r="636" spans="2:5" x14ac:dyDescent="0.2">
      <c r="B636" t="s">
        <v>752</v>
      </c>
      <c r="C636" t="s">
        <v>1084</v>
      </c>
      <c r="D636" t="s">
        <v>759</v>
      </c>
      <c r="E636" t="s">
        <v>714</v>
      </c>
    </row>
    <row r="637" spans="2:5" x14ac:dyDescent="0.2">
      <c r="B637" t="s">
        <v>753</v>
      </c>
      <c r="C637" t="s">
        <v>659</v>
      </c>
      <c r="D637" t="s">
        <v>992</v>
      </c>
      <c r="E637" t="s">
        <v>625</v>
      </c>
    </row>
    <row r="638" spans="2:5" x14ac:dyDescent="0.2">
      <c r="B638" t="s">
        <v>754</v>
      </c>
      <c r="C638" t="s">
        <v>473</v>
      </c>
      <c r="D638" t="s">
        <v>689</v>
      </c>
      <c r="E638" t="s">
        <v>518</v>
      </c>
    </row>
    <row r="639" spans="2:5" x14ac:dyDescent="0.2">
      <c r="B639" t="s">
        <v>755</v>
      </c>
      <c r="C639" t="s">
        <v>977</v>
      </c>
      <c r="D639" t="s">
        <v>719</v>
      </c>
      <c r="E639" t="s">
        <v>986</v>
      </c>
    </row>
    <row r="640" spans="2:5" x14ac:dyDescent="0.2">
      <c r="B640" t="s">
        <v>756</v>
      </c>
      <c r="C640" t="s">
        <v>1376</v>
      </c>
      <c r="D640" t="s">
        <v>1463</v>
      </c>
      <c r="E640" t="s">
        <v>931</v>
      </c>
    </row>
    <row r="641" spans="2:5" x14ac:dyDescent="0.2">
      <c r="B641" t="s">
        <v>757</v>
      </c>
      <c r="C641" t="s">
        <v>1505</v>
      </c>
      <c r="D641" t="s">
        <v>1177</v>
      </c>
      <c r="E641" t="s">
        <v>919</v>
      </c>
    </row>
    <row r="642" spans="2:5" x14ac:dyDescent="0.2">
      <c r="B642" t="s">
        <v>758</v>
      </c>
      <c r="C642" t="s">
        <v>639</v>
      </c>
      <c r="D642" t="s">
        <v>1192</v>
      </c>
      <c r="E642" t="s">
        <v>614</v>
      </c>
    </row>
    <row r="643" spans="2:5" x14ac:dyDescent="0.2">
      <c r="B643" t="s">
        <v>759</v>
      </c>
      <c r="C643" t="s">
        <v>575</v>
      </c>
      <c r="D643" t="s">
        <v>861</v>
      </c>
      <c r="E643" t="s">
        <v>814</v>
      </c>
    </row>
    <row r="644" spans="2:5" x14ac:dyDescent="0.2">
      <c r="B644" t="s">
        <v>760</v>
      </c>
      <c r="C644" t="s">
        <v>921</v>
      </c>
      <c r="D644" t="s">
        <v>139</v>
      </c>
      <c r="E644" t="s">
        <v>897</v>
      </c>
    </row>
    <row r="645" spans="2:5" x14ac:dyDescent="0.2">
      <c r="B645" t="s">
        <v>761</v>
      </c>
      <c r="C645" t="s">
        <v>592</v>
      </c>
      <c r="D645" t="s">
        <v>510</v>
      </c>
      <c r="E645" t="s">
        <v>513</v>
      </c>
    </row>
    <row r="646" spans="2:5" x14ac:dyDescent="0.2">
      <c r="B646" t="s">
        <v>762</v>
      </c>
      <c r="C646" t="s">
        <v>1097</v>
      </c>
      <c r="D646" t="s">
        <v>831</v>
      </c>
      <c r="E646" t="s">
        <v>568</v>
      </c>
    </row>
    <row r="647" spans="2:5" x14ac:dyDescent="0.2">
      <c r="B647" t="s">
        <v>763</v>
      </c>
      <c r="C647" t="s">
        <v>3625</v>
      </c>
      <c r="D647" t="s">
        <v>761</v>
      </c>
      <c r="E647" t="s">
        <v>726</v>
      </c>
    </row>
    <row r="648" spans="2:5" x14ac:dyDescent="0.2">
      <c r="B648" t="s">
        <v>764</v>
      </c>
      <c r="C648" t="s">
        <v>1080</v>
      </c>
      <c r="D648" t="s">
        <v>679</v>
      </c>
      <c r="E648" t="s">
        <v>719</v>
      </c>
    </row>
    <row r="649" spans="2:5" x14ac:dyDescent="0.2">
      <c r="B649" t="s">
        <v>765</v>
      </c>
      <c r="C649" t="s">
        <v>1479</v>
      </c>
      <c r="D649" t="s">
        <v>995</v>
      </c>
      <c r="E649" t="s">
        <v>756</v>
      </c>
    </row>
    <row r="650" spans="2:5" x14ac:dyDescent="0.2">
      <c r="B650" t="s">
        <v>766</v>
      </c>
      <c r="C650" t="s">
        <v>887</v>
      </c>
      <c r="D650" t="s">
        <v>710</v>
      </c>
      <c r="E650" t="s">
        <v>86</v>
      </c>
    </row>
    <row r="651" spans="2:5" x14ac:dyDescent="0.2">
      <c r="B651" t="s">
        <v>767</v>
      </c>
      <c r="C651" t="s">
        <v>625</v>
      </c>
      <c r="D651" t="s">
        <v>961</v>
      </c>
      <c r="E651" t="s">
        <v>737</v>
      </c>
    </row>
    <row r="652" spans="2:5" x14ac:dyDescent="0.2">
      <c r="B652" t="s">
        <v>768</v>
      </c>
      <c r="C652" t="s">
        <v>1207</v>
      </c>
      <c r="D652" t="s">
        <v>849</v>
      </c>
      <c r="E652" t="s">
        <v>405</v>
      </c>
    </row>
    <row r="653" spans="2:5" x14ac:dyDescent="0.2">
      <c r="B653" t="s">
        <v>769</v>
      </c>
      <c r="C653" t="s">
        <v>838</v>
      </c>
      <c r="D653" t="s">
        <v>1259</v>
      </c>
      <c r="E653" t="s">
        <v>864</v>
      </c>
    </row>
    <row r="654" spans="2:5" x14ac:dyDescent="0.2">
      <c r="B654" t="s">
        <v>770</v>
      </c>
      <c r="C654" t="s">
        <v>1007</v>
      </c>
      <c r="D654" t="s">
        <v>939</v>
      </c>
      <c r="E654" t="s">
        <v>801</v>
      </c>
    </row>
    <row r="655" spans="2:5" x14ac:dyDescent="0.2">
      <c r="B655" t="s">
        <v>771</v>
      </c>
      <c r="C655" t="s">
        <v>781</v>
      </c>
      <c r="D655" t="s">
        <v>776</v>
      </c>
      <c r="E655" t="s">
        <v>862</v>
      </c>
    </row>
    <row r="656" spans="2:5" x14ac:dyDescent="0.2">
      <c r="B656" t="s">
        <v>772</v>
      </c>
      <c r="C656" t="s">
        <v>775</v>
      </c>
      <c r="D656" t="s">
        <v>873</v>
      </c>
      <c r="E656" t="s">
        <v>993</v>
      </c>
    </row>
    <row r="657" spans="2:5" x14ac:dyDescent="0.2">
      <c r="B657" t="s">
        <v>773</v>
      </c>
      <c r="C657" t="s">
        <v>475</v>
      </c>
      <c r="D657" t="s">
        <v>821</v>
      </c>
      <c r="E657" t="s">
        <v>661</v>
      </c>
    </row>
    <row r="658" spans="2:5" x14ac:dyDescent="0.2">
      <c r="B658" t="s">
        <v>774</v>
      </c>
      <c r="C658" t="s">
        <v>13</v>
      </c>
      <c r="D658" t="s">
        <v>826</v>
      </c>
      <c r="E658" t="s">
        <v>979</v>
      </c>
    </row>
    <row r="659" spans="2:5" x14ac:dyDescent="0.2">
      <c r="B659" t="s">
        <v>775</v>
      </c>
      <c r="C659" t="s">
        <v>779</v>
      </c>
      <c r="D659" t="s">
        <v>421</v>
      </c>
      <c r="E659" t="s">
        <v>720</v>
      </c>
    </row>
    <row r="660" spans="2:5" x14ac:dyDescent="0.2">
      <c r="B660" t="s">
        <v>776</v>
      </c>
      <c r="C660" t="s">
        <v>830</v>
      </c>
      <c r="D660" t="s">
        <v>629</v>
      </c>
      <c r="E660" t="s">
        <v>707</v>
      </c>
    </row>
    <row r="661" spans="2:5" x14ac:dyDescent="0.2">
      <c r="B661" t="s">
        <v>777</v>
      </c>
      <c r="C661" t="s">
        <v>414</v>
      </c>
      <c r="D661" t="s">
        <v>834</v>
      </c>
      <c r="E661" t="s">
        <v>1588</v>
      </c>
    </row>
    <row r="662" spans="2:5" x14ac:dyDescent="0.2">
      <c r="B662" t="s">
        <v>778</v>
      </c>
      <c r="C662" t="s">
        <v>1009</v>
      </c>
      <c r="D662" t="s">
        <v>816</v>
      </c>
      <c r="E662" t="s">
        <v>1052</v>
      </c>
    </row>
    <row r="663" spans="2:5" x14ac:dyDescent="0.2">
      <c r="B663" t="s">
        <v>779</v>
      </c>
      <c r="C663" t="s">
        <v>844</v>
      </c>
      <c r="D663" t="s">
        <v>926</v>
      </c>
      <c r="E663" t="s">
        <v>366</v>
      </c>
    </row>
    <row r="664" spans="2:5" x14ac:dyDescent="0.2">
      <c r="B664" t="s">
        <v>780</v>
      </c>
      <c r="C664" t="s">
        <v>568</v>
      </c>
      <c r="D664" t="s">
        <v>814</v>
      </c>
      <c r="E664" t="s">
        <v>683</v>
      </c>
    </row>
    <row r="665" spans="2:5" x14ac:dyDescent="0.2">
      <c r="B665" t="s">
        <v>781</v>
      </c>
      <c r="C665" t="s">
        <v>1445</v>
      </c>
      <c r="D665" t="s">
        <v>553</v>
      </c>
      <c r="E665" t="s">
        <v>706</v>
      </c>
    </row>
    <row r="666" spans="2:5" x14ac:dyDescent="0.2">
      <c r="B666" t="s">
        <v>782</v>
      </c>
      <c r="C666" t="s">
        <v>3626</v>
      </c>
      <c r="D666" t="s">
        <v>984</v>
      </c>
      <c r="E666" t="s">
        <v>592</v>
      </c>
    </row>
    <row r="667" spans="2:5" x14ac:dyDescent="0.2">
      <c r="B667" t="s">
        <v>727</v>
      </c>
      <c r="C667" t="s">
        <v>679</v>
      </c>
      <c r="D667" t="s">
        <v>1011</v>
      </c>
      <c r="E667" t="s">
        <v>846</v>
      </c>
    </row>
    <row r="668" spans="2:5" x14ac:dyDescent="0.2">
      <c r="B668" t="s">
        <v>783</v>
      </c>
      <c r="C668" t="s">
        <v>519</v>
      </c>
      <c r="D668" t="s">
        <v>783</v>
      </c>
      <c r="E668" t="s">
        <v>636</v>
      </c>
    </row>
    <row r="669" spans="2:5" x14ac:dyDescent="0.2">
      <c r="B669" t="s">
        <v>784</v>
      </c>
      <c r="C669" t="s">
        <v>474</v>
      </c>
      <c r="D669" t="s">
        <v>659</v>
      </c>
      <c r="E669" t="s">
        <v>1053</v>
      </c>
    </row>
    <row r="670" spans="2:5" x14ac:dyDescent="0.2">
      <c r="B670" t="s">
        <v>785</v>
      </c>
      <c r="C670" t="s">
        <v>915</v>
      </c>
      <c r="D670" t="s">
        <v>691</v>
      </c>
      <c r="E670" t="s">
        <v>485</v>
      </c>
    </row>
    <row r="671" spans="2:5" x14ac:dyDescent="0.2">
      <c r="B671" t="s">
        <v>786</v>
      </c>
      <c r="C671" t="s">
        <v>1151</v>
      </c>
      <c r="D671" t="s">
        <v>638</v>
      </c>
      <c r="E671" t="s">
        <v>569</v>
      </c>
    </row>
    <row r="672" spans="2:5" x14ac:dyDescent="0.2">
      <c r="B672" t="s">
        <v>787</v>
      </c>
      <c r="C672" t="s">
        <v>765</v>
      </c>
      <c r="D672" t="s">
        <v>635</v>
      </c>
      <c r="E672" t="s">
        <v>639</v>
      </c>
    </row>
    <row r="673" spans="2:5" x14ac:dyDescent="0.2">
      <c r="B673" t="s">
        <v>788</v>
      </c>
      <c r="C673" t="s">
        <v>801</v>
      </c>
      <c r="D673" t="s">
        <v>786</v>
      </c>
      <c r="E673" t="s">
        <v>666</v>
      </c>
    </row>
    <row r="674" spans="2:5" x14ac:dyDescent="0.2">
      <c r="B674" t="s">
        <v>789</v>
      </c>
      <c r="C674" t="s">
        <v>776</v>
      </c>
      <c r="D674" t="s">
        <v>1099</v>
      </c>
      <c r="E674" t="s">
        <v>995</v>
      </c>
    </row>
    <row r="675" spans="2:5" x14ac:dyDescent="0.2">
      <c r="B675" t="s">
        <v>790</v>
      </c>
      <c r="C675" t="s">
        <v>1227</v>
      </c>
      <c r="D675" t="s">
        <v>652</v>
      </c>
      <c r="E675" t="s">
        <v>508</v>
      </c>
    </row>
    <row r="676" spans="2:5" x14ac:dyDescent="0.2">
      <c r="B676" t="s">
        <v>791</v>
      </c>
      <c r="C676" t="s">
        <v>439</v>
      </c>
      <c r="D676" t="s">
        <v>929</v>
      </c>
      <c r="E676" t="s">
        <v>709</v>
      </c>
    </row>
    <row r="677" spans="2:5" x14ac:dyDescent="0.2">
      <c r="B677" t="s">
        <v>792</v>
      </c>
      <c r="C677" t="s">
        <v>1220</v>
      </c>
      <c r="D677" t="s">
        <v>574</v>
      </c>
      <c r="E677" t="s">
        <v>883</v>
      </c>
    </row>
    <row r="678" spans="2:5" x14ac:dyDescent="0.2">
      <c r="B678" t="s">
        <v>793</v>
      </c>
      <c r="C678" t="s">
        <v>934</v>
      </c>
      <c r="D678" t="s">
        <v>727</v>
      </c>
      <c r="E678" t="s">
        <v>390</v>
      </c>
    </row>
    <row r="679" spans="2:5" x14ac:dyDescent="0.2">
      <c r="B679" t="s">
        <v>794</v>
      </c>
      <c r="C679" t="s">
        <v>134</v>
      </c>
      <c r="D679" t="s">
        <v>795</v>
      </c>
      <c r="E679" t="s">
        <v>692</v>
      </c>
    </row>
    <row r="680" spans="2:5" x14ac:dyDescent="0.2">
      <c r="B680" t="s">
        <v>795</v>
      </c>
      <c r="C680" t="s">
        <v>615</v>
      </c>
      <c r="D680" t="s">
        <v>782</v>
      </c>
      <c r="E680" t="s">
        <v>827</v>
      </c>
    </row>
    <row r="681" spans="2:5" x14ac:dyDescent="0.2">
      <c r="B681" t="s">
        <v>796</v>
      </c>
      <c r="C681" t="s">
        <v>244</v>
      </c>
      <c r="D681" t="s">
        <v>947</v>
      </c>
      <c r="E681" t="s">
        <v>705</v>
      </c>
    </row>
    <row r="682" spans="2:5" x14ac:dyDescent="0.2">
      <c r="B682" t="s">
        <v>797</v>
      </c>
      <c r="C682" t="s">
        <v>3627</v>
      </c>
      <c r="D682" t="s">
        <v>766</v>
      </c>
      <c r="E682" t="s">
        <v>951</v>
      </c>
    </row>
    <row r="683" spans="2:5" x14ac:dyDescent="0.2">
      <c r="B683" t="s">
        <v>798</v>
      </c>
      <c r="C683" t="s">
        <v>506</v>
      </c>
      <c r="D683" t="s">
        <v>796</v>
      </c>
      <c r="E683" t="s">
        <v>386</v>
      </c>
    </row>
    <row r="684" spans="2:5" x14ac:dyDescent="0.2">
      <c r="B684" t="s">
        <v>799</v>
      </c>
      <c r="C684" t="s">
        <v>517</v>
      </c>
      <c r="D684" t="s">
        <v>1098</v>
      </c>
      <c r="E684" t="s">
        <v>573</v>
      </c>
    </row>
    <row r="685" spans="2:5" x14ac:dyDescent="0.2">
      <c r="B685" t="s">
        <v>800</v>
      </c>
      <c r="C685" t="s">
        <v>798</v>
      </c>
      <c r="D685" t="s">
        <v>833</v>
      </c>
      <c r="E685" t="s">
        <v>679</v>
      </c>
    </row>
    <row r="686" spans="2:5" x14ac:dyDescent="0.2">
      <c r="B686" t="s">
        <v>801</v>
      </c>
      <c r="C686" t="s">
        <v>1147</v>
      </c>
      <c r="D686" t="s">
        <v>745</v>
      </c>
      <c r="E686" t="s">
        <v>1045</v>
      </c>
    </row>
    <row r="687" spans="2:5" x14ac:dyDescent="0.2">
      <c r="B687" t="s">
        <v>802</v>
      </c>
      <c r="C687" t="s">
        <v>824</v>
      </c>
      <c r="D687" t="s">
        <v>540</v>
      </c>
      <c r="E687" t="s">
        <v>1114</v>
      </c>
    </row>
    <row r="688" spans="2:5" x14ac:dyDescent="0.2">
      <c r="B688" t="s">
        <v>803</v>
      </c>
      <c r="C688" t="s">
        <v>599</v>
      </c>
      <c r="D688" t="s">
        <v>501</v>
      </c>
      <c r="E688" t="s">
        <v>1351</v>
      </c>
    </row>
    <row r="689" spans="2:5" x14ac:dyDescent="0.2">
      <c r="B689" t="s">
        <v>804</v>
      </c>
      <c r="C689" t="s">
        <v>549</v>
      </c>
      <c r="D689" t="s">
        <v>740</v>
      </c>
      <c r="E689" t="s">
        <v>718</v>
      </c>
    </row>
    <row r="690" spans="2:5" x14ac:dyDescent="0.2">
      <c r="B690" t="s">
        <v>805</v>
      </c>
      <c r="C690" t="s">
        <v>1052</v>
      </c>
      <c r="D690" t="s">
        <v>941</v>
      </c>
      <c r="E690" t="s">
        <v>752</v>
      </c>
    </row>
    <row r="691" spans="2:5" x14ac:dyDescent="0.2">
      <c r="B691" t="s">
        <v>806</v>
      </c>
      <c r="C691" t="s">
        <v>799</v>
      </c>
      <c r="D691" t="s">
        <v>1021</v>
      </c>
      <c r="E691" t="s">
        <v>660</v>
      </c>
    </row>
    <row r="692" spans="2:5" x14ac:dyDescent="0.2">
      <c r="B692" t="s">
        <v>807</v>
      </c>
      <c r="C692" t="s">
        <v>806</v>
      </c>
      <c r="D692" t="s">
        <v>1039</v>
      </c>
      <c r="E692" t="s">
        <v>1182</v>
      </c>
    </row>
    <row r="693" spans="2:5" x14ac:dyDescent="0.2">
      <c r="B693" t="s">
        <v>808</v>
      </c>
      <c r="C693" t="s">
        <v>1061</v>
      </c>
      <c r="D693" t="s">
        <v>1110</v>
      </c>
      <c r="E693" t="s">
        <v>791</v>
      </c>
    </row>
    <row r="694" spans="2:5" x14ac:dyDescent="0.2">
      <c r="B694" t="s">
        <v>809</v>
      </c>
      <c r="C694" t="s">
        <v>821</v>
      </c>
      <c r="D694" t="s">
        <v>896</v>
      </c>
      <c r="E694" t="s">
        <v>1010</v>
      </c>
    </row>
    <row r="695" spans="2:5" x14ac:dyDescent="0.2">
      <c r="B695" t="s">
        <v>810</v>
      </c>
      <c r="C695" t="s">
        <v>497</v>
      </c>
      <c r="D695" t="s">
        <v>489</v>
      </c>
      <c r="E695" t="s">
        <v>1147</v>
      </c>
    </row>
    <row r="696" spans="2:5" x14ac:dyDescent="0.2">
      <c r="B696" t="s">
        <v>811</v>
      </c>
      <c r="C696" t="s">
        <v>614</v>
      </c>
      <c r="D696" t="s">
        <v>790</v>
      </c>
      <c r="E696" t="s">
        <v>850</v>
      </c>
    </row>
    <row r="697" spans="2:5" x14ac:dyDescent="0.2">
      <c r="B697" t="s">
        <v>812</v>
      </c>
      <c r="C697" t="s">
        <v>1298</v>
      </c>
      <c r="D697" t="s">
        <v>4170</v>
      </c>
      <c r="E697" t="s">
        <v>802</v>
      </c>
    </row>
    <row r="698" spans="2:5" x14ac:dyDescent="0.2">
      <c r="B698" t="s">
        <v>813</v>
      </c>
      <c r="C698" t="s">
        <v>561</v>
      </c>
      <c r="D698" t="s">
        <v>788</v>
      </c>
      <c r="E698" t="s">
        <v>754</v>
      </c>
    </row>
    <row r="699" spans="2:5" x14ac:dyDescent="0.2">
      <c r="B699" t="s">
        <v>814</v>
      </c>
      <c r="C699" t="s">
        <v>919</v>
      </c>
      <c r="D699" t="s">
        <v>1658</v>
      </c>
      <c r="E699" t="s">
        <v>1153</v>
      </c>
    </row>
    <row r="700" spans="2:5" x14ac:dyDescent="0.2">
      <c r="B700" t="s">
        <v>815</v>
      </c>
      <c r="C700" t="s">
        <v>1374</v>
      </c>
      <c r="D700" t="s">
        <v>1229</v>
      </c>
      <c r="E700" t="s">
        <v>695</v>
      </c>
    </row>
    <row r="701" spans="2:5" x14ac:dyDescent="0.2">
      <c r="B701" t="s">
        <v>816</v>
      </c>
      <c r="C701" t="s">
        <v>722</v>
      </c>
      <c r="D701" t="s">
        <v>6</v>
      </c>
      <c r="E701" t="s">
        <v>659</v>
      </c>
    </row>
    <row r="702" spans="2:5" x14ac:dyDescent="0.2">
      <c r="B702" t="s">
        <v>817</v>
      </c>
      <c r="C702" t="s">
        <v>719</v>
      </c>
      <c r="D702" t="s">
        <v>817</v>
      </c>
      <c r="E702" t="s">
        <v>678</v>
      </c>
    </row>
    <row r="703" spans="2:5" x14ac:dyDescent="0.2">
      <c r="B703" t="s">
        <v>818</v>
      </c>
      <c r="C703" t="s">
        <v>1016</v>
      </c>
      <c r="D703" t="s">
        <v>787</v>
      </c>
      <c r="E703" t="s">
        <v>844</v>
      </c>
    </row>
    <row r="704" spans="2:5" x14ac:dyDescent="0.2">
      <c r="B704" t="s">
        <v>819</v>
      </c>
      <c r="C704" t="s">
        <v>1398</v>
      </c>
      <c r="D704" t="s">
        <v>1090</v>
      </c>
      <c r="E704" t="s">
        <v>133</v>
      </c>
    </row>
    <row r="705" spans="2:5" x14ac:dyDescent="0.2">
      <c r="B705" t="s">
        <v>820</v>
      </c>
      <c r="C705" t="s">
        <v>1106</v>
      </c>
      <c r="D705" t="s">
        <v>678</v>
      </c>
      <c r="E705" t="s">
        <v>644</v>
      </c>
    </row>
    <row r="706" spans="2:5" x14ac:dyDescent="0.2">
      <c r="B706" t="s">
        <v>821</v>
      </c>
      <c r="C706" t="s">
        <v>391</v>
      </c>
      <c r="D706" t="s">
        <v>806</v>
      </c>
      <c r="E706" t="s">
        <v>726</v>
      </c>
    </row>
    <row r="707" spans="2:5" x14ac:dyDescent="0.2">
      <c r="B707" t="s">
        <v>822</v>
      </c>
      <c r="C707" t="s">
        <v>862</v>
      </c>
      <c r="D707" t="s">
        <v>883</v>
      </c>
      <c r="E707" t="s">
        <v>1192</v>
      </c>
    </row>
    <row r="708" spans="2:5" x14ac:dyDescent="0.2">
      <c r="B708" t="s">
        <v>823</v>
      </c>
      <c r="C708" t="s">
        <v>769</v>
      </c>
      <c r="D708" t="s">
        <v>736</v>
      </c>
      <c r="E708" t="s">
        <v>921</v>
      </c>
    </row>
    <row r="709" spans="2:5" x14ac:dyDescent="0.2">
      <c r="B709" t="s">
        <v>726</v>
      </c>
      <c r="C709" t="s">
        <v>973</v>
      </c>
      <c r="D709" t="s">
        <v>101</v>
      </c>
      <c r="E709" t="s">
        <v>866</v>
      </c>
    </row>
    <row r="710" spans="2:5" x14ac:dyDescent="0.2">
      <c r="B710" t="s">
        <v>824</v>
      </c>
      <c r="C710" t="s">
        <v>874</v>
      </c>
      <c r="D710" t="s">
        <v>521</v>
      </c>
      <c r="E710" t="s">
        <v>745</v>
      </c>
    </row>
    <row r="711" spans="2:5" x14ac:dyDescent="0.2">
      <c r="B711" t="s">
        <v>825</v>
      </c>
      <c r="C711" t="s">
        <v>142</v>
      </c>
      <c r="D711" t="s">
        <v>380</v>
      </c>
      <c r="E711" t="s">
        <v>3609</v>
      </c>
    </row>
    <row r="712" spans="2:5" x14ac:dyDescent="0.2">
      <c r="B712" t="s">
        <v>826</v>
      </c>
      <c r="C712" t="s">
        <v>136</v>
      </c>
      <c r="D712" t="s">
        <v>876</v>
      </c>
      <c r="E712" t="s">
        <v>970</v>
      </c>
    </row>
    <row r="713" spans="2:5" x14ac:dyDescent="0.2">
      <c r="B713" t="s">
        <v>827</v>
      </c>
      <c r="C713" t="s">
        <v>918</v>
      </c>
      <c r="D713" t="s">
        <v>1565</v>
      </c>
      <c r="E713" t="s">
        <v>1750</v>
      </c>
    </row>
    <row r="714" spans="2:5" x14ac:dyDescent="0.2">
      <c r="B714" t="s">
        <v>828</v>
      </c>
      <c r="C714" t="s">
        <v>3628</v>
      </c>
      <c r="D714" t="s">
        <v>707</v>
      </c>
      <c r="E714" t="s">
        <v>957</v>
      </c>
    </row>
    <row r="715" spans="2:5" x14ac:dyDescent="0.2">
      <c r="B715" t="s">
        <v>829</v>
      </c>
      <c r="C715" t="s">
        <v>871</v>
      </c>
      <c r="D715" t="s">
        <v>855</v>
      </c>
      <c r="E715" t="s">
        <v>933</v>
      </c>
    </row>
    <row r="716" spans="2:5" x14ac:dyDescent="0.2">
      <c r="B716" t="s">
        <v>830</v>
      </c>
      <c r="C716" t="s">
        <v>968</v>
      </c>
      <c r="D716" t="s">
        <v>1383</v>
      </c>
      <c r="E716" t="s">
        <v>1393</v>
      </c>
    </row>
    <row r="717" spans="2:5" x14ac:dyDescent="0.2">
      <c r="B717" t="s">
        <v>831</v>
      </c>
      <c r="C717" t="s">
        <v>363</v>
      </c>
      <c r="D717" t="s">
        <v>4171</v>
      </c>
      <c r="E717" t="s">
        <v>696</v>
      </c>
    </row>
    <row r="718" spans="2:5" x14ac:dyDescent="0.2">
      <c r="B718" t="s">
        <v>832</v>
      </c>
      <c r="C718" t="s">
        <v>1701</v>
      </c>
      <c r="D718" t="s">
        <v>715</v>
      </c>
      <c r="E718" t="s">
        <v>1617</v>
      </c>
    </row>
    <row r="719" spans="2:5" x14ac:dyDescent="0.2">
      <c r="B719" t="s">
        <v>833</v>
      </c>
      <c r="C719" t="s">
        <v>327</v>
      </c>
      <c r="D719" t="s">
        <v>905</v>
      </c>
      <c r="E719" t="s">
        <v>799</v>
      </c>
    </row>
    <row r="720" spans="2:5" x14ac:dyDescent="0.2">
      <c r="B720" t="s">
        <v>834</v>
      </c>
      <c r="C720" t="s">
        <v>3629</v>
      </c>
      <c r="D720" t="s">
        <v>731</v>
      </c>
      <c r="E720" t="s">
        <v>838</v>
      </c>
    </row>
    <row r="721" spans="2:5" x14ac:dyDescent="0.2">
      <c r="B721" t="s">
        <v>835</v>
      </c>
      <c r="C721" t="s">
        <v>450</v>
      </c>
      <c r="D721" t="s">
        <v>830</v>
      </c>
      <c r="E721" t="s">
        <v>1224</v>
      </c>
    </row>
    <row r="722" spans="2:5" x14ac:dyDescent="0.2">
      <c r="B722" t="s">
        <v>836</v>
      </c>
      <c r="C722" t="s">
        <v>865</v>
      </c>
      <c r="D722" t="s">
        <v>4172</v>
      </c>
      <c r="E722" t="s">
        <v>717</v>
      </c>
    </row>
    <row r="723" spans="2:5" x14ac:dyDescent="0.2">
      <c r="B723" t="s">
        <v>837</v>
      </c>
      <c r="C723" t="s">
        <v>1114</v>
      </c>
      <c r="D723" t="s">
        <v>665</v>
      </c>
      <c r="E723" t="s">
        <v>1016</v>
      </c>
    </row>
    <row r="724" spans="2:5" x14ac:dyDescent="0.2">
      <c r="B724" t="s">
        <v>838</v>
      </c>
      <c r="C724" t="s">
        <v>757</v>
      </c>
      <c r="D724" t="s">
        <v>598</v>
      </c>
      <c r="E724" t="s">
        <v>578</v>
      </c>
    </row>
    <row r="725" spans="2:5" x14ac:dyDescent="0.2">
      <c r="B725" t="s">
        <v>839</v>
      </c>
      <c r="C725" t="s">
        <v>729</v>
      </c>
      <c r="D725" t="s">
        <v>709</v>
      </c>
      <c r="E725" t="s">
        <v>360</v>
      </c>
    </row>
    <row r="726" spans="2:5" x14ac:dyDescent="0.2">
      <c r="B726" t="s">
        <v>840</v>
      </c>
      <c r="C726" t="s">
        <v>1006</v>
      </c>
      <c r="D726" t="s">
        <v>133</v>
      </c>
      <c r="E726" t="s">
        <v>445</v>
      </c>
    </row>
    <row r="727" spans="2:5" x14ac:dyDescent="0.2">
      <c r="B727" t="s">
        <v>841</v>
      </c>
      <c r="C727" t="s">
        <v>503</v>
      </c>
      <c r="D727" t="s">
        <v>1197</v>
      </c>
      <c r="E727" t="s">
        <v>327</v>
      </c>
    </row>
    <row r="728" spans="2:5" x14ac:dyDescent="0.2">
      <c r="B728" t="s">
        <v>842</v>
      </c>
      <c r="C728" t="s">
        <v>3630</v>
      </c>
      <c r="D728" t="s">
        <v>990</v>
      </c>
      <c r="E728" t="s">
        <v>831</v>
      </c>
    </row>
    <row r="729" spans="2:5" x14ac:dyDescent="0.2">
      <c r="B729" t="s">
        <v>843</v>
      </c>
      <c r="C729" t="s">
        <v>706</v>
      </c>
      <c r="D729" t="s">
        <v>720</v>
      </c>
      <c r="E729" t="s">
        <v>1479</v>
      </c>
    </row>
    <row r="730" spans="2:5" x14ac:dyDescent="0.2">
      <c r="B730" t="s">
        <v>844</v>
      </c>
      <c r="C730" t="s">
        <v>3631</v>
      </c>
      <c r="D730" t="s">
        <v>1003</v>
      </c>
      <c r="E730" t="s">
        <v>826</v>
      </c>
    </row>
    <row r="731" spans="2:5" x14ac:dyDescent="0.2">
      <c r="B731" t="s">
        <v>845</v>
      </c>
      <c r="C731" t="s">
        <v>3632</v>
      </c>
      <c r="D731" t="s">
        <v>737</v>
      </c>
      <c r="E731" t="s">
        <v>1552</v>
      </c>
    </row>
    <row r="732" spans="2:5" x14ac:dyDescent="0.2">
      <c r="B732" t="s">
        <v>810</v>
      </c>
      <c r="C732" t="s">
        <v>1233</v>
      </c>
      <c r="D732" t="s">
        <v>932</v>
      </c>
      <c r="E732" t="s">
        <v>1036</v>
      </c>
    </row>
    <row r="733" spans="2:5" x14ac:dyDescent="0.2">
      <c r="B733" t="s">
        <v>846</v>
      </c>
      <c r="C733" t="s">
        <v>1423</v>
      </c>
      <c r="D733" t="s">
        <v>1359</v>
      </c>
      <c r="E733" t="s">
        <v>857</v>
      </c>
    </row>
    <row r="734" spans="2:5" x14ac:dyDescent="0.2">
      <c r="B734" t="s">
        <v>847</v>
      </c>
      <c r="C734" t="s">
        <v>1779</v>
      </c>
      <c r="D734" t="s">
        <v>1442</v>
      </c>
      <c r="E734" t="s">
        <v>1376</v>
      </c>
    </row>
    <row r="735" spans="2:5" x14ac:dyDescent="0.2">
      <c r="B735" t="s">
        <v>848</v>
      </c>
      <c r="C735" t="s">
        <v>1042</v>
      </c>
      <c r="D735" t="s">
        <v>755</v>
      </c>
      <c r="E735" t="s">
        <v>907</v>
      </c>
    </row>
    <row r="736" spans="2:5" x14ac:dyDescent="0.2">
      <c r="B736" t="s">
        <v>849</v>
      </c>
      <c r="C736" t="s">
        <v>581</v>
      </c>
      <c r="D736" t="s">
        <v>1243</v>
      </c>
      <c r="E736" t="s">
        <v>1286</v>
      </c>
    </row>
    <row r="737" spans="2:5" x14ac:dyDescent="0.2">
      <c r="B737" t="s">
        <v>850</v>
      </c>
      <c r="C737" t="s">
        <v>585</v>
      </c>
      <c r="D737" t="s">
        <v>846</v>
      </c>
      <c r="E737" t="s">
        <v>977</v>
      </c>
    </row>
    <row r="738" spans="2:5" x14ac:dyDescent="0.2">
      <c r="B738" t="s">
        <v>851</v>
      </c>
      <c r="C738" t="s">
        <v>992</v>
      </c>
      <c r="D738" t="s">
        <v>1017</v>
      </c>
      <c r="E738" t="s">
        <v>599</v>
      </c>
    </row>
    <row r="739" spans="2:5" x14ac:dyDescent="0.2">
      <c r="B739" t="s">
        <v>852</v>
      </c>
      <c r="C739" t="s">
        <v>129</v>
      </c>
      <c r="D739" t="s">
        <v>644</v>
      </c>
      <c r="E739" t="s">
        <v>968</v>
      </c>
    </row>
    <row r="740" spans="2:5" x14ac:dyDescent="0.2">
      <c r="B740" t="s">
        <v>853</v>
      </c>
      <c r="C740" t="s">
        <v>866</v>
      </c>
      <c r="D740" t="s">
        <v>1433</v>
      </c>
      <c r="E740" t="s">
        <v>845</v>
      </c>
    </row>
    <row r="741" spans="2:5" x14ac:dyDescent="0.2">
      <c r="B741" t="s">
        <v>854</v>
      </c>
      <c r="C741" t="s">
        <v>3633</v>
      </c>
      <c r="D741" t="s">
        <v>1028</v>
      </c>
      <c r="E741" t="s">
        <v>1124</v>
      </c>
    </row>
    <row r="742" spans="2:5" x14ac:dyDescent="0.2">
      <c r="B742" t="s">
        <v>855</v>
      </c>
      <c r="C742" t="s">
        <v>1045</v>
      </c>
      <c r="D742" t="s">
        <v>565</v>
      </c>
      <c r="E742" t="s">
        <v>1701</v>
      </c>
    </row>
    <row r="743" spans="2:5" x14ac:dyDescent="0.2">
      <c r="B743" t="s">
        <v>856</v>
      </c>
      <c r="C743" t="s">
        <v>846</v>
      </c>
      <c r="D743" t="s">
        <v>877</v>
      </c>
      <c r="E743" t="s">
        <v>575</v>
      </c>
    </row>
    <row r="744" spans="2:5" x14ac:dyDescent="0.2">
      <c r="B744" t="s">
        <v>857</v>
      </c>
      <c r="C744" t="s">
        <v>845</v>
      </c>
      <c r="D744" t="s">
        <v>1029</v>
      </c>
      <c r="E744" t="s">
        <v>1215</v>
      </c>
    </row>
    <row r="745" spans="2:5" x14ac:dyDescent="0.2">
      <c r="B745" t="s">
        <v>858</v>
      </c>
      <c r="C745" t="s">
        <v>718</v>
      </c>
      <c r="D745" t="s">
        <v>946</v>
      </c>
      <c r="E745" t="s">
        <v>1505</v>
      </c>
    </row>
    <row r="746" spans="2:5" x14ac:dyDescent="0.2">
      <c r="B746" t="s">
        <v>859</v>
      </c>
      <c r="C746" t="s">
        <v>727</v>
      </c>
      <c r="D746" t="s">
        <v>1104</v>
      </c>
      <c r="E746" t="s">
        <v>1043</v>
      </c>
    </row>
    <row r="747" spans="2:5" x14ac:dyDescent="0.2">
      <c r="B747" t="s">
        <v>860</v>
      </c>
      <c r="C747" t="s">
        <v>3634</v>
      </c>
      <c r="D747" t="s">
        <v>1182</v>
      </c>
      <c r="E747" t="s">
        <v>1031</v>
      </c>
    </row>
    <row r="748" spans="2:5" x14ac:dyDescent="0.2">
      <c r="B748" t="s">
        <v>861</v>
      </c>
      <c r="C748" t="s">
        <v>1588</v>
      </c>
      <c r="D748" t="s">
        <v>4173</v>
      </c>
      <c r="E748" t="s">
        <v>1059</v>
      </c>
    </row>
    <row r="749" spans="2:5" x14ac:dyDescent="0.2">
      <c r="B749" t="s">
        <v>862</v>
      </c>
      <c r="C749" t="s">
        <v>1312</v>
      </c>
      <c r="D749" t="s">
        <v>1215</v>
      </c>
      <c r="E749" t="s">
        <v>1705</v>
      </c>
    </row>
    <row r="750" spans="2:5" x14ac:dyDescent="0.2">
      <c r="B750" t="s">
        <v>863</v>
      </c>
      <c r="C750" t="s">
        <v>829</v>
      </c>
      <c r="D750" t="s">
        <v>801</v>
      </c>
      <c r="E750" t="s">
        <v>1252</v>
      </c>
    </row>
    <row r="751" spans="2:5" x14ac:dyDescent="0.2">
      <c r="B751" t="s">
        <v>864</v>
      </c>
      <c r="C751" t="s">
        <v>1095</v>
      </c>
      <c r="D751" t="s">
        <v>360</v>
      </c>
      <c r="E751" t="s">
        <v>1233</v>
      </c>
    </row>
    <row r="752" spans="2:5" x14ac:dyDescent="0.2">
      <c r="B752" t="s">
        <v>865</v>
      </c>
      <c r="C752" t="s">
        <v>404</v>
      </c>
      <c r="D752" t="s">
        <v>970</v>
      </c>
      <c r="E752" t="s">
        <v>891</v>
      </c>
    </row>
    <row r="753" spans="2:5" x14ac:dyDescent="0.2">
      <c r="B753" t="s">
        <v>866</v>
      </c>
      <c r="C753" t="s">
        <v>931</v>
      </c>
      <c r="D753" t="s">
        <v>1026</v>
      </c>
      <c r="E753" t="s">
        <v>762</v>
      </c>
    </row>
    <row r="754" spans="2:5" x14ac:dyDescent="0.2">
      <c r="B754" t="s">
        <v>867</v>
      </c>
      <c r="C754" t="s">
        <v>763</v>
      </c>
      <c r="D754" t="s">
        <v>1069</v>
      </c>
      <c r="E754" t="s">
        <v>829</v>
      </c>
    </row>
    <row r="755" spans="2:5" x14ac:dyDescent="0.2">
      <c r="B755" t="s">
        <v>868</v>
      </c>
      <c r="C755" t="s">
        <v>745</v>
      </c>
      <c r="D755" t="s">
        <v>1125</v>
      </c>
      <c r="E755" t="s">
        <v>1468</v>
      </c>
    </row>
    <row r="756" spans="2:5" x14ac:dyDescent="0.2">
      <c r="B756" t="s">
        <v>869</v>
      </c>
      <c r="C756" t="s">
        <v>441</v>
      </c>
      <c r="D756" t="s">
        <v>1060</v>
      </c>
      <c r="E756" t="s">
        <v>1445</v>
      </c>
    </row>
    <row r="757" spans="2:5" x14ac:dyDescent="0.2">
      <c r="B757" t="s">
        <v>870</v>
      </c>
      <c r="C757" t="s">
        <v>513</v>
      </c>
      <c r="D757" t="s">
        <v>1024</v>
      </c>
      <c r="E757" t="s">
        <v>934</v>
      </c>
    </row>
    <row r="758" spans="2:5" x14ac:dyDescent="0.2">
      <c r="B758" t="s">
        <v>871</v>
      </c>
      <c r="C758" t="s">
        <v>730</v>
      </c>
      <c r="D758" t="s">
        <v>907</v>
      </c>
      <c r="E758" t="s">
        <v>973</v>
      </c>
    </row>
    <row r="759" spans="2:5" x14ac:dyDescent="0.2">
      <c r="B759" t="s">
        <v>872</v>
      </c>
      <c r="C759" t="s">
        <v>1175</v>
      </c>
      <c r="D759" t="s">
        <v>650</v>
      </c>
      <c r="E759" t="s">
        <v>1029</v>
      </c>
    </row>
    <row r="760" spans="2:5" x14ac:dyDescent="0.2">
      <c r="B760" t="s">
        <v>873</v>
      </c>
      <c r="C760" t="s">
        <v>250</v>
      </c>
      <c r="D760" t="s">
        <v>915</v>
      </c>
      <c r="E760" t="s">
        <v>972</v>
      </c>
    </row>
    <row r="761" spans="2:5" x14ac:dyDescent="0.2">
      <c r="B761" t="s">
        <v>874</v>
      </c>
      <c r="C761" t="s">
        <v>681</v>
      </c>
      <c r="D761" t="s">
        <v>712</v>
      </c>
      <c r="E761" t="s">
        <v>1298</v>
      </c>
    </row>
    <row r="762" spans="2:5" x14ac:dyDescent="0.2">
      <c r="B762" t="s">
        <v>875</v>
      </c>
      <c r="C762" t="s">
        <v>3635</v>
      </c>
      <c r="D762" t="s">
        <v>1077</v>
      </c>
      <c r="E762" t="s">
        <v>1267</v>
      </c>
    </row>
    <row r="763" spans="2:5" x14ac:dyDescent="0.2">
      <c r="B763" t="s">
        <v>876</v>
      </c>
      <c r="C763" t="s">
        <v>1356</v>
      </c>
      <c r="D763" t="s">
        <v>1156</v>
      </c>
      <c r="E763" t="s">
        <v>1161</v>
      </c>
    </row>
    <row r="764" spans="2:5" x14ac:dyDescent="0.2">
      <c r="B764" t="s">
        <v>877</v>
      </c>
      <c r="C764" t="s">
        <v>264</v>
      </c>
      <c r="D764" t="s">
        <v>511</v>
      </c>
      <c r="E764" t="s">
        <v>703</v>
      </c>
    </row>
    <row r="765" spans="2:5" x14ac:dyDescent="0.2">
      <c r="B765" t="s">
        <v>783</v>
      </c>
      <c r="C765" t="s">
        <v>653</v>
      </c>
      <c r="D765" t="s">
        <v>118</v>
      </c>
      <c r="E765" t="s">
        <v>985</v>
      </c>
    </row>
    <row r="766" spans="2:5" x14ac:dyDescent="0.2">
      <c r="B766" t="s">
        <v>878</v>
      </c>
      <c r="C766" t="s">
        <v>743</v>
      </c>
      <c r="D766" t="s">
        <v>1553</v>
      </c>
      <c r="E766" t="s">
        <v>740</v>
      </c>
    </row>
    <row r="767" spans="2:5" x14ac:dyDescent="0.2">
      <c r="B767" t="s">
        <v>879</v>
      </c>
      <c r="C767" t="s">
        <v>1290</v>
      </c>
      <c r="D767" t="s">
        <v>684</v>
      </c>
      <c r="E767" t="s">
        <v>628</v>
      </c>
    </row>
    <row r="768" spans="2:5" x14ac:dyDescent="0.2">
      <c r="B768" t="s">
        <v>880</v>
      </c>
      <c r="C768" t="s">
        <v>490</v>
      </c>
      <c r="D768" t="s">
        <v>1020</v>
      </c>
      <c r="E768" t="s">
        <v>1097</v>
      </c>
    </row>
    <row r="769" spans="2:5" x14ac:dyDescent="0.2">
      <c r="B769" t="s">
        <v>881</v>
      </c>
      <c r="C769" t="s">
        <v>477</v>
      </c>
      <c r="D769" t="s">
        <v>1256</v>
      </c>
      <c r="E769" t="s">
        <v>971</v>
      </c>
    </row>
    <row r="770" spans="2:5" x14ac:dyDescent="0.2">
      <c r="B770" t="s">
        <v>882</v>
      </c>
      <c r="C770" t="s">
        <v>1067</v>
      </c>
      <c r="D770" t="s">
        <v>1396</v>
      </c>
      <c r="E770" t="s">
        <v>1138</v>
      </c>
    </row>
    <row r="771" spans="2:5" x14ac:dyDescent="0.2">
      <c r="B771" t="s">
        <v>883</v>
      </c>
      <c r="C771" t="s">
        <v>814</v>
      </c>
      <c r="D771" t="s">
        <v>1096</v>
      </c>
      <c r="E771" t="s">
        <v>1247</v>
      </c>
    </row>
    <row r="772" spans="2:5" x14ac:dyDescent="0.2">
      <c r="B772" t="s">
        <v>884</v>
      </c>
      <c r="C772" t="s">
        <v>1053</v>
      </c>
      <c r="D772" t="s">
        <v>632</v>
      </c>
      <c r="E772" t="s">
        <v>1007</v>
      </c>
    </row>
    <row r="773" spans="2:5" x14ac:dyDescent="0.2">
      <c r="B773" t="s">
        <v>885</v>
      </c>
      <c r="C773" t="s">
        <v>1124</v>
      </c>
      <c r="D773" t="s">
        <v>890</v>
      </c>
      <c r="E773" t="s">
        <v>454</v>
      </c>
    </row>
    <row r="774" spans="2:5" x14ac:dyDescent="0.2">
      <c r="B774" t="s">
        <v>886</v>
      </c>
      <c r="C774" t="s">
        <v>758</v>
      </c>
      <c r="D774" t="s">
        <v>4174</v>
      </c>
      <c r="E774" t="s">
        <v>1279</v>
      </c>
    </row>
    <row r="775" spans="2:5" x14ac:dyDescent="0.2">
      <c r="B775" t="s">
        <v>887</v>
      </c>
      <c r="C775" t="s">
        <v>1393</v>
      </c>
      <c r="D775" t="s">
        <v>908</v>
      </c>
      <c r="E775" t="s">
        <v>1091</v>
      </c>
    </row>
    <row r="776" spans="2:5" x14ac:dyDescent="0.2">
      <c r="B776" t="s">
        <v>888</v>
      </c>
      <c r="C776" t="s">
        <v>3636</v>
      </c>
      <c r="D776" t="s">
        <v>744</v>
      </c>
      <c r="E776" t="s">
        <v>890</v>
      </c>
    </row>
    <row r="777" spans="2:5" x14ac:dyDescent="0.2">
      <c r="B777" t="s">
        <v>6</v>
      </c>
      <c r="C777" t="s">
        <v>3637</v>
      </c>
      <c r="D777" t="s">
        <v>843</v>
      </c>
      <c r="E777" t="s">
        <v>1112</v>
      </c>
    </row>
    <row r="778" spans="2:5" x14ac:dyDescent="0.2">
      <c r="B778" t="s">
        <v>889</v>
      </c>
      <c r="C778" t="s">
        <v>3638</v>
      </c>
      <c r="D778" t="s">
        <v>738</v>
      </c>
      <c r="E778" t="s">
        <v>1139</v>
      </c>
    </row>
    <row r="779" spans="2:5" x14ac:dyDescent="0.2">
      <c r="B779" t="s">
        <v>890</v>
      </c>
      <c r="C779" t="s">
        <v>676</v>
      </c>
      <c r="D779" t="s">
        <v>1142</v>
      </c>
      <c r="E779" t="s">
        <v>406</v>
      </c>
    </row>
    <row r="780" spans="2:5" x14ac:dyDescent="0.2">
      <c r="B780" t="s">
        <v>891</v>
      </c>
      <c r="C780" t="s">
        <v>683</v>
      </c>
      <c r="D780" t="s">
        <v>988</v>
      </c>
      <c r="E780" t="s">
        <v>1133</v>
      </c>
    </row>
    <row r="781" spans="2:5" x14ac:dyDescent="0.2">
      <c r="B781" t="s">
        <v>129</v>
      </c>
      <c r="C781" t="s">
        <v>1367</v>
      </c>
      <c r="D781" t="s">
        <v>1420</v>
      </c>
      <c r="E781" t="s">
        <v>741</v>
      </c>
    </row>
    <row r="782" spans="2:5" x14ac:dyDescent="0.2">
      <c r="B782" t="s">
        <v>892</v>
      </c>
      <c r="C782" t="s">
        <v>793</v>
      </c>
      <c r="D782" t="s">
        <v>998</v>
      </c>
      <c r="E782" t="s">
        <v>1141</v>
      </c>
    </row>
    <row r="783" spans="2:5" x14ac:dyDescent="0.2">
      <c r="B783" t="s">
        <v>893</v>
      </c>
      <c r="C783" t="s">
        <v>922</v>
      </c>
      <c r="D783" t="s">
        <v>770</v>
      </c>
      <c r="E783" t="s">
        <v>1553</v>
      </c>
    </row>
    <row r="784" spans="2:5" x14ac:dyDescent="0.2">
      <c r="B784" t="s">
        <v>894</v>
      </c>
      <c r="C784" t="s">
        <v>246</v>
      </c>
      <c r="D784" t="s">
        <v>862</v>
      </c>
      <c r="E784" t="s">
        <v>1067</v>
      </c>
    </row>
    <row r="785" spans="2:5" x14ac:dyDescent="0.2">
      <c r="B785" t="s">
        <v>895</v>
      </c>
      <c r="C785" t="s">
        <v>861</v>
      </c>
      <c r="D785" t="s">
        <v>674</v>
      </c>
      <c r="E785" t="s">
        <v>960</v>
      </c>
    </row>
    <row r="786" spans="2:5" x14ac:dyDescent="0.2">
      <c r="B786" t="s">
        <v>896</v>
      </c>
      <c r="C786" t="s">
        <v>3639</v>
      </c>
      <c r="D786" t="s">
        <v>1171</v>
      </c>
      <c r="E786" t="s">
        <v>3610</v>
      </c>
    </row>
    <row r="787" spans="2:5" x14ac:dyDescent="0.2">
      <c r="B787" t="s">
        <v>897</v>
      </c>
      <c r="C787" t="s">
        <v>578</v>
      </c>
      <c r="D787" t="s">
        <v>974</v>
      </c>
      <c r="E787" t="s">
        <v>1251</v>
      </c>
    </row>
    <row r="788" spans="2:5" x14ac:dyDescent="0.2">
      <c r="B788" t="s">
        <v>898</v>
      </c>
      <c r="C788" t="s">
        <v>1081</v>
      </c>
      <c r="D788" t="s">
        <v>1027</v>
      </c>
      <c r="E788" t="s">
        <v>1463</v>
      </c>
    </row>
    <row r="789" spans="2:5" x14ac:dyDescent="0.2">
      <c r="B789" t="s">
        <v>899</v>
      </c>
      <c r="C789" t="s">
        <v>3640</v>
      </c>
      <c r="D789" t="s">
        <v>931</v>
      </c>
      <c r="E789" t="s">
        <v>877</v>
      </c>
    </row>
    <row r="790" spans="2:5" x14ac:dyDescent="0.2">
      <c r="B790" t="s">
        <v>900</v>
      </c>
      <c r="C790" t="s">
        <v>505</v>
      </c>
      <c r="D790" t="s">
        <v>887</v>
      </c>
      <c r="E790" t="s">
        <v>865</v>
      </c>
    </row>
    <row r="791" spans="2:5" x14ac:dyDescent="0.2">
      <c r="B791" t="s">
        <v>901</v>
      </c>
      <c r="C791" t="s">
        <v>1823</v>
      </c>
      <c r="D791" t="s">
        <v>1031</v>
      </c>
      <c r="E791" t="s">
        <v>888</v>
      </c>
    </row>
    <row r="792" spans="2:5" x14ac:dyDescent="0.2">
      <c r="B792" t="s">
        <v>902</v>
      </c>
      <c r="C792" t="s">
        <v>1036</v>
      </c>
      <c r="D792" t="s">
        <v>1065</v>
      </c>
      <c r="E792" t="s">
        <v>989</v>
      </c>
    </row>
    <row r="793" spans="2:5" x14ac:dyDescent="0.2">
      <c r="B793" t="s">
        <v>903</v>
      </c>
      <c r="C793" t="s">
        <v>124</v>
      </c>
      <c r="D793" t="s">
        <v>768</v>
      </c>
      <c r="E793" t="s">
        <v>869</v>
      </c>
    </row>
    <row r="794" spans="2:5" x14ac:dyDescent="0.2">
      <c r="B794" t="s">
        <v>904</v>
      </c>
      <c r="C794" t="s">
        <v>712</v>
      </c>
      <c r="D794" t="s">
        <v>1370</v>
      </c>
      <c r="E794" t="s">
        <v>1469</v>
      </c>
    </row>
    <row r="795" spans="2:5" x14ac:dyDescent="0.2">
      <c r="B795" t="s">
        <v>905</v>
      </c>
      <c r="C795" t="s">
        <v>920</v>
      </c>
      <c r="D795" t="s">
        <v>1785</v>
      </c>
      <c r="E795" t="s">
        <v>3615</v>
      </c>
    </row>
    <row r="796" spans="2:5" x14ac:dyDescent="0.2">
      <c r="B796" t="s">
        <v>906</v>
      </c>
      <c r="C796" t="s">
        <v>869</v>
      </c>
      <c r="D796" t="s">
        <v>1044</v>
      </c>
      <c r="E796" t="s">
        <v>1493</v>
      </c>
    </row>
    <row r="797" spans="2:5" x14ac:dyDescent="0.2">
      <c r="B797" t="s">
        <v>907</v>
      </c>
      <c r="C797" t="s">
        <v>807</v>
      </c>
      <c r="D797" t="s">
        <v>695</v>
      </c>
      <c r="E797" t="s">
        <v>1174</v>
      </c>
    </row>
    <row r="798" spans="2:5" x14ac:dyDescent="0.2">
      <c r="B798" t="s">
        <v>908</v>
      </c>
      <c r="C798" t="s">
        <v>1379</v>
      </c>
      <c r="D798" t="s">
        <v>724</v>
      </c>
      <c r="E798" t="s">
        <v>843</v>
      </c>
    </row>
    <row r="799" spans="2:5" x14ac:dyDescent="0.2">
      <c r="B799" t="s">
        <v>909</v>
      </c>
      <c r="C799" t="s">
        <v>724</v>
      </c>
      <c r="D799" t="s">
        <v>1082</v>
      </c>
      <c r="E799" t="s">
        <v>404</v>
      </c>
    </row>
    <row r="800" spans="2:5" x14ac:dyDescent="0.2">
      <c r="B800" t="s">
        <v>910</v>
      </c>
      <c r="C800" t="s">
        <v>891</v>
      </c>
      <c r="D800" t="s">
        <v>957</v>
      </c>
      <c r="E800" t="s">
        <v>782</v>
      </c>
    </row>
    <row r="801" spans="2:5" x14ac:dyDescent="0.2">
      <c r="B801" t="s">
        <v>911</v>
      </c>
      <c r="C801" t="s">
        <v>663</v>
      </c>
      <c r="D801" t="s">
        <v>760</v>
      </c>
      <c r="E801" t="s">
        <v>634</v>
      </c>
    </row>
    <row r="802" spans="2:5" x14ac:dyDescent="0.2">
      <c r="B802" t="s">
        <v>912</v>
      </c>
      <c r="C802" t="s">
        <v>3641</v>
      </c>
      <c r="D802" t="s">
        <v>728</v>
      </c>
      <c r="E802" t="s">
        <v>1583</v>
      </c>
    </row>
    <row r="803" spans="2:5" x14ac:dyDescent="0.2">
      <c r="B803" t="s">
        <v>913</v>
      </c>
      <c r="C803" t="s">
        <v>804</v>
      </c>
      <c r="D803" t="s">
        <v>604</v>
      </c>
      <c r="E803" t="s">
        <v>1184</v>
      </c>
    </row>
    <row r="804" spans="2:5" x14ac:dyDescent="0.2">
      <c r="B804" t="s">
        <v>914</v>
      </c>
      <c r="C804" t="s">
        <v>3642</v>
      </c>
      <c r="D804" t="s">
        <v>1168</v>
      </c>
      <c r="E804" t="s">
        <v>275</v>
      </c>
    </row>
    <row r="805" spans="2:5" x14ac:dyDescent="0.2">
      <c r="B805" t="s">
        <v>915</v>
      </c>
      <c r="C805" t="s">
        <v>933</v>
      </c>
      <c r="D805" t="s">
        <v>1214</v>
      </c>
      <c r="E805" t="s">
        <v>1039</v>
      </c>
    </row>
    <row r="806" spans="2:5" x14ac:dyDescent="0.2">
      <c r="B806" t="s">
        <v>916</v>
      </c>
      <c r="C806" t="s">
        <v>726</v>
      </c>
      <c r="D806" t="s">
        <v>1562</v>
      </c>
      <c r="E806" t="s">
        <v>4238</v>
      </c>
    </row>
    <row r="807" spans="2:5" x14ac:dyDescent="0.2">
      <c r="B807" t="s">
        <v>917</v>
      </c>
      <c r="C807" t="s">
        <v>101</v>
      </c>
      <c r="D807" t="s">
        <v>1281</v>
      </c>
      <c r="E807" t="s">
        <v>1197</v>
      </c>
    </row>
    <row r="808" spans="2:5" x14ac:dyDescent="0.2">
      <c r="B808" t="s">
        <v>918</v>
      </c>
      <c r="C808" t="s">
        <v>740</v>
      </c>
      <c r="D808" t="s">
        <v>1115</v>
      </c>
      <c r="E808" t="s">
        <v>922</v>
      </c>
    </row>
    <row r="809" spans="2:5" x14ac:dyDescent="0.2">
      <c r="B809" t="s">
        <v>919</v>
      </c>
      <c r="C809" t="s">
        <v>1469</v>
      </c>
      <c r="D809" t="s">
        <v>1450</v>
      </c>
      <c r="E809" t="s">
        <v>923</v>
      </c>
    </row>
    <row r="810" spans="2:5" x14ac:dyDescent="0.2">
      <c r="B810" t="s">
        <v>134</v>
      </c>
      <c r="C810" t="s">
        <v>99</v>
      </c>
      <c r="D810" t="s">
        <v>799</v>
      </c>
      <c r="E810" t="s">
        <v>139</v>
      </c>
    </row>
    <row r="811" spans="2:5" x14ac:dyDescent="0.2">
      <c r="B811" t="s">
        <v>920</v>
      </c>
      <c r="C811" t="s">
        <v>746</v>
      </c>
      <c r="D811" t="s">
        <v>1035</v>
      </c>
      <c r="E811" t="s">
        <v>650</v>
      </c>
    </row>
    <row r="812" spans="2:5" x14ac:dyDescent="0.2">
      <c r="B812" t="s">
        <v>921</v>
      </c>
      <c r="C812" t="s">
        <v>1705</v>
      </c>
      <c r="D812" t="s">
        <v>1351</v>
      </c>
      <c r="E812" t="s">
        <v>1871</v>
      </c>
    </row>
    <row r="813" spans="2:5" x14ac:dyDescent="0.2">
      <c r="B813" t="s">
        <v>922</v>
      </c>
      <c r="C813" t="s">
        <v>3643</v>
      </c>
      <c r="D813" t="s">
        <v>866</v>
      </c>
      <c r="E813" t="s">
        <v>250</v>
      </c>
    </row>
    <row r="814" spans="2:5" x14ac:dyDescent="0.2">
      <c r="B814" t="s">
        <v>923</v>
      </c>
      <c r="C814" t="s">
        <v>604</v>
      </c>
      <c r="D814" t="s">
        <v>1049</v>
      </c>
      <c r="E814" t="s">
        <v>1066</v>
      </c>
    </row>
    <row r="815" spans="2:5" x14ac:dyDescent="0.2">
      <c r="B815" t="s">
        <v>924</v>
      </c>
      <c r="C815" t="s">
        <v>848</v>
      </c>
      <c r="D815" t="s">
        <v>754</v>
      </c>
      <c r="E815" t="s">
        <v>421</v>
      </c>
    </row>
    <row r="816" spans="2:5" x14ac:dyDescent="0.2">
      <c r="B816" t="s">
        <v>925</v>
      </c>
      <c r="C816" t="s">
        <v>1064</v>
      </c>
      <c r="D816" t="s">
        <v>805</v>
      </c>
      <c r="E816" t="s">
        <v>1194</v>
      </c>
    </row>
    <row r="817" spans="2:5" x14ac:dyDescent="0.2">
      <c r="B817" t="s">
        <v>926</v>
      </c>
      <c r="C817" t="s">
        <v>960</v>
      </c>
      <c r="D817" t="s">
        <v>956</v>
      </c>
      <c r="E817" t="s">
        <v>930</v>
      </c>
    </row>
    <row r="818" spans="2:5" x14ac:dyDescent="0.2">
      <c r="B818" t="s">
        <v>927</v>
      </c>
      <c r="C818" t="s">
        <v>117</v>
      </c>
      <c r="D818" t="s">
        <v>1456</v>
      </c>
      <c r="E818" t="s">
        <v>1221</v>
      </c>
    </row>
    <row r="819" spans="2:5" x14ac:dyDescent="0.2">
      <c r="B819" t="s">
        <v>928</v>
      </c>
      <c r="C819" t="s">
        <v>610</v>
      </c>
      <c r="D819" t="s">
        <v>942</v>
      </c>
      <c r="E819" t="s">
        <v>561</v>
      </c>
    </row>
    <row r="820" spans="2:5" x14ac:dyDescent="0.2">
      <c r="B820" t="s">
        <v>929</v>
      </c>
      <c r="C820" t="s">
        <v>602</v>
      </c>
      <c r="D820" t="s">
        <v>1080</v>
      </c>
      <c r="E820" t="s">
        <v>896</v>
      </c>
    </row>
    <row r="821" spans="2:5" x14ac:dyDescent="0.2">
      <c r="B821" t="s">
        <v>930</v>
      </c>
      <c r="C821" t="s">
        <v>1167</v>
      </c>
      <c r="D821" t="s">
        <v>964</v>
      </c>
      <c r="E821" t="s">
        <v>1042</v>
      </c>
    </row>
    <row r="822" spans="2:5" x14ac:dyDescent="0.2">
      <c r="B822" t="s">
        <v>931</v>
      </c>
      <c r="C822" t="s">
        <v>432</v>
      </c>
      <c r="D822" t="s">
        <v>1057</v>
      </c>
      <c r="E822" t="s">
        <v>1033</v>
      </c>
    </row>
    <row r="823" spans="2:5" x14ac:dyDescent="0.2">
      <c r="B823" t="s">
        <v>932</v>
      </c>
      <c r="C823" t="s">
        <v>1251</v>
      </c>
      <c r="D823" t="s">
        <v>1102</v>
      </c>
      <c r="E823" t="s">
        <v>886</v>
      </c>
    </row>
    <row r="824" spans="2:5" x14ac:dyDescent="0.2">
      <c r="B824" t="s">
        <v>933</v>
      </c>
      <c r="C824" t="s">
        <v>626</v>
      </c>
      <c r="D824" t="s">
        <v>4175</v>
      </c>
      <c r="E824" t="s">
        <v>664</v>
      </c>
    </row>
    <row r="825" spans="2:5" x14ac:dyDescent="0.2">
      <c r="B825" t="s">
        <v>934</v>
      </c>
      <c r="C825" t="s">
        <v>558</v>
      </c>
      <c r="D825" t="s">
        <v>829</v>
      </c>
      <c r="E825" t="s">
        <v>1129</v>
      </c>
    </row>
    <row r="826" spans="2:5" x14ac:dyDescent="0.2">
      <c r="B826" t="s">
        <v>935</v>
      </c>
      <c r="C826" t="s">
        <v>437</v>
      </c>
      <c r="D826" t="s">
        <v>1289</v>
      </c>
      <c r="E826" t="s">
        <v>632</v>
      </c>
    </row>
    <row r="827" spans="2:5" x14ac:dyDescent="0.2">
      <c r="B827" t="s">
        <v>936</v>
      </c>
      <c r="C827" t="s">
        <v>925</v>
      </c>
      <c r="D827" t="s">
        <v>783</v>
      </c>
      <c r="E827" t="s">
        <v>1452</v>
      </c>
    </row>
    <row r="828" spans="2:5" x14ac:dyDescent="0.2">
      <c r="B828" t="s">
        <v>937</v>
      </c>
      <c r="C828" t="s">
        <v>885</v>
      </c>
      <c r="D828" t="s">
        <v>1010</v>
      </c>
      <c r="E828" t="s">
        <v>332</v>
      </c>
    </row>
    <row r="829" spans="2:5" x14ac:dyDescent="0.2">
      <c r="B829" t="s">
        <v>938</v>
      </c>
      <c r="C829" t="s">
        <v>3644</v>
      </c>
      <c r="D829" t="s">
        <v>1696</v>
      </c>
      <c r="E829" t="s">
        <v>1074</v>
      </c>
    </row>
    <row r="830" spans="2:5" x14ac:dyDescent="0.2">
      <c r="B830" t="s">
        <v>939</v>
      </c>
      <c r="C830" t="s">
        <v>3645</v>
      </c>
      <c r="D830" t="s">
        <v>895</v>
      </c>
      <c r="E830" t="s">
        <v>546</v>
      </c>
    </row>
    <row r="831" spans="2:5" x14ac:dyDescent="0.2">
      <c r="B831" t="s">
        <v>940</v>
      </c>
      <c r="C831" t="s">
        <v>1326</v>
      </c>
      <c r="D831" t="s">
        <v>804</v>
      </c>
      <c r="E831" t="s">
        <v>3637</v>
      </c>
    </row>
    <row r="832" spans="2:5" x14ac:dyDescent="0.2">
      <c r="B832" t="s">
        <v>941</v>
      </c>
      <c r="C832" t="s">
        <v>1003</v>
      </c>
      <c r="D832" t="s">
        <v>813</v>
      </c>
      <c r="E832" t="s">
        <v>1766</v>
      </c>
    </row>
    <row r="833" spans="2:5" x14ac:dyDescent="0.2">
      <c r="B833" t="s">
        <v>942</v>
      </c>
      <c r="C833" t="s">
        <v>938</v>
      </c>
      <c r="D833" t="s">
        <v>1181</v>
      </c>
      <c r="E833" t="s">
        <v>953</v>
      </c>
    </row>
    <row r="834" spans="2:5" x14ac:dyDescent="0.2">
      <c r="B834" t="s">
        <v>943</v>
      </c>
      <c r="C834" t="s">
        <v>1254</v>
      </c>
      <c r="D834" t="s">
        <v>721</v>
      </c>
      <c r="E834" t="s">
        <v>753</v>
      </c>
    </row>
    <row r="835" spans="2:5" x14ac:dyDescent="0.2">
      <c r="B835" t="s">
        <v>944</v>
      </c>
      <c r="C835" t="s">
        <v>11</v>
      </c>
      <c r="D835" t="s">
        <v>902</v>
      </c>
      <c r="E835" t="s">
        <v>1367</v>
      </c>
    </row>
    <row r="836" spans="2:5" x14ac:dyDescent="0.2">
      <c r="B836" t="s">
        <v>945</v>
      </c>
      <c r="C836" t="s">
        <v>894</v>
      </c>
      <c r="D836" t="s">
        <v>1157</v>
      </c>
      <c r="E836" t="s">
        <v>804</v>
      </c>
    </row>
    <row r="837" spans="2:5" x14ac:dyDescent="0.2">
      <c r="B837" t="s">
        <v>946</v>
      </c>
      <c r="C837" t="s">
        <v>103</v>
      </c>
      <c r="D837" t="s">
        <v>875</v>
      </c>
      <c r="E837" t="s">
        <v>1205</v>
      </c>
    </row>
    <row r="838" spans="2:5" x14ac:dyDescent="0.2">
      <c r="B838" t="s">
        <v>947</v>
      </c>
      <c r="C838" t="s">
        <v>1465</v>
      </c>
      <c r="D838" t="s">
        <v>841</v>
      </c>
      <c r="E838" t="s">
        <v>1287</v>
      </c>
    </row>
    <row r="839" spans="2:5" x14ac:dyDescent="0.2">
      <c r="B839" t="s">
        <v>948</v>
      </c>
      <c r="C839" t="s">
        <v>468</v>
      </c>
      <c r="D839" t="s">
        <v>1279</v>
      </c>
      <c r="E839" t="s">
        <v>841</v>
      </c>
    </row>
    <row r="840" spans="2:5" x14ac:dyDescent="0.2">
      <c r="B840" t="s">
        <v>949</v>
      </c>
      <c r="C840" t="s">
        <v>634</v>
      </c>
      <c r="D840" t="s">
        <v>123</v>
      </c>
      <c r="E840" t="s">
        <v>848</v>
      </c>
    </row>
    <row r="841" spans="2:5" x14ac:dyDescent="0.2">
      <c r="B841" t="s">
        <v>950</v>
      </c>
      <c r="C841" t="s">
        <v>1116</v>
      </c>
      <c r="D841" t="s">
        <v>633</v>
      </c>
      <c r="E841" t="s">
        <v>772</v>
      </c>
    </row>
    <row r="842" spans="2:5" x14ac:dyDescent="0.2">
      <c r="B842" t="s">
        <v>951</v>
      </c>
      <c r="C842" t="s">
        <v>1058</v>
      </c>
      <c r="D842" t="s">
        <v>1002</v>
      </c>
      <c r="E842" t="s">
        <v>1253</v>
      </c>
    </row>
    <row r="843" spans="2:5" x14ac:dyDescent="0.2">
      <c r="B843" t="s">
        <v>952</v>
      </c>
      <c r="C843" t="s">
        <v>984</v>
      </c>
      <c r="D843" t="s">
        <v>617</v>
      </c>
      <c r="E843" t="s">
        <v>1338</v>
      </c>
    </row>
    <row r="844" spans="2:5" x14ac:dyDescent="0.2">
      <c r="B844" t="s">
        <v>953</v>
      </c>
      <c r="C844" t="s">
        <v>841</v>
      </c>
      <c r="D844" t="s">
        <v>845</v>
      </c>
      <c r="E844" t="s">
        <v>3718</v>
      </c>
    </row>
    <row r="845" spans="2:5" x14ac:dyDescent="0.2">
      <c r="B845" t="s">
        <v>954</v>
      </c>
      <c r="C845" t="s">
        <v>997</v>
      </c>
      <c r="D845" t="s">
        <v>912</v>
      </c>
      <c r="E845" t="s">
        <v>809</v>
      </c>
    </row>
    <row r="846" spans="2:5" x14ac:dyDescent="0.2">
      <c r="B846" t="s">
        <v>955</v>
      </c>
      <c r="C846" t="s">
        <v>735</v>
      </c>
      <c r="D846" t="s">
        <v>854</v>
      </c>
      <c r="E846" t="s">
        <v>1087</v>
      </c>
    </row>
    <row r="847" spans="2:5" x14ac:dyDescent="0.2">
      <c r="B847" t="s">
        <v>956</v>
      </c>
      <c r="C847" t="s">
        <v>860</v>
      </c>
      <c r="D847" t="s">
        <v>1232</v>
      </c>
      <c r="E847" t="s">
        <v>1271</v>
      </c>
    </row>
    <row r="848" spans="2:5" x14ac:dyDescent="0.2">
      <c r="B848" t="s">
        <v>957</v>
      </c>
      <c r="C848" t="s">
        <v>1194</v>
      </c>
      <c r="D848" t="s">
        <v>1548</v>
      </c>
      <c r="E848" t="s">
        <v>905</v>
      </c>
    </row>
    <row r="849" spans="2:5" x14ac:dyDescent="0.2">
      <c r="B849" t="s">
        <v>958</v>
      </c>
      <c r="C849" t="s">
        <v>990</v>
      </c>
      <c r="D849" t="s">
        <v>735</v>
      </c>
      <c r="E849" t="s">
        <v>1380</v>
      </c>
    </row>
    <row r="850" spans="2:5" x14ac:dyDescent="0.2">
      <c r="B850" t="s">
        <v>959</v>
      </c>
      <c r="C850" t="s">
        <v>1022</v>
      </c>
      <c r="D850" t="s">
        <v>933</v>
      </c>
      <c r="E850" t="s">
        <v>403</v>
      </c>
    </row>
    <row r="851" spans="2:5" x14ac:dyDescent="0.2">
      <c r="B851" t="s">
        <v>960</v>
      </c>
      <c r="C851" t="s">
        <v>1820</v>
      </c>
      <c r="D851" t="s">
        <v>1635</v>
      </c>
      <c r="E851" t="s">
        <v>842</v>
      </c>
    </row>
    <row r="852" spans="2:5" x14ac:dyDescent="0.2">
      <c r="B852" t="s">
        <v>961</v>
      </c>
      <c r="C852" t="s">
        <v>1693</v>
      </c>
      <c r="D852" t="s">
        <v>958</v>
      </c>
      <c r="E852" t="s">
        <v>952</v>
      </c>
    </row>
    <row r="853" spans="2:5" x14ac:dyDescent="0.2">
      <c r="B853" t="s">
        <v>962</v>
      </c>
      <c r="C853" t="s">
        <v>742</v>
      </c>
      <c r="D853" t="s">
        <v>919</v>
      </c>
      <c r="E853" t="s">
        <v>1384</v>
      </c>
    </row>
    <row r="854" spans="2:5" x14ac:dyDescent="0.2">
      <c r="B854" t="s">
        <v>963</v>
      </c>
      <c r="C854" t="s">
        <v>1066</v>
      </c>
      <c r="D854" t="s">
        <v>1151</v>
      </c>
      <c r="E854" t="s">
        <v>950</v>
      </c>
    </row>
    <row r="855" spans="2:5" x14ac:dyDescent="0.2">
      <c r="B855" t="s">
        <v>964</v>
      </c>
      <c r="C855" t="s">
        <v>851</v>
      </c>
      <c r="D855" t="s">
        <v>1063</v>
      </c>
      <c r="E855" t="s">
        <v>671</v>
      </c>
    </row>
    <row r="856" spans="2:5" x14ac:dyDescent="0.2">
      <c r="B856" t="s">
        <v>965</v>
      </c>
      <c r="C856" t="s">
        <v>843</v>
      </c>
      <c r="D856" t="s">
        <v>1437</v>
      </c>
      <c r="E856" t="s">
        <v>702</v>
      </c>
    </row>
    <row r="857" spans="2:5" x14ac:dyDescent="0.2">
      <c r="B857" t="s">
        <v>966</v>
      </c>
      <c r="C857" t="s">
        <v>3646</v>
      </c>
      <c r="D857" t="s">
        <v>1345</v>
      </c>
      <c r="E857" t="s">
        <v>909</v>
      </c>
    </row>
    <row r="858" spans="2:5" x14ac:dyDescent="0.2">
      <c r="B858" t="s">
        <v>967</v>
      </c>
      <c r="C858" t="s">
        <v>3647</v>
      </c>
      <c r="D858" t="s">
        <v>1651</v>
      </c>
      <c r="E858" t="s">
        <v>1643</v>
      </c>
    </row>
    <row r="859" spans="2:5" x14ac:dyDescent="0.2">
      <c r="B859" t="s">
        <v>968</v>
      </c>
      <c r="C859" t="s">
        <v>654</v>
      </c>
      <c r="D859" t="s">
        <v>764</v>
      </c>
      <c r="E859" t="s">
        <v>847</v>
      </c>
    </row>
    <row r="860" spans="2:5" x14ac:dyDescent="0.2">
      <c r="B860" t="s">
        <v>969</v>
      </c>
      <c r="C860" t="s">
        <v>3648</v>
      </c>
      <c r="D860" t="s">
        <v>818</v>
      </c>
      <c r="E860" t="s">
        <v>1217</v>
      </c>
    </row>
    <row r="861" spans="2:5" x14ac:dyDescent="0.2">
      <c r="B861" t="s">
        <v>970</v>
      </c>
      <c r="C861" t="s">
        <v>978</v>
      </c>
      <c r="D861" t="s">
        <v>1330</v>
      </c>
      <c r="E861" t="s">
        <v>942</v>
      </c>
    </row>
    <row r="862" spans="2:5" x14ac:dyDescent="0.2">
      <c r="B862" t="s">
        <v>971</v>
      </c>
      <c r="C862" t="s">
        <v>1087</v>
      </c>
      <c r="D862" t="s">
        <v>114</v>
      </c>
      <c r="E862" t="s">
        <v>1757</v>
      </c>
    </row>
    <row r="863" spans="2:5" x14ac:dyDescent="0.2">
      <c r="B863" t="s">
        <v>972</v>
      </c>
      <c r="C863" t="s">
        <v>1174</v>
      </c>
      <c r="D863" t="s">
        <v>891</v>
      </c>
      <c r="E863" t="s">
        <v>1106</v>
      </c>
    </row>
    <row r="864" spans="2:5" x14ac:dyDescent="0.2">
      <c r="B864" t="s">
        <v>973</v>
      </c>
      <c r="C864" t="s">
        <v>1153</v>
      </c>
      <c r="D864" t="s">
        <v>1138</v>
      </c>
      <c r="E864" t="s">
        <v>1383</v>
      </c>
    </row>
    <row r="865" spans="2:5" x14ac:dyDescent="0.2">
      <c r="B865" t="s">
        <v>974</v>
      </c>
      <c r="C865" t="s">
        <v>3649</v>
      </c>
      <c r="D865" t="s">
        <v>1005</v>
      </c>
      <c r="E865" t="s">
        <v>1330</v>
      </c>
    </row>
    <row r="866" spans="2:5" x14ac:dyDescent="0.2">
      <c r="B866" t="s">
        <v>975</v>
      </c>
      <c r="C866" t="s">
        <v>3650</v>
      </c>
      <c r="D866" t="s">
        <v>869</v>
      </c>
      <c r="E866" t="s">
        <v>912</v>
      </c>
    </row>
    <row r="867" spans="2:5" x14ac:dyDescent="0.2">
      <c r="B867" t="s">
        <v>976</v>
      </c>
      <c r="C867" t="s">
        <v>1443</v>
      </c>
      <c r="D867" t="s">
        <v>583</v>
      </c>
      <c r="E867" t="s">
        <v>1474</v>
      </c>
    </row>
    <row r="868" spans="2:5" x14ac:dyDescent="0.2">
      <c r="B868" t="s">
        <v>977</v>
      </c>
      <c r="C868" t="s">
        <v>1010</v>
      </c>
      <c r="D868" t="s">
        <v>800</v>
      </c>
      <c r="E868" t="s">
        <v>1820</v>
      </c>
    </row>
    <row r="869" spans="2:5" x14ac:dyDescent="0.2">
      <c r="B869" t="s">
        <v>978</v>
      </c>
      <c r="C869" t="s">
        <v>1141</v>
      </c>
      <c r="D869" t="s">
        <v>1158</v>
      </c>
      <c r="E869" t="s">
        <v>956</v>
      </c>
    </row>
    <row r="870" spans="2:5" x14ac:dyDescent="0.2">
      <c r="B870" t="s">
        <v>979</v>
      </c>
      <c r="C870" t="s">
        <v>705</v>
      </c>
      <c r="D870" t="s">
        <v>1075</v>
      </c>
      <c r="E870" t="s">
        <v>1173</v>
      </c>
    </row>
    <row r="871" spans="2:5" x14ac:dyDescent="0.2">
      <c r="B871" t="s">
        <v>980</v>
      </c>
      <c r="C871" t="s">
        <v>1302</v>
      </c>
      <c r="D871" t="s">
        <v>1130</v>
      </c>
      <c r="E871" t="s">
        <v>474</v>
      </c>
    </row>
    <row r="872" spans="2:5" x14ac:dyDescent="0.2">
      <c r="B872" t="s">
        <v>981</v>
      </c>
      <c r="C872" t="s">
        <v>957</v>
      </c>
      <c r="D872" t="s">
        <v>1155</v>
      </c>
      <c r="E872" t="s">
        <v>1395</v>
      </c>
    </row>
    <row r="873" spans="2:5" x14ac:dyDescent="0.2">
      <c r="B873" t="s">
        <v>982</v>
      </c>
      <c r="C873" t="s">
        <v>883</v>
      </c>
      <c r="D873" t="s">
        <v>499</v>
      </c>
      <c r="E873" t="s">
        <v>1680</v>
      </c>
    </row>
    <row r="874" spans="2:5" x14ac:dyDescent="0.2">
      <c r="B874" t="s">
        <v>983</v>
      </c>
      <c r="C874" t="s">
        <v>579</v>
      </c>
      <c r="D874" t="s">
        <v>976</v>
      </c>
      <c r="E874" t="s">
        <v>885</v>
      </c>
    </row>
    <row r="875" spans="2:5" x14ac:dyDescent="0.2">
      <c r="B875" t="s">
        <v>984</v>
      </c>
      <c r="C875" t="s">
        <v>696</v>
      </c>
      <c r="D875" t="s">
        <v>810</v>
      </c>
      <c r="E875" t="s">
        <v>1359</v>
      </c>
    </row>
    <row r="876" spans="2:5" x14ac:dyDescent="0.2">
      <c r="B876" t="s">
        <v>985</v>
      </c>
      <c r="C876" t="s">
        <v>1722</v>
      </c>
      <c r="D876" t="s">
        <v>924</v>
      </c>
      <c r="E876" t="s">
        <v>788</v>
      </c>
    </row>
    <row r="877" spans="2:5" x14ac:dyDescent="0.2">
      <c r="B877" t="s">
        <v>986</v>
      </c>
      <c r="C877" t="s">
        <v>3651</v>
      </c>
      <c r="D877" t="s">
        <v>980</v>
      </c>
      <c r="E877" t="s">
        <v>1290</v>
      </c>
    </row>
    <row r="878" spans="2:5" x14ac:dyDescent="0.2">
      <c r="B878" t="s">
        <v>987</v>
      </c>
      <c r="C878" t="s">
        <v>1231</v>
      </c>
      <c r="D878" t="s">
        <v>1320</v>
      </c>
      <c r="E878" t="s">
        <v>976</v>
      </c>
    </row>
    <row r="879" spans="2:5" x14ac:dyDescent="0.2">
      <c r="B879" t="s">
        <v>988</v>
      </c>
      <c r="C879" t="s">
        <v>664</v>
      </c>
      <c r="D879" t="s">
        <v>1186</v>
      </c>
      <c r="E879" t="s">
        <v>1057</v>
      </c>
    </row>
    <row r="880" spans="2:5" x14ac:dyDescent="0.2">
      <c r="B880" t="s">
        <v>989</v>
      </c>
      <c r="C880" t="s">
        <v>1468</v>
      </c>
      <c r="D880" t="s">
        <v>547</v>
      </c>
      <c r="E880" t="s">
        <v>755</v>
      </c>
    </row>
    <row r="881" spans="2:5" x14ac:dyDescent="0.2">
      <c r="B881" t="s">
        <v>990</v>
      </c>
      <c r="C881" t="s">
        <v>780</v>
      </c>
      <c r="D881" t="s">
        <v>848</v>
      </c>
      <c r="E881" t="s">
        <v>882</v>
      </c>
    </row>
    <row r="882" spans="2:5" x14ac:dyDescent="0.2">
      <c r="B882" t="s">
        <v>991</v>
      </c>
      <c r="C882" t="s">
        <v>3652</v>
      </c>
      <c r="D882" t="s">
        <v>1368</v>
      </c>
      <c r="E882" t="s">
        <v>1442</v>
      </c>
    </row>
    <row r="883" spans="2:5" x14ac:dyDescent="0.2">
      <c r="B883" t="s">
        <v>992</v>
      </c>
      <c r="C883" t="s">
        <v>1268</v>
      </c>
      <c r="D883" t="s">
        <v>1471</v>
      </c>
      <c r="E883" t="s">
        <v>1324</v>
      </c>
    </row>
    <row r="884" spans="2:5" x14ac:dyDescent="0.2">
      <c r="B884" t="s">
        <v>993</v>
      </c>
      <c r="C884" t="s">
        <v>1552</v>
      </c>
      <c r="D884" t="s">
        <v>597</v>
      </c>
      <c r="E884" t="s">
        <v>1423</v>
      </c>
    </row>
    <row r="885" spans="2:5" x14ac:dyDescent="0.2">
      <c r="B885" t="s">
        <v>994</v>
      </c>
      <c r="C885" t="s">
        <v>1644</v>
      </c>
      <c r="D885" t="s">
        <v>524</v>
      </c>
      <c r="E885" t="s">
        <v>725</v>
      </c>
    </row>
    <row r="886" spans="2:5" x14ac:dyDescent="0.2">
      <c r="B886" t="s">
        <v>995</v>
      </c>
      <c r="C886" t="s">
        <v>1112</v>
      </c>
      <c r="D886" t="s">
        <v>802</v>
      </c>
      <c r="E886" t="s">
        <v>3814</v>
      </c>
    </row>
    <row r="887" spans="2:5" x14ac:dyDescent="0.2">
      <c r="B887" t="s">
        <v>996</v>
      </c>
      <c r="C887" t="s">
        <v>867</v>
      </c>
      <c r="D887" t="s">
        <v>947</v>
      </c>
      <c r="E887" t="s">
        <v>712</v>
      </c>
    </row>
    <row r="888" spans="2:5" x14ac:dyDescent="0.2">
      <c r="B888" t="s">
        <v>997</v>
      </c>
      <c r="C888" t="s">
        <v>564</v>
      </c>
      <c r="D888" t="s">
        <v>844</v>
      </c>
      <c r="E888" t="s">
        <v>1676</v>
      </c>
    </row>
    <row r="889" spans="2:5" x14ac:dyDescent="0.2">
      <c r="B889" t="s">
        <v>998</v>
      </c>
      <c r="C889" t="s">
        <v>3653</v>
      </c>
      <c r="D889" t="s">
        <v>1348</v>
      </c>
      <c r="E889" t="s">
        <v>1274</v>
      </c>
    </row>
    <row r="890" spans="2:5" x14ac:dyDescent="0.2">
      <c r="B890" t="s">
        <v>999</v>
      </c>
      <c r="C890" t="s">
        <v>878</v>
      </c>
      <c r="D890" t="s">
        <v>1661</v>
      </c>
      <c r="E890" t="s">
        <v>1658</v>
      </c>
    </row>
    <row r="891" spans="2:5" x14ac:dyDescent="0.2">
      <c r="B891" t="s">
        <v>1000</v>
      </c>
      <c r="C891" t="s">
        <v>386</v>
      </c>
      <c r="D891" t="s">
        <v>1631</v>
      </c>
      <c r="E891" t="s">
        <v>1405</v>
      </c>
    </row>
    <row r="892" spans="2:5" x14ac:dyDescent="0.2">
      <c r="B892" t="s">
        <v>1001</v>
      </c>
      <c r="C892" t="s">
        <v>954</v>
      </c>
      <c r="D892" t="s">
        <v>901</v>
      </c>
      <c r="E892" t="s">
        <v>1285</v>
      </c>
    </row>
    <row r="893" spans="2:5" x14ac:dyDescent="0.2">
      <c r="B893" t="s">
        <v>1002</v>
      </c>
      <c r="C893" t="s">
        <v>1301</v>
      </c>
      <c r="D893" t="s">
        <v>835</v>
      </c>
      <c r="E893" t="s">
        <v>1006</v>
      </c>
    </row>
    <row r="894" spans="2:5" x14ac:dyDescent="0.2">
      <c r="B894" t="s">
        <v>1003</v>
      </c>
      <c r="C894" t="s">
        <v>755</v>
      </c>
      <c r="D894" t="s">
        <v>4176</v>
      </c>
      <c r="E894" t="s">
        <v>1401</v>
      </c>
    </row>
    <row r="895" spans="2:5" x14ac:dyDescent="0.2">
      <c r="B895" t="s">
        <v>1004</v>
      </c>
      <c r="C895" t="s">
        <v>913</v>
      </c>
      <c r="D895" t="s">
        <v>1095</v>
      </c>
      <c r="E895" t="s">
        <v>1543</v>
      </c>
    </row>
    <row r="896" spans="2:5" x14ac:dyDescent="0.2">
      <c r="B896" t="s">
        <v>1005</v>
      </c>
      <c r="C896" t="s">
        <v>1193</v>
      </c>
      <c r="D896" t="s">
        <v>1234</v>
      </c>
      <c r="E896" t="s">
        <v>685</v>
      </c>
    </row>
    <row r="897" spans="2:5" x14ac:dyDescent="0.2">
      <c r="B897" t="s">
        <v>1006</v>
      </c>
      <c r="C897" t="s">
        <v>1271</v>
      </c>
      <c r="D897" t="s">
        <v>717</v>
      </c>
      <c r="E897" t="s">
        <v>3664</v>
      </c>
    </row>
    <row r="898" spans="2:5" x14ac:dyDescent="0.2">
      <c r="B898" t="s">
        <v>1007</v>
      </c>
      <c r="C898" t="s">
        <v>882</v>
      </c>
      <c r="D898" t="s">
        <v>882</v>
      </c>
      <c r="E898" t="s">
        <v>1235</v>
      </c>
    </row>
    <row r="899" spans="2:5" x14ac:dyDescent="0.2">
      <c r="B899" t="s">
        <v>1008</v>
      </c>
      <c r="C899" t="s">
        <v>1069</v>
      </c>
      <c r="D899" t="s">
        <v>1533</v>
      </c>
      <c r="E899" t="s">
        <v>860</v>
      </c>
    </row>
    <row r="900" spans="2:5" x14ac:dyDescent="0.2">
      <c r="B900" t="s">
        <v>1009</v>
      </c>
      <c r="C900" t="s">
        <v>907</v>
      </c>
      <c r="D900" t="s">
        <v>767</v>
      </c>
      <c r="E900" t="s">
        <v>724</v>
      </c>
    </row>
    <row r="901" spans="2:5" x14ac:dyDescent="0.2">
      <c r="B901" t="s">
        <v>1010</v>
      </c>
      <c r="C901" t="s">
        <v>1246</v>
      </c>
      <c r="D901" t="s">
        <v>797</v>
      </c>
      <c r="E901" t="s">
        <v>1628</v>
      </c>
    </row>
    <row r="902" spans="2:5" x14ac:dyDescent="0.2">
      <c r="B902" t="s">
        <v>1011</v>
      </c>
      <c r="C902" t="s">
        <v>1235</v>
      </c>
      <c r="D902" t="s">
        <v>590</v>
      </c>
      <c r="E902" t="s">
        <v>1181</v>
      </c>
    </row>
    <row r="903" spans="2:5" x14ac:dyDescent="0.2">
      <c r="B903" t="s">
        <v>90</v>
      </c>
      <c r="C903" t="s">
        <v>3654</v>
      </c>
      <c r="D903" t="s">
        <v>953</v>
      </c>
      <c r="E903" t="s">
        <v>1726</v>
      </c>
    </row>
    <row r="904" spans="2:5" x14ac:dyDescent="0.2">
      <c r="B904" t="s">
        <v>1012</v>
      </c>
      <c r="C904" t="s">
        <v>714</v>
      </c>
      <c r="D904" t="s">
        <v>1603</v>
      </c>
      <c r="E904" t="s">
        <v>585</v>
      </c>
    </row>
    <row r="905" spans="2:5" x14ac:dyDescent="0.2">
      <c r="B905" t="s">
        <v>1013</v>
      </c>
      <c r="C905" t="s">
        <v>3655</v>
      </c>
      <c r="D905" t="s">
        <v>1473</v>
      </c>
      <c r="E905" t="s">
        <v>854</v>
      </c>
    </row>
    <row r="906" spans="2:5" x14ac:dyDescent="0.2">
      <c r="B906" t="s">
        <v>1014</v>
      </c>
      <c r="C906" t="s">
        <v>1364</v>
      </c>
      <c r="D906" t="s">
        <v>708</v>
      </c>
      <c r="E906" t="s">
        <v>1144</v>
      </c>
    </row>
    <row r="907" spans="2:5" x14ac:dyDescent="0.2">
      <c r="B907" t="s">
        <v>1015</v>
      </c>
      <c r="C907" t="s">
        <v>3656</v>
      </c>
      <c r="D907" t="s">
        <v>1109</v>
      </c>
      <c r="E907" t="s">
        <v>1371</v>
      </c>
    </row>
    <row r="908" spans="2:5" x14ac:dyDescent="0.2">
      <c r="B908" t="s">
        <v>1016</v>
      </c>
      <c r="C908" t="s">
        <v>3657</v>
      </c>
      <c r="D908" t="s">
        <v>672</v>
      </c>
      <c r="E908" t="s">
        <v>997</v>
      </c>
    </row>
    <row r="909" spans="2:5" x14ac:dyDescent="0.2">
      <c r="B909" t="s">
        <v>1017</v>
      </c>
      <c r="C909" t="s">
        <v>890</v>
      </c>
      <c r="D909" t="s">
        <v>733</v>
      </c>
      <c r="E909" t="s">
        <v>4239</v>
      </c>
    </row>
    <row r="910" spans="2:5" x14ac:dyDescent="0.2">
      <c r="B910" t="s">
        <v>1018</v>
      </c>
      <c r="C910" t="s">
        <v>1685</v>
      </c>
      <c r="D910" t="s">
        <v>1163</v>
      </c>
      <c r="E910" t="s">
        <v>1237</v>
      </c>
    </row>
    <row r="911" spans="2:5" x14ac:dyDescent="0.2">
      <c r="B911" t="s">
        <v>1019</v>
      </c>
      <c r="C911" t="s">
        <v>3658</v>
      </c>
      <c r="D911" t="s">
        <v>827</v>
      </c>
      <c r="E911" t="s">
        <v>1434</v>
      </c>
    </row>
    <row r="912" spans="2:5" x14ac:dyDescent="0.2">
      <c r="B912" t="s">
        <v>1020</v>
      </c>
      <c r="C912" t="s">
        <v>1004</v>
      </c>
      <c r="D912" t="s">
        <v>1070</v>
      </c>
      <c r="E912" t="s">
        <v>1302</v>
      </c>
    </row>
    <row r="913" spans="2:5" x14ac:dyDescent="0.2">
      <c r="B913" t="s">
        <v>1021</v>
      </c>
      <c r="C913" t="s">
        <v>1161</v>
      </c>
      <c r="D913" t="s">
        <v>774</v>
      </c>
      <c r="E913" t="s">
        <v>750</v>
      </c>
    </row>
    <row r="914" spans="2:5" x14ac:dyDescent="0.2">
      <c r="B914" t="s">
        <v>1022</v>
      </c>
      <c r="C914" t="s">
        <v>3659</v>
      </c>
      <c r="D914" t="s">
        <v>4177</v>
      </c>
      <c r="E914" t="s">
        <v>1193</v>
      </c>
    </row>
    <row r="915" spans="2:5" x14ac:dyDescent="0.2">
      <c r="B915" t="s">
        <v>1023</v>
      </c>
      <c r="C915" t="s">
        <v>778</v>
      </c>
      <c r="D915" t="s">
        <v>1183</v>
      </c>
      <c r="E915" t="s">
        <v>1635</v>
      </c>
    </row>
    <row r="916" spans="2:5" x14ac:dyDescent="0.2">
      <c r="B916" t="s">
        <v>1024</v>
      </c>
      <c r="C916" t="s">
        <v>1162</v>
      </c>
      <c r="D916" t="s">
        <v>4178</v>
      </c>
      <c r="E916" t="s">
        <v>1168</v>
      </c>
    </row>
    <row r="917" spans="2:5" x14ac:dyDescent="0.2">
      <c r="B917" t="s">
        <v>1025</v>
      </c>
      <c r="C917" t="s">
        <v>953</v>
      </c>
      <c r="D917" t="s">
        <v>868</v>
      </c>
      <c r="E917" t="s">
        <v>1440</v>
      </c>
    </row>
    <row r="918" spans="2:5" x14ac:dyDescent="0.2">
      <c r="B918" t="s">
        <v>1026</v>
      </c>
      <c r="C918" t="s">
        <v>782</v>
      </c>
      <c r="D918" t="s">
        <v>1418</v>
      </c>
      <c r="E918" t="s">
        <v>1208</v>
      </c>
    </row>
    <row r="919" spans="2:5" x14ac:dyDescent="0.2">
      <c r="B919" t="s">
        <v>1027</v>
      </c>
      <c r="C919" t="s">
        <v>598</v>
      </c>
      <c r="D919" t="s">
        <v>1167</v>
      </c>
      <c r="E919" t="s">
        <v>3601</v>
      </c>
    </row>
    <row r="920" spans="2:5" x14ac:dyDescent="0.2">
      <c r="B920" t="s">
        <v>1028</v>
      </c>
      <c r="C920" t="s">
        <v>3660</v>
      </c>
      <c r="D920" t="s">
        <v>838</v>
      </c>
      <c r="E920" t="s">
        <v>913</v>
      </c>
    </row>
    <row r="921" spans="2:5" x14ac:dyDescent="0.2">
      <c r="B921" t="s">
        <v>1029</v>
      </c>
      <c r="C921" t="s">
        <v>961</v>
      </c>
      <c r="D921" t="s">
        <v>1053</v>
      </c>
      <c r="E921" t="s">
        <v>1645</v>
      </c>
    </row>
    <row r="922" spans="2:5" x14ac:dyDescent="0.2">
      <c r="B922" t="s">
        <v>1030</v>
      </c>
      <c r="C922" t="s">
        <v>770</v>
      </c>
      <c r="D922" t="s">
        <v>734</v>
      </c>
      <c r="E922" t="s">
        <v>647</v>
      </c>
    </row>
    <row r="923" spans="2:5" x14ac:dyDescent="0.2">
      <c r="B923" t="s">
        <v>1031</v>
      </c>
      <c r="C923" t="s">
        <v>350</v>
      </c>
      <c r="D923" t="s">
        <v>1217</v>
      </c>
      <c r="E923" t="s">
        <v>1516</v>
      </c>
    </row>
    <row r="924" spans="2:5" x14ac:dyDescent="0.2">
      <c r="B924" t="s">
        <v>1032</v>
      </c>
      <c r="C924" t="s">
        <v>800</v>
      </c>
      <c r="D924" t="s">
        <v>982</v>
      </c>
      <c r="E924" t="s">
        <v>1250</v>
      </c>
    </row>
    <row r="925" spans="2:5" x14ac:dyDescent="0.2">
      <c r="B925" t="s">
        <v>1033</v>
      </c>
      <c r="C925" t="s">
        <v>595</v>
      </c>
      <c r="D925" t="s">
        <v>860</v>
      </c>
      <c r="E925" t="s">
        <v>770</v>
      </c>
    </row>
    <row r="926" spans="2:5" x14ac:dyDescent="0.2">
      <c r="B926" t="s">
        <v>1034</v>
      </c>
      <c r="C926" t="s">
        <v>1883</v>
      </c>
      <c r="D926" t="s">
        <v>1050</v>
      </c>
      <c r="E926" t="s">
        <v>1004</v>
      </c>
    </row>
    <row r="927" spans="2:5" x14ac:dyDescent="0.2">
      <c r="B927" t="s">
        <v>1035</v>
      </c>
      <c r="C927" t="s">
        <v>826</v>
      </c>
      <c r="D927" t="s">
        <v>900</v>
      </c>
      <c r="E927" t="s">
        <v>1213</v>
      </c>
    </row>
    <row r="928" spans="2:5" x14ac:dyDescent="0.2">
      <c r="B928" t="s">
        <v>1036</v>
      </c>
      <c r="C928" t="s">
        <v>1287</v>
      </c>
      <c r="D928" t="s">
        <v>1074</v>
      </c>
      <c r="E928" t="s">
        <v>1400</v>
      </c>
    </row>
    <row r="929" spans="2:5" x14ac:dyDescent="0.2">
      <c r="B929" t="s">
        <v>1037</v>
      </c>
      <c r="C929" t="s">
        <v>1324</v>
      </c>
      <c r="D929" t="s">
        <v>700</v>
      </c>
      <c r="E929" t="s">
        <v>1051</v>
      </c>
    </row>
    <row r="930" spans="2:5" x14ac:dyDescent="0.2">
      <c r="B930" t="s">
        <v>1038</v>
      </c>
      <c r="C930" t="s">
        <v>1439</v>
      </c>
      <c r="D930" t="s">
        <v>981</v>
      </c>
      <c r="E930" t="s">
        <v>1064</v>
      </c>
    </row>
    <row r="931" spans="2:5" x14ac:dyDescent="0.2">
      <c r="B931" t="s">
        <v>1039</v>
      </c>
      <c r="C931" t="s">
        <v>3661</v>
      </c>
      <c r="D931" t="s">
        <v>1072</v>
      </c>
      <c r="E931" t="s">
        <v>1079</v>
      </c>
    </row>
    <row r="932" spans="2:5" x14ac:dyDescent="0.2">
      <c r="B932" t="s">
        <v>1040</v>
      </c>
      <c r="C932" t="s">
        <v>406</v>
      </c>
      <c r="D932" t="s">
        <v>1798</v>
      </c>
      <c r="E932" t="s">
        <v>1093</v>
      </c>
    </row>
    <row r="933" spans="2:5" x14ac:dyDescent="0.2">
      <c r="B933" t="s">
        <v>1041</v>
      </c>
      <c r="C933" t="s">
        <v>151</v>
      </c>
      <c r="D933" t="s">
        <v>1127</v>
      </c>
      <c r="E933" t="s">
        <v>1049</v>
      </c>
    </row>
    <row r="934" spans="2:5" x14ac:dyDescent="0.2">
      <c r="B934" t="s">
        <v>1042</v>
      </c>
      <c r="C934" t="s">
        <v>1033</v>
      </c>
      <c r="D934" t="s">
        <v>1185</v>
      </c>
      <c r="E934" t="s">
        <v>1337</v>
      </c>
    </row>
    <row r="935" spans="2:5" x14ac:dyDescent="0.2">
      <c r="B935" t="s">
        <v>1043</v>
      </c>
      <c r="C935" t="s">
        <v>877</v>
      </c>
      <c r="D935" t="s">
        <v>1273</v>
      </c>
      <c r="E935" t="s">
        <v>948</v>
      </c>
    </row>
    <row r="936" spans="2:5" x14ac:dyDescent="0.2">
      <c r="B936" t="s">
        <v>1044</v>
      </c>
      <c r="C936" t="s">
        <v>1091</v>
      </c>
      <c r="D936" t="s">
        <v>1078</v>
      </c>
      <c r="E936" t="s">
        <v>1394</v>
      </c>
    </row>
    <row r="937" spans="2:5" x14ac:dyDescent="0.2">
      <c r="B937" t="s">
        <v>1045</v>
      </c>
      <c r="C937" t="s">
        <v>970</v>
      </c>
      <c r="D937" t="s">
        <v>1093</v>
      </c>
      <c r="E937" t="s">
        <v>490</v>
      </c>
    </row>
    <row r="938" spans="2:5" x14ac:dyDescent="0.2">
      <c r="B938" t="s">
        <v>1046</v>
      </c>
      <c r="C938" t="s">
        <v>7</v>
      </c>
      <c r="D938" t="s">
        <v>865</v>
      </c>
      <c r="E938" t="s">
        <v>1347</v>
      </c>
    </row>
    <row r="939" spans="2:5" x14ac:dyDescent="0.2">
      <c r="B939" t="s">
        <v>1047</v>
      </c>
      <c r="C939" t="s">
        <v>3662</v>
      </c>
      <c r="D939" t="s">
        <v>819</v>
      </c>
      <c r="E939" t="s">
        <v>1639</v>
      </c>
    </row>
    <row r="940" spans="2:5" x14ac:dyDescent="0.2">
      <c r="B940" t="s">
        <v>1048</v>
      </c>
      <c r="C940" t="s">
        <v>1099</v>
      </c>
      <c r="D940" t="s">
        <v>892</v>
      </c>
      <c r="E940" t="s">
        <v>1164</v>
      </c>
    </row>
    <row r="941" spans="2:5" x14ac:dyDescent="0.2">
      <c r="B941" t="s">
        <v>1049</v>
      </c>
      <c r="C941" t="s">
        <v>685</v>
      </c>
      <c r="D941" t="s">
        <v>1169</v>
      </c>
      <c r="E941" t="s">
        <v>1798</v>
      </c>
    </row>
    <row r="942" spans="2:5" x14ac:dyDescent="0.2">
      <c r="B942" t="s">
        <v>1050</v>
      </c>
      <c r="C942" t="s">
        <v>1467</v>
      </c>
      <c r="D942" t="s">
        <v>967</v>
      </c>
      <c r="E942" t="s">
        <v>1446</v>
      </c>
    </row>
    <row r="943" spans="2:5" x14ac:dyDescent="0.2">
      <c r="B943" t="s">
        <v>1051</v>
      </c>
      <c r="C943" t="s">
        <v>1272</v>
      </c>
      <c r="D943" t="s">
        <v>789</v>
      </c>
      <c r="E943" t="s">
        <v>1226</v>
      </c>
    </row>
    <row r="944" spans="2:5" x14ac:dyDescent="0.2">
      <c r="B944" t="s">
        <v>1052</v>
      </c>
      <c r="C944" t="s">
        <v>518</v>
      </c>
      <c r="D944" t="s">
        <v>723</v>
      </c>
      <c r="E944" t="s">
        <v>1077</v>
      </c>
    </row>
    <row r="945" spans="2:5" x14ac:dyDescent="0.2">
      <c r="B945" t="s">
        <v>1053</v>
      </c>
      <c r="C945" t="s">
        <v>854</v>
      </c>
      <c r="D945" t="s">
        <v>1091</v>
      </c>
      <c r="E945" t="s">
        <v>1353</v>
      </c>
    </row>
    <row r="946" spans="2:5" x14ac:dyDescent="0.2">
      <c r="B946" t="s">
        <v>1054</v>
      </c>
      <c r="C946" t="s">
        <v>1267</v>
      </c>
      <c r="D946" t="s">
        <v>1494</v>
      </c>
      <c r="E946" t="s">
        <v>1121</v>
      </c>
    </row>
    <row r="947" spans="2:5" x14ac:dyDescent="0.2">
      <c r="B947" t="s">
        <v>1055</v>
      </c>
      <c r="C947" t="s">
        <v>831</v>
      </c>
      <c r="D947" t="s">
        <v>1353</v>
      </c>
      <c r="E947" t="s">
        <v>998</v>
      </c>
    </row>
    <row r="948" spans="2:5" x14ac:dyDescent="0.2">
      <c r="B948" t="s">
        <v>1056</v>
      </c>
      <c r="C948" t="s">
        <v>1252</v>
      </c>
      <c r="D948" t="s">
        <v>4179</v>
      </c>
      <c r="E948" t="s">
        <v>1381</v>
      </c>
    </row>
    <row r="949" spans="2:5" x14ac:dyDescent="0.2">
      <c r="B949" t="s">
        <v>1057</v>
      </c>
      <c r="C949" t="s">
        <v>1421</v>
      </c>
      <c r="D949" t="s">
        <v>960</v>
      </c>
      <c r="E949" t="s">
        <v>1428</v>
      </c>
    </row>
    <row r="950" spans="2:5" x14ac:dyDescent="0.2">
      <c r="B950" t="s">
        <v>1058</v>
      </c>
      <c r="C950" t="s">
        <v>733</v>
      </c>
      <c r="D950" t="s">
        <v>1191</v>
      </c>
      <c r="E950" t="s">
        <v>1273</v>
      </c>
    </row>
    <row r="951" spans="2:5" x14ac:dyDescent="0.2">
      <c r="B951" t="s">
        <v>1059</v>
      </c>
      <c r="C951" t="s">
        <v>1258</v>
      </c>
      <c r="D951" t="s">
        <v>1009</v>
      </c>
      <c r="E951" t="s">
        <v>926</v>
      </c>
    </row>
    <row r="952" spans="2:5" x14ac:dyDescent="0.2">
      <c r="B952" t="s">
        <v>103</v>
      </c>
      <c r="C952" t="s">
        <v>1310</v>
      </c>
      <c r="D952" t="s">
        <v>1492</v>
      </c>
      <c r="E952" t="s">
        <v>1276</v>
      </c>
    </row>
    <row r="953" spans="2:5" x14ac:dyDescent="0.2">
      <c r="B953" t="s">
        <v>1060</v>
      </c>
      <c r="C953" t="s">
        <v>1485</v>
      </c>
      <c r="D953" t="s">
        <v>966</v>
      </c>
      <c r="E953" t="s">
        <v>1333</v>
      </c>
    </row>
    <row r="954" spans="2:5" x14ac:dyDescent="0.2">
      <c r="B954" t="s">
        <v>1061</v>
      </c>
      <c r="C954" t="s">
        <v>3663</v>
      </c>
      <c r="D954" t="s">
        <v>758</v>
      </c>
      <c r="E954" t="s">
        <v>1467</v>
      </c>
    </row>
    <row r="955" spans="2:5" x14ac:dyDescent="0.2">
      <c r="B955" t="s">
        <v>1062</v>
      </c>
      <c r="C955" t="s">
        <v>1280</v>
      </c>
      <c r="D955" t="s">
        <v>1033</v>
      </c>
      <c r="E955" t="s">
        <v>140</v>
      </c>
    </row>
    <row r="956" spans="2:5" x14ac:dyDescent="0.2">
      <c r="B956" t="s">
        <v>1063</v>
      </c>
      <c r="C956" t="s">
        <v>3664</v>
      </c>
      <c r="D956" t="s">
        <v>864</v>
      </c>
      <c r="E956" t="s">
        <v>1104</v>
      </c>
    </row>
    <row r="957" spans="2:5" x14ac:dyDescent="0.2">
      <c r="B957" t="s">
        <v>1064</v>
      </c>
      <c r="C957" t="s">
        <v>1051</v>
      </c>
      <c r="D957" t="s">
        <v>1025</v>
      </c>
      <c r="E957" t="s">
        <v>499</v>
      </c>
    </row>
    <row r="958" spans="2:5" x14ac:dyDescent="0.2">
      <c r="B958" t="s">
        <v>1065</v>
      </c>
      <c r="C958" t="s">
        <v>3665</v>
      </c>
      <c r="D958" t="s">
        <v>994</v>
      </c>
      <c r="E958" t="s">
        <v>899</v>
      </c>
    </row>
    <row r="959" spans="2:5" x14ac:dyDescent="0.2">
      <c r="B959" t="s">
        <v>1066</v>
      </c>
      <c r="C959" t="s">
        <v>818</v>
      </c>
      <c r="D959" t="s">
        <v>940</v>
      </c>
      <c r="E959" t="s">
        <v>1022</v>
      </c>
    </row>
    <row r="960" spans="2:5" x14ac:dyDescent="0.2">
      <c r="B960" t="s">
        <v>1067</v>
      </c>
      <c r="C960" t="s">
        <v>3666</v>
      </c>
      <c r="D960" t="s">
        <v>1665</v>
      </c>
      <c r="E960" t="s">
        <v>1090</v>
      </c>
    </row>
    <row r="961" spans="2:5" x14ac:dyDescent="0.2">
      <c r="B961" t="s">
        <v>1068</v>
      </c>
      <c r="C961" t="s">
        <v>1034</v>
      </c>
      <c r="D961" t="s">
        <v>885</v>
      </c>
      <c r="E961" t="s">
        <v>1443</v>
      </c>
    </row>
    <row r="962" spans="2:5" x14ac:dyDescent="0.2">
      <c r="B962" t="s">
        <v>1069</v>
      </c>
      <c r="C962" t="s">
        <v>3667</v>
      </c>
      <c r="D962" t="s">
        <v>922</v>
      </c>
      <c r="E962" t="s">
        <v>1485</v>
      </c>
    </row>
    <row r="963" spans="2:5" x14ac:dyDescent="0.2">
      <c r="B963" t="s">
        <v>1070</v>
      </c>
      <c r="C963" t="s">
        <v>1583</v>
      </c>
      <c r="D963" t="s">
        <v>1429</v>
      </c>
      <c r="E963" t="s">
        <v>1603</v>
      </c>
    </row>
    <row r="964" spans="2:5" x14ac:dyDescent="0.2">
      <c r="B964" t="s">
        <v>1071</v>
      </c>
      <c r="C964" t="s">
        <v>1434</v>
      </c>
      <c r="D964" t="s">
        <v>1055</v>
      </c>
      <c r="E964" t="s">
        <v>1175</v>
      </c>
    </row>
    <row r="965" spans="2:5" x14ac:dyDescent="0.2">
      <c r="B965" t="s">
        <v>1072</v>
      </c>
      <c r="C965" t="s">
        <v>912</v>
      </c>
      <c r="D965" t="s">
        <v>945</v>
      </c>
      <c r="E965" t="s">
        <v>1601</v>
      </c>
    </row>
    <row r="966" spans="2:5" x14ac:dyDescent="0.2">
      <c r="B966" t="s">
        <v>1073</v>
      </c>
      <c r="C966" t="s">
        <v>1041</v>
      </c>
      <c r="D966" t="s">
        <v>1518</v>
      </c>
      <c r="E966" t="s">
        <v>1034</v>
      </c>
    </row>
    <row r="967" spans="2:5" x14ac:dyDescent="0.2">
      <c r="B967" t="s">
        <v>1074</v>
      </c>
      <c r="C967" t="s">
        <v>1286</v>
      </c>
      <c r="D967" t="s">
        <v>1164</v>
      </c>
      <c r="E967" t="s">
        <v>874</v>
      </c>
    </row>
    <row r="968" spans="2:5" x14ac:dyDescent="0.2">
      <c r="B968" t="s">
        <v>1075</v>
      </c>
      <c r="C968" t="s">
        <v>3668</v>
      </c>
      <c r="D968" t="s">
        <v>1180</v>
      </c>
      <c r="E968" t="s">
        <v>1002</v>
      </c>
    </row>
    <row r="969" spans="2:5" x14ac:dyDescent="0.2">
      <c r="B969" t="s">
        <v>1076</v>
      </c>
      <c r="C969" t="s">
        <v>3669</v>
      </c>
      <c r="D969" t="s">
        <v>569</v>
      </c>
      <c r="E969" t="s">
        <v>1126</v>
      </c>
    </row>
    <row r="970" spans="2:5" x14ac:dyDescent="0.2">
      <c r="B970" t="s">
        <v>1077</v>
      </c>
      <c r="C970" t="s">
        <v>3670</v>
      </c>
      <c r="D970" t="s">
        <v>1092</v>
      </c>
      <c r="E970" t="s">
        <v>466</v>
      </c>
    </row>
    <row r="971" spans="2:5" x14ac:dyDescent="0.2">
      <c r="B971" t="s">
        <v>1078</v>
      </c>
      <c r="C971" t="s">
        <v>600</v>
      </c>
      <c r="D971" t="s">
        <v>1129</v>
      </c>
      <c r="E971" t="s">
        <v>1301</v>
      </c>
    </row>
    <row r="972" spans="2:5" x14ac:dyDescent="0.2">
      <c r="B972" t="s">
        <v>1079</v>
      </c>
      <c r="C972" t="s">
        <v>3671</v>
      </c>
      <c r="D972" t="s">
        <v>1371</v>
      </c>
      <c r="E972" t="s">
        <v>925</v>
      </c>
    </row>
    <row r="973" spans="2:5" x14ac:dyDescent="0.2">
      <c r="B973" t="s">
        <v>1080</v>
      </c>
      <c r="C973" t="s">
        <v>1205</v>
      </c>
      <c r="D973" t="s">
        <v>898</v>
      </c>
      <c r="E973" t="s">
        <v>1508</v>
      </c>
    </row>
    <row r="974" spans="2:5" x14ac:dyDescent="0.2">
      <c r="B974" t="s">
        <v>1081</v>
      </c>
      <c r="C974" t="s">
        <v>3672</v>
      </c>
      <c r="D974" t="s">
        <v>1387</v>
      </c>
      <c r="E974" t="s">
        <v>1465</v>
      </c>
    </row>
    <row r="975" spans="2:5" x14ac:dyDescent="0.2">
      <c r="B975" t="s">
        <v>1082</v>
      </c>
      <c r="C975" t="s">
        <v>1756</v>
      </c>
      <c r="D975" t="s">
        <v>1134</v>
      </c>
      <c r="E975" t="s">
        <v>1693</v>
      </c>
    </row>
    <row r="976" spans="2:5" x14ac:dyDescent="0.2">
      <c r="B976" t="s">
        <v>1083</v>
      </c>
      <c r="C976" t="s">
        <v>898</v>
      </c>
      <c r="D976" t="s">
        <v>746</v>
      </c>
      <c r="E976" t="s">
        <v>735</v>
      </c>
    </row>
    <row r="977" spans="2:5" x14ac:dyDescent="0.2">
      <c r="B977" t="s">
        <v>1084</v>
      </c>
      <c r="C977" t="s">
        <v>1908</v>
      </c>
      <c r="D977" t="s">
        <v>1377</v>
      </c>
      <c r="E977" t="s">
        <v>1060</v>
      </c>
    </row>
    <row r="978" spans="2:5" x14ac:dyDescent="0.2">
      <c r="B978" t="s">
        <v>1085</v>
      </c>
      <c r="C978" t="s">
        <v>3673</v>
      </c>
      <c r="D978" t="s">
        <v>1339</v>
      </c>
      <c r="E978" t="s">
        <v>1439</v>
      </c>
    </row>
    <row r="979" spans="2:5" x14ac:dyDescent="0.2">
      <c r="B979" t="s">
        <v>1086</v>
      </c>
      <c r="C979" t="s">
        <v>788</v>
      </c>
      <c r="D979" t="s">
        <v>4180</v>
      </c>
      <c r="E979" t="s">
        <v>758</v>
      </c>
    </row>
    <row r="980" spans="2:5" x14ac:dyDescent="0.2">
      <c r="B980" t="s">
        <v>1087</v>
      </c>
      <c r="C980" t="s">
        <v>3674</v>
      </c>
      <c r="D980" t="s">
        <v>1132</v>
      </c>
      <c r="E980" t="s">
        <v>1050</v>
      </c>
    </row>
    <row r="981" spans="2:5" x14ac:dyDescent="0.2">
      <c r="B981" t="s">
        <v>1088</v>
      </c>
      <c r="C981" t="s">
        <v>1338</v>
      </c>
      <c r="D981" t="s">
        <v>1653</v>
      </c>
      <c r="E981" t="s">
        <v>713</v>
      </c>
    </row>
    <row r="982" spans="2:5" x14ac:dyDescent="0.2">
      <c r="B982" t="s">
        <v>1089</v>
      </c>
      <c r="C982" t="s">
        <v>3675</v>
      </c>
      <c r="D982" t="s">
        <v>1079</v>
      </c>
      <c r="E982" t="s">
        <v>1908</v>
      </c>
    </row>
    <row r="983" spans="2:5" x14ac:dyDescent="0.2">
      <c r="B983" t="s">
        <v>1090</v>
      </c>
      <c r="C983" t="s">
        <v>106</v>
      </c>
      <c r="D983" t="s">
        <v>1227</v>
      </c>
      <c r="E983" t="s">
        <v>1733</v>
      </c>
    </row>
    <row r="984" spans="2:5" x14ac:dyDescent="0.2">
      <c r="B984" t="s">
        <v>1091</v>
      </c>
      <c r="C984" t="s">
        <v>1500</v>
      </c>
      <c r="D984" t="s">
        <v>9</v>
      </c>
      <c r="E984" t="s">
        <v>1418</v>
      </c>
    </row>
    <row r="985" spans="2:5" x14ac:dyDescent="0.2">
      <c r="B985" t="s">
        <v>1092</v>
      </c>
      <c r="C985" t="s">
        <v>1676</v>
      </c>
      <c r="D985" t="s">
        <v>803</v>
      </c>
      <c r="E985" t="s">
        <v>940</v>
      </c>
    </row>
    <row r="986" spans="2:5" x14ac:dyDescent="0.2">
      <c r="B986" t="s">
        <v>1093</v>
      </c>
      <c r="C986" t="s">
        <v>1415</v>
      </c>
      <c r="D986" t="s">
        <v>1036</v>
      </c>
      <c r="E986" t="s">
        <v>1453</v>
      </c>
    </row>
    <row r="987" spans="2:5" x14ac:dyDescent="0.2">
      <c r="B987" t="s">
        <v>499</v>
      </c>
      <c r="C987" t="s">
        <v>628</v>
      </c>
      <c r="D987" t="s">
        <v>1008</v>
      </c>
      <c r="E987" t="s">
        <v>800</v>
      </c>
    </row>
    <row r="988" spans="2:5" x14ac:dyDescent="0.2">
      <c r="B988" t="s">
        <v>1094</v>
      </c>
      <c r="C988" t="s">
        <v>1766</v>
      </c>
      <c r="D988" t="s">
        <v>913</v>
      </c>
      <c r="E988" t="s">
        <v>1366</v>
      </c>
    </row>
    <row r="989" spans="2:5" x14ac:dyDescent="0.2">
      <c r="B989" t="s">
        <v>1095</v>
      </c>
      <c r="C989" t="s">
        <v>1311</v>
      </c>
      <c r="D989" t="s">
        <v>1153</v>
      </c>
      <c r="E989" t="s">
        <v>1715</v>
      </c>
    </row>
    <row r="990" spans="2:5" x14ac:dyDescent="0.2">
      <c r="B990" t="s">
        <v>1096</v>
      </c>
      <c r="C990" t="s">
        <v>3676</v>
      </c>
      <c r="D990" t="s">
        <v>1238</v>
      </c>
      <c r="E990" t="s">
        <v>1280</v>
      </c>
    </row>
    <row r="991" spans="2:5" x14ac:dyDescent="0.2">
      <c r="B991" t="s">
        <v>1097</v>
      </c>
      <c r="C991" t="s">
        <v>1639</v>
      </c>
      <c r="D991" t="s">
        <v>1014</v>
      </c>
      <c r="E991" t="s">
        <v>1123</v>
      </c>
    </row>
    <row r="992" spans="2:5" x14ac:dyDescent="0.2">
      <c r="B992" t="s">
        <v>1098</v>
      </c>
      <c r="C992" t="s">
        <v>940</v>
      </c>
      <c r="D992" t="s">
        <v>1159</v>
      </c>
      <c r="E992" t="s">
        <v>1740</v>
      </c>
    </row>
    <row r="993" spans="2:5" x14ac:dyDescent="0.2">
      <c r="B993" t="s">
        <v>7</v>
      </c>
      <c r="C993" t="s">
        <v>773</v>
      </c>
      <c r="D993" t="s">
        <v>1247</v>
      </c>
      <c r="E993" t="s">
        <v>1368</v>
      </c>
    </row>
    <row r="994" spans="2:5" x14ac:dyDescent="0.2">
      <c r="B994" t="s">
        <v>1099</v>
      </c>
      <c r="C994" t="s">
        <v>1074</v>
      </c>
      <c r="D994" t="s">
        <v>1045</v>
      </c>
      <c r="E994" t="s">
        <v>1096</v>
      </c>
    </row>
    <row r="995" spans="2:5" x14ac:dyDescent="0.2">
      <c r="B995" t="s">
        <v>1100</v>
      </c>
      <c r="C995" t="s">
        <v>1031</v>
      </c>
      <c r="D995" t="s">
        <v>1297</v>
      </c>
      <c r="E995" t="s">
        <v>1797</v>
      </c>
    </row>
    <row r="996" spans="2:5" x14ac:dyDescent="0.2">
      <c r="B996" t="s">
        <v>1101</v>
      </c>
      <c r="C996" t="s">
        <v>897</v>
      </c>
      <c r="D996" t="s">
        <v>1189</v>
      </c>
      <c r="E996" t="s">
        <v>833</v>
      </c>
    </row>
    <row r="997" spans="2:5" x14ac:dyDescent="0.2">
      <c r="B997" t="s">
        <v>1102</v>
      </c>
      <c r="C997" t="s">
        <v>1062</v>
      </c>
      <c r="D997" t="s">
        <v>1113</v>
      </c>
      <c r="E997" t="s">
        <v>818</v>
      </c>
    </row>
    <row r="998" spans="2:5" x14ac:dyDescent="0.2">
      <c r="B998" t="s">
        <v>1103</v>
      </c>
      <c r="C998" t="s">
        <v>3677</v>
      </c>
      <c r="D998" t="s">
        <v>1606</v>
      </c>
      <c r="E998" t="s">
        <v>1326</v>
      </c>
    </row>
    <row r="999" spans="2:5" x14ac:dyDescent="0.2">
      <c r="B999" t="s">
        <v>1104</v>
      </c>
      <c r="C999" t="s">
        <v>914</v>
      </c>
      <c r="D999" t="s">
        <v>1604</v>
      </c>
      <c r="E999" t="s">
        <v>670</v>
      </c>
    </row>
    <row r="1000" spans="2:5" x14ac:dyDescent="0.2">
      <c r="B1000" t="s">
        <v>1105</v>
      </c>
      <c r="C1000" t="s">
        <v>868</v>
      </c>
      <c r="D1000" t="s">
        <v>1204</v>
      </c>
      <c r="E1000" t="s">
        <v>938</v>
      </c>
    </row>
    <row r="1001" spans="2:5" x14ac:dyDescent="0.2">
      <c r="B1001" t="s">
        <v>1106</v>
      </c>
      <c r="C1001" t="s">
        <v>942</v>
      </c>
      <c r="D1001" t="s">
        <v>1627</v>
      </c>
      <c r="E1001" t="s">
        <v>1078</v>
      </c>
    </row>
    <row r="1002" spans="2:5" x14ac:dyDescent="0.2">
      <c r="B1002" t="s">
        <v>1107</v>
      </c>
      <c r="C1002" t="s">
        <v>1400</v>
      </c>
      <c r="D1002" t="s">
        <v>943</v>
      </c>
      <c r="E1002" t="s">
        <v>1075</v>
      </c>
    </row>
    <row r="1003" spans="2:5" x14ac:dyDescent="0.2">
      <c r="B1003" t="s">
        <v>1108</v>
      </c>
      <c r="C1003" t="s">
        <v>1085</v>
      </c>
      <c r="D1003" t="s">
        <v>836</v>
      </c>
      <c r="E1003" t="s">
        <v>1831</v>
      </c>
    </row>
    <row r="1004" spans="2:5" x14ac:dyDescent="0.2">
      <c r="B1004" t="s">
        <v>1109</v>
      </c>
      <c r="C1004" t="s">
        <v>1867</v>
      </c>
      <c r="D1004" t="s">
        <v>8</v>
      </c>
      <c r="E1004" t="s">
        <v>1331</v>
      </c>
    </row>
    <row r="1005" spans="2:5" x14ac:dyDescent="0.2">
      <c r="B1005" t="s">
        <v>1110</v>
      </c>
      <c r="C1005" t="s">
        <v>1559</v>
      </c>
      <c r="D1005" t="s">
        <v>1394</v>
      </c>
      <c r="E1005" t="s">
        <v>1268</v>
      </c>
    </row>
    <row r="1006" spans="2:5" x14ac:dyDescent="0.2">
      <c r="B1006" t="s">
        <v>1111</v>
      </c>
      <c r="C1006" t="s">
        <v>1129</v>
      </c>
      <c r="D1006" t="s">
        <v>1780</v>
      </c>
      <c r="E1006" t="s">
        <v>1146</v>
      </c>
    </row>
    <row r="1007" spans="2:5" x14ac:dyDescent="0.2">
      <c r="B1007" t="s">
        <v>1112</v>
      </c>
      <c r="C1007" t="s">
        <v>1452</v>
      </c>
      <c r="D1007" t="s">
        <v>1148</v>
      </c>
      <c r="E1007" t="s">
        <v>1722</v>
      </c>
    </row>
    <row r="1008" spans="2:5" x14ac:dyDescent="0.2">
      <c r="B1008" t="s">
        <v>1113</v>
      </c>
      <c r="C1008" t="s">
        <v>647</v>
      </c>
      <c r="D1008" t="s">
        <v>4181</v>
      </c>
      <c r="E1008" t="s">
        <v>980</v>
      </c>
    </row>
    <row r="1009" spans="2:5" x14ac:dyDescent="0.2">
      <c r="B1009" t="s">
        <v>1114</v>
      </c>
      <c r="C1009" t="s">
        <v>1146</v>
      </c>
      <c r="D1009" t="s">
        <v>1123</v>
      </c>
      <c r="E1009" t="s">
        <v>1596</v>
      </c>
    </row>
    <row r="1010" spans="2:5" x14ac:dyDescent="0.2">
      <c r="B1010" t="s">
        <v>1115</v>
      </c>
      <c r="C1010" t="s">
        <v>3678</v>
      </c>
      <c r="D1010" t="s">
        <v>1303</v>
      </c>
      <c r="E1010" t="s">
        <v>1107</v>
      </c>
    </row>
    <row r="1011" spans="2:5" x14ac:dyDescent="0.2">
      <c r="B1011" t="s">
        <v>1116</v>
      </c>
      <c r="C1011" t="s">
        <v>3679</v>
      </c>
      <c r="D1011" t="s">
        <v>1381</v>
      </c>
      <c r="E1011" t="s">
        <v>1518</v>
      </c>
    </row>
    <row r="1012" spans="2:5" x14ac:dyDescent="0.2">
      <c r="B1012" t="s">
        <v>1117</v>
      </c>
      <c r="C1012" t="s">
        <v>1596</v>
      </c>
      <c r="D1012" t="s">
        <v>1228</v>
      </c>
      <c r="E1012" t="s">
        <v>99</v>
      </c>
    </row>
    <row r="1013" spans="2:5" x14ac:dyDescent="0.2">
      <c r="B1013" t="s">
        <v>1118</v>
      </c>
      <c r="C1013" t="s">
        <v>112</v>
      </c>
      <c r="D1013" t="s">
        <v>1144</v>
      </c>
      <c r="E1013" t="s">
        <v>1320</v>
      </c>
    </row>
    <row r="1014" spans="2:5" x14ac:dyDescent="0.2">
      <c r="B1014" t="s">
        <v>1119</v>
      </c>
      <c r="C1014" t="s">
        <v>1873</v>
      </c>
      <c r="D1014" t="s">
        <v>1551</v>
      </c>
      <c r="E1014" t="s">
        <v>1349</v>
      </c>
    </row>
    <row r="1015" spans="2:5" x14ac:dyDescent="0.2">
      <c r="B1015" t="s">
        <v>1120</v>
      </c>
      <c r="C1015" t="s">
        <v>3680</v>
      </c>
      <c r="D1015" t="s">
        <v>1018</v>
      </c>
      <c r="E1015" t="s">
        <v>350</v>
      </c>
    </row>
    <row r="1016" spans="2:5" x14ac:dyDescent="0.2">
      <c r="B1016" t="s">
        <v>1121</v>
      </c>
      <c r="C1016" t="s">
        <v>976</v>
      </c>
      <c r="D1016" t="s">
        <v>927</v>
      </c>
      <c r="E1016" t="s">
        <v>954</v>
      </c>
    </row>
    <row r="1017" spans="2:5" x14ac:dyDescent="0.2">
      <c r="B1017" t="s">
        <v>1122</v>
      </c>
      <c r="C1017" t="s">
        <v>1446</v>
      </c>
      <c r="D1017" t="s">
        <v>968</v>
      </c>
      <c r="E1017" t="s">
        <v>3880</v>
      </c>
    </row>
    <row r="1018" spans="2:5" x14ac:dyDescent="0.2">
      <c r="B1018" t="s">
        <v>1123</v>
      </c>
      <c r="C1018" t="s">
        <v>1237</v>
      </c>
      <c r="D1018" t="s">
        <v>921</v>
      </c>
      <c r="E1018" t="s">
        <v>3667</v>
      </c>
    </row>
    <row r="1019" spans="2:5" x14ac:dyDescent="0.2">
      <c r="B1019" t="s">
        <v>8</v>
      </c>
      <c r="C1019" t="s">
        <v>726</v>
      </c>
      <c r="D1019" t="s">
        <v>1112</v>
      </c>
      <c r="E1019" t="s">
        <v>1306</v>
      </c>
    </row>
    <row r="1020" spans="2:5" x14ac:dyDescent="0.2">
      <c r="B1020" t="s">
        <v>106</v>
      </c>
      <c r="C1020" t="s">
        <v>1107</v>
      </c>
      <c r="D1020" t="s">
        <v>1052</v>
      </c>
      <c r="E1020" t="s">
        <v>1386</v>
      </c>
    </row>
    <row r="1021" spans="2:5" x14ac:dyDescent="0.2">
      <c r="B1021" t="s">
        <v>1124</v>
      </c>
      <c r="C1021" t="s">
        <v>1610</v>
      </c>
      <c r="D1021" t="s">
        <v>1240</v>
      </c>
      <c r="E1021" t="s">
        <v>1116</v>
      </c>
    </row>
    <row r="1022" spans="2:5" x14ac:dyDescent="0.2">
      <c r="B1022" t="s">
        <v>1125</v>
      </c>
      <c r="C1022" t="s">
        <v>3681</v>
      </c>
      <c r="D1022" t="s">
        <v>1683</v>
      </c>
      <c r="E1022" t="s">
        <v>978</v>
      </c>
    </row>
    <row r="1023" spans="2:5" x14ac:dyDescent="0.2">
      <c r="B1023" t="s">
        <v>1126</v>
      </c>
      <c r="C1023" t="s">
        <v>1617</v>
      </c>
      <c r="D1023" t="s">
        <v>1172</v>
      </c>
      <c r="E1023" t="s">
        <v>964</v>
      </c>
    </row>
    <row r="1024" spans="2:5" x14ac:dyDescent="0.2">
      <c r="B1024" t="s">
        <v>1127</v>
      </c>
      <c r="C1024" t="s">
        <v>747</v>
      </c>
      <c r="D1024" t="s">
        <v>1084</v>
      </c>
      <c r="E1024" t="s">
        <v>898</v>
      </c>
    </row>
    <row r="1025" spans="2:5" x14ac:dyDescent="0.2">
      <c r="B1025" t="s">
        <v>1128</v>
      </c>
      <c r="C1025" t="s">
        <v>1474</v>
      </c>
      <c r="D1025" t="s">
        <v>1126</v>
      </c>
      <c r="E1025" t="s">
        <v>1231</v>
      </c>
    </row>
    <row r="1026" spans="2:5" x14ac:dyDescent="0.2">
      <c r="B1026" t="s">
        <v>1129</v>
      </c>
      <c r="C1026" t="s">
        <v>1750</v>
      </c>
      <c r="D1026" t="s">
        <v>1105</v>
      </c>
      <c r="E1026" t="s">
        <v>1021</v>
      </c>
    </row>
    <row r="1027" spans="2:5" x14ac:dyDescent="0.2">
      <c r="B1027" t="s">
        <v>1130</v>
      </c>
      <c r="C1027" t="s">
        <v>1136</v>
      </c>
      <c r="D1027" t="s">
        <v>1120</v>
      </c>
      <c r="E1027" t="s">
        <v>1345</v>
      </c>
    </row>
    <row r="1028" spans="2:5" x14ac:dyDescent="0.2">
      <c r="B1028" t="s">
        <v>1131</v>
      </c>
      <c r="C1028" t="s">
        <v>1013</v>
      </c>
      <c r="D1028" t="s">
        <v>962</v>
      </c>
      <c r="E1028" t="s">
        <v>1162</v>
      </c>
    </row>
    <row r="1029" spans="2:5" x14ac:dyDescent="0.2">
      <c r="B1029" t="s">
        <v>1132</v>
      </c>
      <c r="C1029" t="s">
        <v>815</v>
      </c>
      <c r="D1029" t="s">
        <v>1455</v>
      </c>
      <c r="E1029" t="s">
        <v>1068</v>
      </c>
    </row>
    <row r="1030" spans="2:5" x14ac:dyDescent="0.2">
      <c r="B1030" t="s">
        <v>1133</v>
      </c>
      <c r="C1030" t="s">
        <v>1558</v>
      </c>
      <c r="D1030" t="s">
        <v>1253</v>
      </c>
      <c r="E1030" t="s">
        <v>1131</v>
      </c>
    </row>
    <row r="1031" spans="2:5" x14ac:dyDescent="0.2">
      <c r="B1031" t="s">
        <v>883</v>
      </c>
      <c r="C1031" t="s">
        <v>956</v>
      </c>
      <c r="D1031" t="s">
        <v>1304</v>
      </c>
      <c r="E1031" t="s">
        <v>1200</v>
      </c>
    </row>
    <row r="1032" spans="2:5" x14ac:dyDescent="0.2">
      <c r="B1032" t="s">
        <v>1134</v>
      </c>
      <c r="C1032" t="s">
        <v>3682</v>
      </c>
      <c r="D1032" t="s">
        <v>1054</v>
      </c>
      <c r="E1032" t="s">
        <v>1041</v>
      </c>
    </row>
    <row r="1033" spans="2:5" x14ac:dyDescent="0.2">
      <c r="B1033" t="s">
        <v>1135</v>
      </c>
      <c r="C1033" t="s">
        <v>3683</v>
      </c>
      <c r="D1033" t="s">
        <v>1650</v>
      </c>
      <c r="E1033" t="s">
        <v>1550</v>
      </c>
    </row>
    <row r="1034" spans="2:5" x14ac:dyDescent="0.2">
      <c r="B1034" t="s">
        <v>1136</v>
      </c>
      <c r="C1034" t="s">
        <v>1680</v>
      </c>
      <c r="D1034" t="s">
        <v>955</v>
      </c>
      <c r="E1034" t="s">
        <v>759</v>
      </c>
    </row>
    <row r="1035" spans="2:5" x14ac:dyDescent="0.2">
      <c r="B1035" t="s">
        <v>1137</v>
      </c>
      <c r="C1035" t="s">
        <v>1247</v>
      </c>
      <c r="D1035" t="s">
        <v>987</v>
      </c>
      <c r="E1035" t="s">
        <v>1644</v>
      </c>
    </row>
    <row r="1036" spans="2:5" x14ac:dyDescent="0.2">
      <c r="B1036" t="s">
        <v>1138</v>
      </c>
      <c r="C1036" t="s">
        <v>1257</v>
      </c>
      <c r="D1036" t="s">
        <v>1506</v>
      </c>
      <c r="E1036" t="s">
        <v>1243</v>
      </c>
    </row>
    <row r="1037" spans="2:5" x14ac:dyDescent="0.2">
      <c r="B1037" t="s">
        <v>1139</v>
      </c>
      <c r="C1037" t="s">
        <v>1601</v>
      </c>
      <c r="D1037" t="s">
        <v>1073</v>
      </c>
      <c r="E1037" t="s">
        <v>101</v>
      </c>
    </row>
    <row r="1038" spans="2:5" x14ac:dyDescent="0.2">
      <c r="B1038" t="s">
        <v>1140</v>
      </c>
      <c r="C1038" t="s">
        <v>1516</v>
      </c>
      <c r="D1038" t="s">
        <v>4182</v>
      </c>
      <c r="E1038" t="s">
        <v>1297</v>
      </c>
    </row>
    <row r="1039" spans="2:5" x14ac:dyDescent="0.2">
      <c r="B1039" t="s">
        <v>1141</v>
      </c>
      <c r="C1039" t="s">
        <v>1489</v>
      </c>
      <c r="D1039" t="s">
        <v>1161</v>
      </c>
      <c r="E1039" t="s">
        <v>924</v>
      </c>
    </row>
    <row r="1040" spans="2:5" x14ac:dyDescent="0.2">
      <c r="B1040" t="s">
        <v>1142</v>
      </c>
      <c r="C1040" t="s">
        <v>3684</v>
      </c>
      <c r="D1040" t="s">
        <v>1040</v>
      </c>
      <c r="E1040" t="s">
        <v>1341</v>
      </c>
    </row>
    <row r="1041" spans="2:5" x14ac:dyDescent="0.2">
      <c r="B1041" t="s">
        <v>1143</v>
      </c>
      <c r="C1041" t="s">
        <v>791</v>
      </c>
      <c r="D1041" t="s">
        <v>1195</v>
      </c>
      <c r="E1041" t="s">
        <v>974</v>
      </c>
    </row>
    <row r="1042" spans="2:5" x14ac:dyDescent="0.2">
      <c r="B1042" t="s">
        <v>1144</v>
      </c>
      <c r="C1042" t="s">
        <v>1829</v>
      </c>
      <c r="D1042" t="s">
        <v>1384</v>
      </c>
      <c r="E1042" t="s">
        <v>902</v>
      </c>
    </row>
    <row r="1043" spans="2:5" x14ac:dyDescent="0.2">
      <c r="B1043" t="s">
        <v>1145</v>
      </c>
      <c r="C1043" t="s">
        <v>3685</v>
      </c>
      <c r="D1043" t="s">
        <v>1262</v>
      </c>
      <c r="E1043" t="s">
        <v>1391</v>
      </c>
    </row>
    <row r="1044" spans="2:5" x14ac:dyDescent="0.2">
      <c r="B1044" t="s">
        <v>1146</v>
      </c>
      <c r="C1044" t="s">
        <v>995</v>
      </c>
      <c r="D1044" t="s">
        <v>1545</v>
      </c>
      <c r="E1044" t="s">
        <v>916</v>
      </c>
    </row>
    <row r="1045" spans="2:5" x14ac:dyDescent="0.2">
      <c r="B1045" t="s">
        <v>1147</v>
      </c>
      <c r="C1045" t="s">
        <v>3686</v>
      </c>
      <c r="D1045" t="s">
        <v>1250</v>
      </c>
      <c r="E1045" t="s">
        <v>1143</v>
      </c>
    </row>
    <row r="1046" spans="2:5" x14ac:dyDescent="0.2">
      <c r="B1046" t="s">
        <v>1148</v>
      </c>
      <c r="C1046" t="s">
        <v>3687</v>
      </c>
      <c r="D1046" t="s">
        <v>1137</v>
      </c>
      <c r="E1046" t="s">
        <v>1120</v>
      </c>
    </row>
    <row r="1047" spans="2:5" x14ac:dyDescent="0.2">
      <c r="B1047" t="s">
        <v>1149</v>
      </c>
      <c r="C1047" t="s">
        <v>1375</v>
      </c>
      <c r="D1047" t="s">
        <v>1726</v>
      </c>
      <c r="E1047" t="s">
        <v>582</v>
      </c>
    </row>
    <row r="1048" spans="2:5" x14ac:dyDescent="0.2">
      <c r="B1048" t="s">
        <v>1150</v>
      </c>
      <c r="C1048" t="s">
        <v>1350</v>
      </c>
      <c r="D1048" t="s">
        <v>1263</v>
      </c>
      <c r="E1048" t="s">
        <v>1530</v>
      </c>
    </row>
    <row r="1049" spans="2:5" x14ac:dyDescent="0.2">
      <c r="B1049" t="s">
        <v>1151</v>
      </c>
      <c r="C1049" t="s">
        <v>725</v>
      </c>
      <c r="D1049" t="s">
        <v>4183</v>
      </c>
      <c r="E1049" t="s">
        <v>1000</v>
      </c>
    </row>
    <row r="1050" spans="2:5" x14ac:dyDescent="0.2">
      <c r="B1050" t="s">
        <v>1152</v>
      </c>
      <c r="C1050" t="s">
        <v>1480</v>
      </c>
      <c r="D1050" t="s">
        <v>1392</v>
      </c>
      <c r="E1050" t="s">
        <v>1102</v>
      </c>
    </row>
    <row r="1051" spans="2:5" x14ac:dyDescent="0.2">
      <c r="B1051" t="s">
        <v>1153</v>
      </c>
      <c r="C1051" t="s">
        <v>1401</v>
      </c>
      <c r="D1051" t="s">
        <v>1145</v>
      </c>
      <c r="E1051" t="s">
        <v>1339</v>
      </c>
    </row>
    <row r="1052" spans="2:5" x14ac:dyDescent="0.2">
      <c r="B1052" t="s">
        <v>1154</v>
      </c>
      <c r="C1052" t="s">
        <v>1441</v>
      </c>
      <c r="D1052" t="s">
        <v>1066</v>
      </c>
      <c r="E1052" t="s">
        <v>1245</v>
      </c>
    </row>
    <row r="1053" spans="2:5" x14ac:dyDescent="0.2">
      <c r="B1053" t="s">
        <v>1155</v>
      </c>
      <c r="C1053" t="s">
        <v>1088</v>
      </c>
      <c r="D1053" t="s">
        <v>1513</v>
      </c>
      <c r="E1053" t="s">
        <v>1841</v>
      </c>
    </row>
    <row r="1054" spans="2:5" x14ac:dyDescent="0.2">
      <c r="B1054" t="s">
        <v>1156</v>
      </c>
      <c r="C1054" t="s">
        <v>3688</v>
      </c>
      <c r="D1054" t="s">
        <v>934</v>
      </c>
      <c r="E1054" t="s">
        <v>787</v>
      </c>
    </row>
    <row r="1055" spans="2:5" x14ac:dyDescent="0.2">
      <c r="B1055" t="s">
        <v>1157</v>
      </c>
      <c r="C1055" t="s">
        <v>3689</v>
      </c>
      <c r="D1055" t="s">
        <v>1438</v>
      </c>
      <c r="E1055" t="s">
        <v>1218</v>
      </c>
    </row>
    <row r="1056" spans="2:5" x14ac:dyDescent="0.2">
      <c r="B1056" t="s">
        <v>1158</v>
      </c>
      <c r="C1056" t="s">
        <v>3690</v>
      </c>
      <c r="D1056" t="s">
        <v>1341</v>
      </c>
      <c r="E1056" t="s">
        <v>868</v>
      </c>
    </row>
    <row r="1057" spans="2:5" x14ac:dyDescent="0.2">
      <c r="B1057" t="s">
        <v>1159</v>
      </c>
      <c r="C1057" t="s">
        <v>1198</v>
      </c>
      <c r="D1057" t="s">
        <v>1023</v>
      </c>
      <c r="E1057" t="s">
        <v>11</v>
      </c>
    </row>
    <row r="1058" spans="2:5" x14ac:dyDescent="0.2">
      <c r="B1058" t="s">
        <v>1160</v>
      </c>
      <c r="C1058" t="s">
        <v>1851</v>
      </c>
      <c r="D1058" t="s">
        <v>1286</v>
      </c>
      <c r="E1058" t="s">
        <v>1379</v>
      </c>
    </row>
    <row r="1059" spans="2:5" x14ac:dyDescent="0.2">
      <c r="B1059" t="s">
        <v>1161</v>
      </c>
      <c r="C1059" t="s">
        <v>752</v>
      </c>
      <c r="D1059" t="s">
        <v>1773</v>
      </c>
      <c r="E1059" t="s">
        <v>3706</v>
      </c>
    </row>
    <row r="1060" spans="2:5" x14ac:dyDescent="0.2">
      <c r="B1060" t="s">
        <v>1162</v>
      </c>
      <c r="C1060" t="s">
        <v>713</v>
      </c>
      <c r="D1060" t="s">
        <v>951</v>
      </c>
      <c r="E1060" t="s">
        <v>1743</v>
      </c>
    </row>
    <row r="1061" spans="2:5" x14ac:dyDescent="0.2">
      <c r="B1061" t="s">
        <v>1163</v>
      </c>
      <c r="C1061" t="s">
        <v>962</v>
      </c>
      <c r="D1061" t="s">
        <v>1812</v>
      </c>
      <c r="E1061" t="s">
        <v>4171</v>
      </c>
    </row>
    <row r="1062" spans="2:5" x14ac:dyDescent="0.2">
      <c r="B1062" t="s">
        <v>1164</v>
      </c>
      <c r="C1062" t="s">
        <v>1131</v>
      </c>
      <c r="D1062" t="s">
        <v>1405</v>
      </c>
      <c r="E1062" t="s">
        <v>1373</v>
      </c>
    </row>
    <row r="1063" spans="2:5" x14ac:dyDescent="0.2">
      <c r="B1063" t="s">
        <v>1165</v>
      </c>
      <c r="C1063" t="s">
        <v>1578</v>
      </c>
      <c r="D1063" t="s">
        <v>1328</v>
      </c>
      <c r="E1063" t="s">
        <v>3712</v>
      </c>
    </row>
    <row r="1064" spans="2:5" x14ac:dyDescent="0.2">
      <c r="B1064" t="s">
        <v>1166</v>
      </c>
      <c r="C1064" t="s">
        <v>1316</v>
      </c>
      <c r="D1064" t="s">
        <v>973</v>
      </c>
      <c r="E1064" t="s">
        <v>1040</v>
      </c>
    </row>
    <row r="1065" spans="2:5" x14ac:dyDescent="0.2">
      <c r="B1065" t="s">
        <v>1167</v>
      </c>
      <c r="C1065" t="s">
        <v>1493</v>
      </c>
      <c r="D1065" t="s">
        <v>1369</v>
      </c>
      <c r="E1065" t="s">
        <v>1311</v>
      </c>
    </row>
    <row r="1066" spans="2:5" x14ac:dyDescent="0.2">
      <c r="B1066" t="s">
        <v>1168</v>
      </c>
      <c r="C1066" t="s">
        <v>1048</v>
      </c>
      <c r="D1066" t="s">
        <v>621</v>
      </c>
      <c r="E1066" t="s">
        <v>1502</v>
      </c>
    </row>
    <row r="1067" spans="2:5" x14ac:dyDescent="0.2">
      <c r="B1067" t="s">
        <v>1169</v>
      </c>
      <c r="C1067" t="s">
        <v>1213</v>
      </c>
      <c r="D1067" t="s">
        <v>917</v>
      </c>
      <c r="E1067" t="s">
        <v>1748</v>
      </c>
    </row>
    <row r="1068" spans="2:5" x14ac:dyDescent="0.2">
      <c r="B1068" t="s">
        <v>1170</v>
      </c>
      <c r="C1068" t="s">
        <v>1332</v>
      </c>
      <c r="D1068" t="s">
        <v>1016</v>
      </c>
      <c r="E1068" t="s">
        <v>1340</v>
      </c>
    </row>
    <row r="1069" spans="2:5" x14ac:dyDescent="0.2">
      <c r="B1069" t="s">
        <v>1171</v>
      </c>
      <c r="C1069" t="s">
        <v>1029</v>
      </c>
      <c r="D1069" t="s">
        <v>1187</v>
      </c>
      <c r="E1069" t="s">
        <v>90</v>
      </c>
    </row>
    <row r="1070" spans="2:5" x14ac:dyDescent="0.2">
      <c r="B1070" t="s">
        <v>1172</v>
      </c>
      <c r="C1070" t="s">
        <v>896</v>
      </c>
      <c r="D1070" t="s">
        <v>1265</v>
      </c>
      <c r="E1070" t="s">
        <v>1014</v>
      </c>
    </row>
    <row r="1071" spans="2:5" x14ac:dyDescent="0.2">
      <c r="B1071" t="s">
        <v>1173</v>
      </c>
      <c r="C1071" t="s">
        <v>1274</v>
      </c>
      <c r="D1071" t="s">
        <v>1395</v>
      </c>
      <c r="E1071" t="s">
        <v>1305</v>
      </c>
    </row>
    <row r="1072" spans="2:5" x14ac:dyDescent="0.2">
      <c r="B1072" t="s">
        <v>1174</v>
      </c>
      <c r="C1072" t="s">
        <v>1373</v>
      </c>
      <c r="D1072" t="s">
        <v>1004</v>
      </c>
      <c r="E1072" t="s">
        <v>1619</v>
      </c>
    </row>
    <row r="1073" spans="2:5" x14ac:dyDescent="0.2">
      <c r="B1073" t="s">
        <v>1175</v>
      </c>
      <c r="C1073" t="s">
        <v>485</v>
      </c>
      <c r="D1073" t="s">
        <v>1051</v>
      </c>
      <c r="E1073" t="s">
        <v>1105</v>
      </c>
    </row>
    <row r="1074" spans="2:5" x14ac:dyDescent="0.2">
      <c r="B1074" t="s">
        <v>1176</v>
      </c>
      <c r="C1074" t="s">
        <v>1079</v>
      </c>
      <c r="D1074" t="s">
        <v>965</v>
      </c>
      <c r="E1074" t="s">
        <v>746</v>
      </c>
    </row>
    <row r="1075" spans="2:5" x14ac:dyDescent="0.2">
      <c r="B1075" t="s">
        <v>1177</v>
      </c>
      <c r="C1075" t="s">
        <v>1208</v>
      </c>
      <c r="D1075" t="s">
        <v>1252</v>
      </c>
      <c r="E1075" t="s">
        <v>945</v>
      </c>
    </row>
    <row r="1076" spans="2:5" x14ac:dyDescent="0.2">
      <c r="B1076" t="s">
        <v>1178</v>
      </c>
      <c r="C1076" t="s">
        <v>1138</v>
      </c>
      <c r="D1076" t="s">
        <v>1209</v>
      </c>
      <c r="E1076" t="s">
        <v>1158</v>
      </c>
    </row>
    <row r="1077" spans="2:5" x14ac:dyDescent="0.2">
      <c r="B1077" t="s">
        <v>1179</v>
      </c>
      <c r="C1077" t="s">
        <v>905</v>
      </c>
      <c r="D1077" t="s">
        <v>1261</v>
      </c>
      <c r="E1077" t="s">
        <v>1013</v>
      </c>
    </row>
    <row r="1078" spans="2:5" x14ac:dyDescent="0.2">
      <c r="B1078" t="s">
        <v>1180</v>
      </c>
      <c r="C1078" t="s">
        <v>1755</v>
      </c>
      <c r="D1078" t="s">
        <v>1490</v>
      </c>
      <c r="E1078" t="s">
        <v>1551</v>
      </c>
    </row>
    <row r="1079" spans="2:5" x14ac:dyDescent="0.2">
      <c r="B1079" t="s">
        <v>1181</v>
      </c>
      <c r="C1079" t="s">
        <v>945</v>
      </c>
      <c r="D1079" t="s">
        <v>1034</v>
      </c>
      <c r="E1079" t="s">
        <v>1686</v>
      </c>
    </row>
    <row r="1080" spans="2:5" x14ac:dyDescent="0.2">
      <c r="B1080" t="s">
        <v>1182</v>
      </c>
      <c r="C1080" t="s">
        <v>883</v>
      </c>
      <c r="D1080" t="s">
        <v>832</v>
      </c>
      <c r="E1080" t="s">
        <v>126</v>
      </c>
    </row>
    <row r="1081" spans="2:5" x14ac:dyDescent="0.2">
      <c r="B1081" t="s">
        <v>117</v>
      </c>
      <c r="C1081" t="s">
        <v>1740</v>
      </c>
      <c r="D1081" t="s">
        <v>1276</v>
      </c>
      <c r="E1081" t="s">
        <v>3746</v>
      </c>
    </row>
    <row r="1082" spans="2:5" x14ac:dyDescent="0.2">
      <c r="B1082" t="s">
        <v>1183</v>
      </c>
      <c r="C1082" t="s">
        <v>1511</v>
      </c>
      <c r="D1082" t="s">
        <v>1325</v>
      </c>
      <c r="E1082" t="s">
        <v>1176</v>
      </c>
    </row>
    <row r="1083" spans="2:5" x14ac:dyDescent="0.2">
      <c r="B1083" t="s">
        <v>1184</v>
      </c>
      <c r="C1083" t="s">
        <v>3691</v>
      </c>
      <c r="D1083" t="s">
        <v>1212</v>
      </c>
      <c r="E1083" t="s">
        <v>983</v>
      </c>
    </row>
    <row r="1084" spans="2:5" x14ac:dyDescent="0.2">
      <c r="B1084" t="s">
        <v>1185</v>
      </c>
      <c r="C1084" t="s">
        <v>3692</v>
      </c>
      <c r="D1084" t="s">
        <v>1152</v>
      </c>
      <c r="E1084" t="s">
        <v>7</v>
      </c>
    </row>
    <row r="1085" spans="2:5" x14ac:dyDescent="0.2">
      <c r="B1085" t="s">
        <v>1186</v>
      </c>
      <c r="C1085" t="s">
        <v>3693</v>
      </c>
      <c r="D1085" t="s">
        <v>1733</v>
      </c>
      <c r="E1085" t="s">
        <v>1272</v>
      </c>
    </row>
    <row r="1086" spans="2:5" x14ac:dyDescent="0.2">
      <c r="B1086" t="s">
        <v>1187</v>
      </c>
      <c r="C1086" t="s">
        <v>1616</v>
      </c>
      <c r="D1086" t="s">
        <v>1030</v>
      </c>
      <c r="E1086" t="s">
        <v>1160</v>
      </c>
    </row>
    <row r="1087" spans="2:5" x14ac:dyDescent="0.2">
      <c r="B1087" t="s">
        <v>1188</v>
      </c>
      <c r="C1087" t="s">
        <v>1200</v>
      </c>
      <c r="D1087" t="s">
        <v>1440</v>
      </c>
      <c r="E1087" t="s">
        <v>1713</v>
      </c>
    </row>
    <row r="1088" spans="2:5" x14ac:dyDescent="0.2">
      <c r="B1088" t="s">
        <v>1189</v>
      </c>
      <c r="C1088" t="s">
        <v>3694</v>
      </c>
      <c r="D1088" t="s">
        <v>1141</v>
      </c>
      <c r="E1088" t="s">
        <v>1284</v>
      </c>
    </row>
    <row r="1089" spans="2:5" x14ac:dyDescent="0.2">
      <c r="B1089" t="s">
        <v>1190</v>
      </c>
      <c r="C1089" t="s">
        <v>535</v>
      </c>
      <c r="D1089" t="s">
        <v>1013</v>
      </c>
      <c r="E1089" t="s">
        <v>1506</v>
      </c>
    </row>
    <row r="1090" spans="2:5" x14ac:dyDescent="0.2">
      <c r="B1090" t="s">
        <v>1191</v>
      </c>
      <c r="C1090" t="s">
        <v>3695</v>
      </c>
      <c r="D1090" t="s">
        <v>1046</v>
      </c>
      <c r="E1090" t="s">
        <v>1157</v>
      </c>
    </row>
    <row r="1091" spans="2:5" x14ac:dyDescent="0.2">
      <c r="B1091" t="s">
        <v>1192</v>
      </c>
      <c r="C1091" t="s">
        <v>1040</v>
      </c>
      <c r="D1091" t="s">
        <v>975</v>
      </c>
      <c r="E1091" t="s">
        <v>1838</v>
      </c>
    </row>
    <row r="1092" spans="2:5" x14ac:dyDescent="0.2">
      <c r="B1092" t="s">
        <v>1193</v>
      </c>
      <c r="C1092" t="s">
        <v>1144</v>
      </c>
      <c r="D1092" t="s">
        <v>1201</v>
      </c>
      <c r="E1092" t="s">
        <v>1403</v>
      </c>
    </row>
    <row r="1093" spans="2:5" x14ac:dyDescent="0.2">
      <c r="B1093" t="s">
        <v>1194</v>
      </c>
      <c r="C1093" t="s">
        <v>3696</v>
      </c>
      <c r="D1093" t="s">
        <v>1862</v>
      </c>
      <c r="E1093" t="s">
        <v>966</v>
      </c>
    </row>
    <row r="1094" spans="2:5" x14ac:dyDescent="0.2">
      <c r="B1094" t="s">
        <v>1195</v>
      </c>
      <c r="C1094" t="s">
        <v>3697</v>
      </c>
      <c r="D1094" t="s">
        <v>1672</v>
      </c>
      <c r="E1094" t="s">
        <v>1654</v>
      </c>
    </row>
    <row r="1095" spans="2:5" x14ac:dyDescent="0.2">
      <c r="B1095" t="s">
        <v>1196</v>
      </c>
      <c r="C1095" t="s">
        <v>3698</v>
      </c>
      <c r="D1095" t="s">
        <v>635</v>
      </c>
      <c r="E1095" t="s">
        <v>1789</v>
      </c>
    </row>
    <row r="1096" spans="2:5" x14ac:dyDescent="0.2">
      <c r="B1096" t="s">
        <v>1197</v>
      </c>
      <c r="C1096" t="s">
        <v>3699</v>
      </c>
      <c r="D1096" t="s">
        <v>911</v>
      </c>
      <c r="E1096" t="s">
        <v>1134</v>
      </c>
    </row>
    <row r="1097" spans="2:5" x14ac:dyDescent="0.2">
      <c r="B1097" t="s">
        <v>1198</v>
      </c>
      <c r="C1097" t="s">
        <v>1253</v>
      </c>
      <c r="D1097" t="s">
        <v>749</v>
      </c>
      <c r="E1097" t="s">
        <v>1189</v>
      </c>
    </row>
    <row r="1098" spans="2:5" x14ac:dyDescent="0.2">
      <c r="B1098" t="s">
        <v>1199</v>
      </c>
      <c r="C1098" t="s">
        <v>3700</v>
      </c>
      <c r="D1098" t="s">
        <v>1637</v>
      </c>
      <c r="E1098" t="s">
        <v>1086</v>
      </c>
    </row>
    <row r="1099" spans="2:5" x14ac:dyDescent="0.2">
      <c r="B1099" t="s">
        <v>1200</v>
      </c>
      <c r="C1099" t="s">
        <v>1283</v>
      </c>
      <c r="D1099" t="s">
        <v>979</v>
      </c>
      <c r="E1099" t="s">
        <v>1088</v>
      </c>
    </row>
    <row r="1100" spans="2:5" x14ac:dyDescent="0.2">
      <c r="B1100" t="s">
        <v>1201</v>
      </c>
      <c r="C1100" t="s">
        <v>636</v>
      </c>
      <c r="D1100" t="s">
        <v>1140</v>
      </c>
      <c r="E1100" t="s">
        <v>1802</v>
      </c>
    </row>
    <row r="1101" spans="2:5" x14ac:dyDescent="0.2">
      <c r="B1101" t="s">
        <v>1202</v>
      </c>
      <c r="C1101" t="s">
        <v>3701</v>
      </c>
      <c r="D1101" t="s">
        <v>1599</v>
      </c>
      <c r="E1101" t="s">
        <v>1681</v>
      </c>
    </row>
    <row r="1102" spans="2:5" x14ac:dyDescent="0.2">
      <c r="B1102" t="s">
        <v>1203</v>
      </c>
      <c r="C1102" t="s">
        <v>1619</v>
      </c>
      <c r="D1102" t="s">
        <v>1362</v>
      </c>
      <c r="E1102" t="s">
        <v>1700</v>
      </c>
    </row>
    <row r="1103" spans="2:5" x14ac:dyDescent="0.2">
      <c r="B1103" t="s">
        <v>1204</v>
      </c>
      <c r="C1103" t="s">
        <v>403</v>
      </c>
      <c r="D1103" t="s">
        <v>1757</v>
      </c>
      <c r="E1103" t="s">
        <v>1887</v>
      </c>
    </row>
    <row r="1104" spans="2:5" x14ac:dyDescent="0.2">
      <c r="B1104" t="s">
        <v>1205</v>
      </c>
      <c r="C1104" t="s">
        <v>1292</v>
      </c>
      <c r="D1104" t="s">
        <v>1170</v>
      </c>
      <c r="E1104" t="s">
        <v>1415</v>
      </c>
    </row>
    <row r="1105" spans="2:5" x14ac:dyDescent="0.2">
      <c r="B1105" t="s">
        <v>1206</v>
      </c>
      <c r="C1105" t="s">
        <v>1143</v>
      </c>
      <c r="D1105" t="s">
        <v>1114</v>
      </c>
      <c r="E1105" t="s">
        <v>1263</v>
      </c>
    </row>
    <row r="1106" spans="2:5" x14ac:dyDescent="0.2">
      <c r="B1106" t="s">
        <v>1207</v>
      </c>
      <c r="C1106" t="s">
        <v>1218</v>
      </c>
      <c r="D1106" t="s">
        <v>863</v>
      </c>
      <c r="E1106" t="s">
        <v>103</v>
      </c>
    </row>
    <row r="1107" spans="2:5" x14ac:dyDescent="0.2">
      <c r="B1107" t="s">
        <v>1208</v>
      </c>
      <c r="C1107" t="s">
        <v>3702</v>
      </c>
      <c r="D1107" t="s">
        <v>906</v>
      </c>
      <c r="E1107" t="s">
        <v>1017</v>
      </c>
    </row>
    <row r="1108" spans="2:5" x14ac:dyDescent="0.2">
      <c r="B1108" t="s">
        <v>1209</v>
      </c>
      <c r="C1108" t="s">
        <v>1154</v>
      </c>
      <c r="D1108" t="s">
        <v>1108</v>
      </c>
      <c r="E1108" t="s">
        <v>1364</v>
      </c>
    </row>
    <row r="1109" spans="2:5" x14ac:dyDescent="0.2">
      <c r="B1109" t="s">
        <v>1210</v>
      </c>
      <c r="C1109" t="s">
        <v>1450</v>
      </c>
      <c r="D1109" t="s">
        <v>1266</v>
      </c>
      <c r="E1109" t="s">
        <v>1421</v>
      </c>
    </row>
    <row r="1110" spans="2:5" x14ac:dyDescent="0.2">
      <c r="B1110" t="s">
        <v>1211</v>
      </c>
      <c r="C1110" t="s">
        <v>927</v>
      </c>
      <c r="D1110" t="s">
        <v>1196</v>
      </c>
      <c r="E1110" t="s">
        <v>1664</v>
      </c>
    </row>
    <row r="1111" spans="2:5" x14ac:dyDescent="0.2">
      <c r="B1111" t="s">
        <v>1212</v>
      </c>
      <c r="C1111" t="s">
        <v>3703</v>
      </c>
      <c r="D1111" t="s">
        <v>986</v>
      </c>
      <c r="E1111" t="s">
        <v>1813</v>
      </c>
    </row>
    <row r="1112" spans="2:5" x14ac:dyDescent="0.2">
      <c r="B1112" t="s">
        <v>1213</v>
      </c>
      <c r="C1112" t="s">
        <v>1285</v>
      </c>
      <c r="D1112" t="s">
        <v>1529</v>
      </c>
      <c r="E1112" t="s">
        <v>1170</v>
      </c>
    </row>
    <row r="1113" spans="2:5" x14ac:dyDescent="0.2">
      <c r="B1113" t="s">
        <v>1214</v>
      </c>
      <c r="C1113" t="s">
        <v>1046</v>
      </c>
      <c r="D1113" t="s">
        <v>1087</v>
      </c>
      <c r="E1113" t="s">
        <v>1293</v>
      </c>
    </row>
    <row r="1114" spans="2:5" x14ac:dyDescent="0.2">
      <c r="B1114" t="s">
        <v>1215</v>
      </c>
      <c r="C1114" t="s">
        <v>3704</v>
      </c>
      <c r="D1114" t="s">
        <v>1267</v>
      </c>
      <c r="E1114" t="s">
        <v>690</v>
      </c>
    </row>
    <row r="1115" spans="2:5" x14ac:dyDescent="0.2">
      <c r="B1115" t="s">
        <v>1216</v>
      </c>
      <c r="C1115" t="s">
        <v>721</v>
      </c>
      <c r="D1115" t="s">
        <v>1135</v>
      </c>
      <c r="E1115" t="s">
        <v>1212</v>
      </c>
    </row>
    <row r="1116" spans="2:5" x14ac:dyDescent="0.2">
      <c r="B1116" t="s">
        <v>1217</v>
      </c>
      <c r="C1116" t="s">
        <v>1347</v>
      </c>
      <c r="D1116" t="s">
        <v>1205</v>
      </c>
      <c r="E1116" t="s">
        <v>1292</v>
      </c>
    </row>
    <row r="1117" spans="2:5" x14ac:dyDescent="0.2">
      <c r="B1117" t="s">
        <v>1218</v>
      </c>
      <c r="C1117" t="s">
        <v>1741</v>
      </c>
      <c r="D1117" t="s">
        <v>1568</v>
      </c>
      <c r="E1117" t="s">
        <v>1500</v>
      </c>
    </row>
    <row r="1118" spans="2:5" x14ac:dyDescent="0.2">
      <c r="B1118" t="s">
        <v>1219</v>
      </c>
      <c r="C1118" t="s">
        <v>1380</v>
      </c>
      <c r="D1118" t="s">
        <v>1284</v>
      </c>
      <c r="E1118" t="s">
        <v>1610</v>
      </c>
    </row>
    <row r="1119" spans="2:5" x14ac:dyDescent="0.2">
      <c r="B1119" t="s">
        <v>1220</v>
      </c>
      <c r="C1119" t="s">
        <v>924</v>
      </c>
      <c r="D1119" t="s">
        <v>1067</v>
      </c>
      <c r="E1119" t="s">
        <v>962</v>
      </c>
    </row>
    <row r="1120" spans="2:5" x14ac:dyDescent="0.2">
      <c r="B1120" t="s">
        <v>1221</v>
      </c>
      <c r="C1120" t="s">
        <v>661</v>
      </c>
      <c r="D1120" t="s">
        <v>1809</v>
      </c>
      <c r="E1120" t="s">
        <v>1046</v>
      </c>
    </row>
    <row r="1121" spans="2:5" x14ac:dyDescent="0.2">
      <c r="B1121" t="s">
        <v>1222</v>
      </c>
      <c r="C1121" t="s">
        <v>3705</v>
      </c>
      <c r="D1121" t="s">
        <v>925</v>
      </c>
      <c r="E1121" t="s">
        <v>932</v>
      </c>
    </row>
    <row r="1122" spans="2:5" x14ac:dyDescent="0.2">
      <c r="B1122" t="s">
        <v>1223</v>
      </c>
      <c r="C1122" t="s">
        <v>1126</v>
      </c>
      <c r="D1122" t="s">
        <v>1291</v>
      </c>
      <c r="E1122" t="s">
        <v>1745</v>
      </c>
    </row>
    <row r="1123" spans="2:5" x14ac:dyDescent="0.2">
      <c r="B1123" t="s">
        <v>1224</v>
      </c>
      <c r="C1123" t="s">
        <v>1537</v>
      </c>
      <c r="D1123" t="s">
        <v>1285</v>
      </c>
      <c r="E1123" t="s">
        <v>1258</v>
      </c>
    </row>
    <row r="1124" spans="2:5" x14ac:dyDescent="0.2">
      <c r="B1124" t="s">
        <v>1225</v>
      </c>
      <c r="C1124" t="s">
        <v>1629</v>
      </c>
      <c r="D1124" t="s">
        <v>914</v>
      </c>
      <c r="E1124" t="s">
        <v>1488</v>
      </c>
    </row>
    <row r="1125" spans="2:5" x14ac:dyDescent="0.2">
      <c r="B1125" t="s">
        <v>1226</v>
      </c>
      <c r="C1125" t="s">
        <v>1628</v>
      </c>
      <c r="D1125" t="s">
        <v>1293</v>
      </c>
      <c r="E1125" t="s">
        <v>1471</v>
      </c>
    </row>
    <row r="1126" spans="2:5" x14ac:dyDescent="0.2">
      <c r="B1126" t="s">
        <v>1227</v>
      </c>
      <c r="C1126" t="s">
        <v>888</v>
      </c>
      <c r="D1126" t="s">
        <v>1208</v>
      </c>
      <c r="E1126" t="s">
        <v>920</v>
      </c>
    </row>
    <row r="1127" spans="2:5" x14ac:dyDescent="0.2">
      <c r="B1127" t="s">
        <v>1228</v>
      </c>
      <c r="C1127" t="s">
        <v>3706</v>
      </c>
      <c r="D1127" t="s">
        <v>1225</v>
      </c>
      <c r="E1127" t="s">
        <v>1239</v>
      </c>
    </row>
    <row r="1128" spans="2:5" x14ac:dyDescent="0.2">
      <c r="B1128" t="s">
        <v>1229</v>
      </c>
      <c r="C1128" t="s">
        <v>1681</v>
      </c>
      <c r="D1128" t="s">
        <v>853</v>
      </c>
      <c r="E1128" t="s">
        <v>1180</v>
      </c>
    </row>
    <row r="1129" spans="2:5" x14ac:dyDescent="0.2">
      <c r="B1129" t="s">
        <v>1230</v>
      </c>
      <c r="C1129" t="s">
        <v>1014</v>
      </c>
      <c r="D1129" t="s">
        <v>1447</v>
      </c>
      <c r="E1129" t="s">
        <v>1829</v>
      </c>
    </row>
    <row r="1130" spans="2:5" x14ac:dyDescent="0.2">
      <c r="B1130" t="s">
        <v>1231</v>
      </c>
      <c r="C1130" t="s">
        <v>1327</v>
      </c>
      <c r="D1130" t="s">
        <v>1517</v>
      </c>
      <c r="E1130" t="s">
        <v>1411</v>
      </c>
    </row>
    <row r="1131" spans="2:5" x14ac:dyDescent="0.2">
      <c r="B1131" t="s">
        <v>1232</v>
      </c>
      <c r="C1131" t="s">
        <v>3707</v>
      </c>
      <c r="D1131" t="s">
        <v>1124</v>
      </c>
      <c r="E1131" t="s">
        <v>694</v>
      </c>
    </row>
    <row r="1132" spans="2:5" x14ac:dyDescent="0.2">
      <c r="B1132" t="s">
        <v>1233</v>
      </c>
      <c r="C1132" t="s">
        <v>1569</v>
      </c>
      <c r="D1132" t="s">
        <v>997</v>
      </c>
      <c r="E1132" t="s">
        <v>1310</v>
      </c>
    </row>
    <row r="1133" spans="2:5" x14ac:dyDescent="0.2">
      <c r="B1133" t="s">
        <v>1234</v>
      </c>
      <c r="C1133" t="s">
        <v>1321</v>
      </c>
      <c r="D1133" t="s">
        <v>1397</v>
      </c>
      <c r="E1133" t="s">
        <v>1823</v>
      </c>
    </row>
    <row r="1134" spans="2:5" x14ac:dyDescent="0.2">
      <c r="B1134" t="s">
        <v>1235</v>
      </c>
      <c r="C1134" t="s">
        <v>3708</v>
      </c>
      <c r="D1134" t="s">
        <v>954</v>
      </c>
      <c r="E1134" t="s">
        <v>895</v>
      </c>
    </row>
    <row r="1135" spans="2:5" x14ac:dyDescent="0.2">
      <c r="B1135" t="s">
        <v>1236</v>
      </c>
      <c r="C1135" t="s">
        <v>1071</v>
      </c>
      <c r="D1135" t="s">
        <v>812</v>
      </c>
      <c r="E1135" t="s">
        <v>1058</v>
      </c>
    </row>
    <row r="1136" spans="2:5" x14ac:dyDescent="0.2">
      <c r="B1136" t="s">
        <v>1237</v>
      </c>
      <c r="C1136" t="s">
        <v>1093</v>
      </c>
      <c r="D1136" t="s">
        <v>1242</v>
      </c>
      <c r="E1136" t="s">
        <v>1314</v>
      </c>
    </row>
    <row r="1137" spans="2:5" x14ac:dyDescent="0.2">
      <c r="B1137" t="s">
        <v>1238</v>
      </c>
      <c r="C1137" t="s">
        <v>1101</v>
      </c>
      <c r="D1137" t="s">
        <v>1100</v>
      </c>
      <c r="E1137" t="s">
        <v>601</v>
      </c>
    </row>
    <row r="1138" spans="2:5" x14ac:dyDescent="0.2">
      <c r="B1138" t="s">
        <v>1239</v>
      </c>
      <c r="C1138" t="s">
        <v>1176</v>
      </c>
      <c r="D1138" t="s">
        <v>1083</v>
      </c>
      <c r="E1138" t="s">
        <v>1312</v>
      </c>
    </row>
    <row r="1139" spans="2:5" x14ac:dyDescent="0.2">
      <c r="B1139" t="s">
        <v>1240</v>
      </c>
      <c r="C1139" t="s">
        <v>3709</v>
      </c>
      <c r="D1139" t="s">
        <v>794</v>
      </c>
      <c r="E1139" t="s">
        <v>669</v>
      </c>
    </row>
    <row r="1140" spans="2:5" x14ac:dyDescent="0.2">
      <c r="B1140" t="s">
        <v>1241</v>
      </c>
      <c r="C1140" t="s">
        <v>3710</v>
      </c>
      <c r="D1140" t="s">
        <v>1747</v>
      </c>
      <c r="E1140" t="s">
        <v>1291</v>
      </c>
    </row>
    <row r="1141" spans="2:5" x14ac:dyDescent="0.2">
      <c r="B1141" t="s">
        <v>1242</v>
      </c>
      <c r="C1141" t="s">
        <v>1580</v>
      </c>
      <c r="D1141" t="s">
        <v>1150</v>
      </c>
      <c r="E1141" t="s">
        <v>4176</v>
      </c>
    </row>
    <row r="1142" spans="2:5" x14ac:dyDescent="0.2">
      <c r="B1142" t="s">
        <v>1243</v>
      </c>
      <c r="C1142" t="s">
        <v>975</v>
      </c>
      <c r="D1142" t="s">
        <v>698</v>
      </c>
      <c r="E1142" t="s">
        <v>1012</v>
      </c>
    </row>
    <row r="1143" spans="2:5" x14ac:dyDescent="0.2">
      <c r="B1143" t="s">
        <v>1244</v>
      </c>
      <c r="C1143" t="s">
        <v>902</v>
      </c>
      <c r="D1143" t="s">
        <v>1366</v>
      </c>
      <c r="E1143" t="s">
        <v>958</v>
      </c>
    </row>
    <row r="1144" spans="2:5" x14ac:dyDescent="0.2">
      <c r="B1144" t="s">
        <v>1245</v>
      </c>
      <c r="C1144" t="s">
        <v>3711</v>
      </c>
      <c r="D1144" t="s">
        <v>1143</v>
      </c>
      <c r="E1144" t="s">
        <v>941</v>
      </c>
    </row>
    <row r="1145" spans="2:5" x14ac:dyDescent="0.2">
      <c r="B1145" t="s">
        <v>1246</v>
      </c>
      <c r="C1145" t="s">
        <v>1357</v>
      </c>
      <c r="D1145" t="s">
        <v>1213</v>
      </c>
      <c r="E1145" t="s">
        <v>1689</v>
      </c>
    </row>
    <row r="1146" spans="2:5" x14ac:dyDescent="0.2">
      <c r="B1146" t="s">
        <v>1247</v>
      </c>
      <c r="C1146" t="s">
        <v>666</v>
      </c>
      <c r="D1146" t="s">
        <v>1655</v>
      </c>
      <c r="E1146" t="s">
        <v>1549</v>
      </c>
    </row>
    <row r="1147" spans="2:5" x14ac:dyDescent="0.2">
      <c r="B1147" t="s">
        <v>1248</v>
      </c>
      <c r="C1147" t="s">
        <v>863</v>
      </c>
      <c r="D1147" t="s">
        <v>1305</v>
      </c>
      <c r="E1147" t="s">
        <v>1152</v>
      </c>
    </row>
    <row r="1148" spans="2:5" x14ac:dyDescent="0.2">
      <c r="B1148" t="s">
        <v>1249</v>
      </c>
      <c r="C1148" t="s">
        <v>1119</v>
      </c>
      <c r="D1148" t="s">
        <v>4184</v>
      </c>
      <c r="E1148" t="s">
        <v>324</v>
      </c>
    </row>
    <row r="1149" spans="2:5" x14ac:dyDescent="0.2">
      <c r="B1149" t="s">
        <v>1250</v>
      </c>
      <c r="C1149" t="s">
        <v>3712</v>
      </c>
      <c r="D1149" t="s">
        <v>1107</v>
      </c>
      <c r="E1149" t="s">
        <v>1283</v>
      </c>
    </row>
    <row r="1150" spans="2:5" x14ac:dyDescent="0.2">
      <c r="B1150" t="s">
        <v>1251</v>
      </c>
      <c r="C1150" t="s">
        <v>1391</v>
      </c>
      <c r="D1150" t="s">
        <v>1245</v>
      </c>
      <c r="E1150" t="s">
        <v>820</v>
      </c>
    </row>
    <row r="1151" spans="2:5" x14ac:dyDescent="0.2">
      <c r="B1151" t="s">
        <v>1252</v>
      </c>
      <c r="C1151" t="s">
        <v>1643</v>
      </c>
      <c r="D1151" t="s">
        <v>1634</v>
      </c>
      <c r="E1151" t="s">
        <v>1357</v>
      </c>
    </row>
    <row r="1152" spans="2:5" x14ac:dyDescent="0.2">
      <c r="B1152" t="s">
        <v>86</v>
      </c>
      <c r="C1152" t="s">
        <v>1182</v>
      </c>
      <c r="D1152" t="s">
        <v>1274</v>
      </c>
      <c r="E1152" t="s">
        <v>1430</v>
      </c>
    </row>
    <row r="1153" spans="2:5" x14ac:dyDescent="0.2">
      <c r="B1153" t="s">
        <v>1253</v>
      </c>
      <c r="C1153" t="s">
        <v>1337</v>
      </c>
      <c r="D1153" t="s">
        <v>999</v>
      </c>
      <c r="E1153" t="s">
        <v>1332</v>
      </c>
    </row>
    <row r="1154" spans="2:5" x14ac:dyDescent="0.2">
      <c r="B1154" t="s">
        <v>1254</v>
      </c>
      <c r="C1154" t="s">
        <v>1686</v>
      </c>
      <c r="D1154" t="s">
        <v>1131</v>
      </c>
      <c r="E1154" t="s">
        <v>1191</v>
      </c>
    </row>
    <row r="1155" spans="2:5" x14ac:dyDescent="0.2">
      <c r="B1155" t="s">
        <v>1255</v>
      </c>
      <c r="C1155" t="s">
        <v>1576</v>
      </c>
      <c r="D1155" t="s">
        <v>1380</v>
      </c>
      <c r="E1155" t="s">
        <v>1429</v>
      </c>
    </row>
    <row r="1156" spans="2:5" x14ac:dyDescent="0.2">
      <c r="B1156" t="s">
        <v>1256</v>
      </c>
      <c r="C1156" t="s">
        <v>966</v>
      </c>
      <c r="D1156" t="s">
        <v>811</v>
      </c>
      <c r="E1156" t="s">
        <v>875</v>
      </c>
    </row>
    <row r="1157" spans="2:5" x14ac:dyDescent="0.2">
      <c r="B1157" t="s">
        <v>1257</v>
      </c>
      <c r="C1157" t="s">
        <v>1542</v>
      </c>
      <c r="D1157" t="s">
        <v>1496</v>
      </c>
      <c r="E1157" t="s">
        <v>1546</v>
      </c>
    </row>
    <row r="1158" spans="2:5" x14ac:dyDescent="0.2">
      <c r="B1158" t="s">
        <v>1258</v>
      </c>
      <c r="C1158" t="s">
        <v>3713</v>
      </c>
      <c r="D1158" t="s">
        <v>750</v>
      </c>
      <c r="E1158" t="s">
        <v>783</v>
      </c>
    </row>
    <row r="1159" spans="2:5" x14ac:dyDescent="0.2">
      <c r="B1159" t="s">
        <v>1259</v>
      </c>
      <c r="C1159" t="s">
        <v>1050</v>
      </c>
      <c r="D1159" t="s">
        <v>1174</v>
      </c>
      <c r="E1159" t="s">
        <v>1741</v>
      </c>
    </row>
    <row r="1160" spans="2:5" x14ac:dyDescent="0.2">
      <c r="B1160" t="s">
        <v>1260</v>
      </c>
      <c r="C1160" t="s">
        <v>1123</v>
      </c>
      <c r="D1160" t="s">
        <v>1047</v>
      </c>
      <c r="E1160" t="s">
        <v>1771</v>
      </c>
    </row>
    <row r="1161" spans="2:5" x14ac:dyDescent="0.2">
      <c r="B1161" t="s">
        <v>1261</v>
      </c>
      <c r="C1161" t="s">
        <v>1160</v>
      </c>
      <c r="D1161" t="s">
        <v>938</v>
      </c>
      <c r="E1161" t="s">
        <v>1127</v>
      </c>
    </row>
    <row r="1162" spans="2:5" x14ac:dyDescent="0.2">
      <c r="B1162" t="s">
        <v>1262</v>
      </c>
      <c r="C1162" t="s">
        <v>787</v>
      </c>
      <c r="D1162" t="s">
        <v>1041</v>
      </c>
      <c r="E1162" t="s">
        <v>1101</v>
      </c>
    </row>
    <row r="1163" spans="2:5" x14ac:dyDescent="0.2">
      <c r="B1163" t="s">
        <v>1263</v>
      </c>
      <c r="C1163" t="s">
        <v>963</v>
      </c>
      <c r="D1163" t="s">
        <v>1694</v>
      </c>
      <c r="E1163" t="s">
        <v>3663</v>
      </c>
    </row>
    <row r="1164" spans="2:5" x14ac:dyDescent="0.2">
      <c r="B1164" t="s">
        <v>1264</v>
      </c>
      <c r="C1164" t="s">
        <v>1103</v>
      </c>
      <c r="D1164" t="s">
        <v>1501</v>
      </c>
      <c r="E1164" t="s">
        <v>1513</v>
      </c>
    </row>
    <row r="1165" spans="2:5" x14ac:dyDescent="0.2">
      <c r="B1165" t="s">
        <v>1265</v>
      </c>
      <c r="C1165" t="s">
        <v>734</v>
      </c>
      <c r="D1165" t="s">
        <v>1457</v>
      </c>
      <c r="E1165" t="s">
        <v>1572</v>
      </c>
    </row>
    <row r="1166" spans="2:5" x14ac:dyDescent="0.2">
      <c r="B1166" t="s">
        <v>1266</v>
      </c>
      <c r="C1166" t="s">
        <v>1403</v>
      </c>
      <c r="D1166" t="s">
        <v>977</v>
      </c>
      <c r="E1166" t="s">
        <v>1586</v>
      </c>
    </row>
    <row r="1167" spans="2:5" x14ac:dyDescent="0.2">
      <c r="B1167" t="s">
        <v>1267</v>
      </c>
      <c r="C1167" t="s">
        <v>980</v>
      </c>
      <c r="D1167" t="s">
        <v>1160</v>
      </c>
      <c r="E1167" t="s">
        <v>1691</v>
      </c>
    </row>
    <row r="1168" spans="2:5" x14ac:dyDescent="0.2">
      <c r="B1168" t="s">
        <v>1268</v>
      </c>
      <c r="C1168" t="s">
        <v>936</v>
      </c>
      <c r="D1168" t="s">
        <v>857</v>
      </c>
      <c r="E1168" t="s">
        <v>1115</v>
      </c>
    </row>
    <row r="1169" spans="2:5" x14ac:dyDescent="0.2">
      <c r="B1169" t="s">
        <v>1269</v>
      </c>
      <c r="C1169" t="s">
        <v>1488</v>
      </c>
      <c r="D1169" t="s">
        <v>1678</v>
      </c>
      <c r="E1169" t="s">
        <v>3725</v>
      </c>
    </row>
    <row r="1170" spans="2:5" x14ac:dyDescent="0.2">
      <c r="B1170" t="s">
        <v>112</v>
      </c>
      <c r="C1170" t="s">
        <v>3714</v>
      </c>
      <c r="D1170" t="s">
        <v>4185</v>
      </c>
      <c r="E1170" t="s">
        <v>1276</v>
      </c>
    </row>
    <row r="1171" spans="2:5" x14ac:dyDescent="0.2">
      <c r="B1171" t="s">
        <v>1270</v>
      </c>
      <c r="C1171" t="s">
        <v>3715</v>
      </c>
      <c r="D1171" t="s">
        <v>837</v>
      </c>
      <c r="E1171" t="s">
        <v>1256</v>
      </c>
    </row>
    <row r="1172" spans="2:5" x14ac:dyDescent="0.2">
      <c r="B1172" t="s">
        <v>1271</v>
      </c>
      <c r="C1172" t="s">
        <v>1689</v>
      </c>
      <c r="D1172" t="s">
        <v>730</v>
      </c>
      <c r="E1172" t="s">
        <v>1108</v>
      </c>
    </row>
    <row r="1173" spans="2:5" x14ac:dyDescent="0.2">
      <c r="B1173" t="s">
        <v>1272</v>
      </c>
      <c r="C1173" t="s">
        <v>1229</v>
      </c>
      <c r="D1173" t="s">
        <v>142</v>
      </c>
      <c r="E1173" t="s">
        <v>790</v>
      </c>
    </row>
    <row r="1174" spans="2:5" x14ac:dyDescent="0.2">
      <c r="B1174" t="s">
        <v>1273</v>
      </c>
      <c r="C1174" t="s">
        <v>1647</v>
      </c>
      <c r="D1174" t="s">
        <v>1264</v>
      </c>
      <c r="E1174" t="s">
        <v>1246</v>
      </c>
    </row>
    <row r="1175" spans="2:5" x14ac:dyDescent="0.2">
      <c r="B1175" t="s">
        <v>1274</v>
      </c>
      <c r="C1175" t="s">
        <v>1057</v>
      </c>
      <c r="D1175" t="s">
        <v>1591</v>
      </c>
      <c r="E1175" t="s">
        <v>1125</v>
      </c>
    </row>
    <row r="1176" spans="2:5" x14ac:dyDescent="0.2">
      <c r="B1176" t="s">
        <v>1275</v>
      </c>
      <c r="C1176" t="s">
        <v>3716</v>
      </c>
      <c r="D1176" t="s">
        <v>1508</v>
      </c>
      <c r="E1176" t="s">
        <v>988</v>
      </c>
    </row>
    <row r="1177" spans="2:5" x14ac:dyDescent="0.2">
      <c r="B1177" t="s">
        <v>1276</v>
      </c>
      <c r="C1177" t="s">
        <v>3717</v>
      </c>
      <c r="D1177" t="s">
        <v>1622</v>
      </c>
      <c r="E1177" t="s">
        <v>1025</v>
      </c>
    </row>
    <row r="1178" spans="2:5" x14ac:dyDescent="0.2">
      <c r="B1178" t="s">
        <v>1277</v>
      </c>
      <c r="C1178" t="s">
        <v>1333</v>
      </c>
      <c r="D1178" t="s">
        <v>1088</v>
      </c>
      <c r="E1178" t="s">
        <v>1207</v>
      </c>
    </row>
    <row r="1179" spans="2:5" x14ac:dyDescent="0.2">
      <c r="B1179" t="s">
        <v>1278</v>
      </c>
      <c r="C1179" t="s">
        <v>1797</v>
      </c>
      <c r="D1179" t="s">
        <v>1149</v>
      </c>
      <c r="E1179" t="s">
        <v>1257</v>
      </c>
    </row>
    <row r="1180" spans="2:5" x14ac:dyDescent="0.2">
      <c r="B1180" t="s">
        <v>1279</v>
      </c>
      <c r="C1180" t="s">
        <v>701</v>
      </c>
      <c r="D1180" t="s">
        <v>1536</v>
      </c>
      <c r="E1180" t="s">
        <v>355</v>
      </c>
    </row>
    <row r="1181" spans="2:5" x14ac:dyDescent="0.2">
      <c r="B1181" t="s">
        <v>1280</v>
      </c>
      <c r="C1181" t="s">
        <v>1645</v>
      </c>
      <c r="D1181" t="s">
        <v>1430</v>
      </c>
      <c r="E1181" t="s">
        <v>542</v>
      </c>
    </row>
    <row r="1182" spans="2:5" x14ac:dyDescent="0.2">
      <c r="B1182" t="s">
        <v>1281</v>
      </c>
      <c r="C1182" t="s">
        <v>1117</v>
      </c>
      <c r="D1182" t="s">
        <v>1118</v>
      </c>
      <c r="E1182" t="s">
        <v>1103</v>
      </c>
    </row>
    <row r="1183" spans="2:5" x14ac:dyDescent="0.2">
      <c r="B1183" t="s">
        <v>1282</v>
      </c>
      <c r="C1183" t="s">
        <v>694</v>
      </c>
      <c r="D1183" t="s">
        <v>1656</v>
      </c>
      <c r="E1183" t="s">
        <v>1132</v>
      </c>
    </row>
    <row r="1184" spans="2:5" x14ac:dyDescent="0.2">
      <c r="B1184" t="s">
        <v>1283</v>
      </c>
      <c r="C1184" t="s">
        <v>1120</v>
      </c>
      <c r="D1184" t="s">
        <v>1101</v>
      </c>
      <c r="E1184" t="s">
        <v>783</v>
      </c>
    </row>
    <row r="1185" spans="2:5" x14ac:dyDescent="0.2">
      <c r="B1185" t="s">
        <v>1284</v>
      </c>
      <c r="C1185" t="s">
        <v>3718</v>
      </c>
      <c r="D1185" t="s">
        <v>753</v>
      </c>
      <c r="E1185" t="s">
        <v>1663</v>
      </c>
    </row>
    <row r="1186" spans="2:5" x14ac:dyDescent="0.2">
      <c r="B1186" t="s">
        <v>1285</v>
      </c>
      <c r="C1186" t="s">
        <v>1385</v>
      </c>
      <c r="D1186" t="s">
        <v>1103</v>
      </c>
      <c r="E1186" t="s">
        <v>733</v>
      </c>
    </row>
    <row r="1187" spans="2:5" x14ac:dyDescent="0.2">
      <c r="B1187" t="s">
        <v>1286</v>
      </c>
      <c r="C1187" t="s">
        <v>3719</v>
      </c>
      <c r="D1187" t="s">
        <v>879</v>
      </c>
      <c r="E1187" t="s">
        <v>1356</v>
      </c>
    </row>
    <row r="1188" spans="2:5" x14ac:dyDescent="0.2">
      <c r="B1188" t="s">
        <v>1287</v>
      </c>
      <c r="C1188" t="s">
        <v>671</v>
      </c>
      <c r="D1188" t="s">
        <v>1821</v>
      </c>
      <c r="E1188" t="s">
        <v>1514</v>
      </c>
    </row>
    <row r="1189" spans="2:5" x14ac:dyDescent="0.2">
      <c r="B1189" t="s">
        <v>126</v>
      </c>
      <c r="C1189" t="s">
        <v>1002</v>
      </c>
      <c r="D1189" t="s">
        <v>1663</v>
      </c>
      <c r="E1189" t="s">
        <v>1873</v>
      </c>
    </row>
    <row r="1190" spans="2:5" x14ac:dyDescent="0.2">
      <c r="B1190" t="s">
        <v>1288</v>
      </c>
      <c r="C1190" t="s">
        <v>3720</v>
      </c>
      <c r="D1190" t="s">
        <v>1248</v>
      </c>
      <c r="E1190" t="s">
        <v>1063</v>
      </c>
    </row>
    <row r="1191" spans="2:5" x14ac:dyDescent="0.2">
      <c r="B1191" t="s">
        <v>1289</v>
      </c>
      <c r="C1191" t="s">
        <v>1078</v>
      </c>
      <c r="D1191" t="s">
        <v>1386</v>
      </c>
      <c r="E1191" t="s">
        <v>1765</v>
      </c>
    </row>
    <row r="1192" spans="2:5" x14ac:dyDescent="0.2">
      <c r="B1192" t="s">
        <v>1290</v>
      </c>
      <c r="C1192" t="s">
        <v>1250</v>
      </c>
      <c r="D1192" t="s">
        <v>808</v>
      </c>
      <c r="E1192" t="s">
        <v>604</v>
      </c>
    </row>
    <row r="1193" spans="2:5" x14ac:dyDescent="0.2">
      <c r="B1193" t="s">
        <v>1291</v>
      </c>
      <c r="C1193" t="s">
        <v>1782</v>
      </c>
      <c r="D1193" t="s">
        <v>1499</v>
      </c>
      <c r="E1193" t="s">
        <v>1533</v>
      </c>
    </row>
    <row r="1194" spans="2:5" x14ac:dyDescent="0.2">
      <c r="B1194" t="s">
        <v>1292</v>
      </c>
      <c r="C1194" t="s">
        <v>1409</v>
      </c>
      <c r="D1194" t="s">
        <v>1176</v>
      </c>
      <c r="E1194" t="s">
        <v>1388</v>
      </c>
    </row>
    <row r="1195" spans="2:5" x14ac:dyDescent="0.2">
      <c r="B1195" t="s">
        <v>1293</v>
      </c>
      <c r="C1195" t="s">
        <v>3721</v>
      </c>
      <c r="D1195" t="s">
        <v>1037</v>
      </c>
      <c r="E1195" t="s">
        <v>1867</v>
      </c>
    </row>
    <row r="1196" spans="2:5" x14ac:dyDescent="0.2">
      <c r="B1196" t="s">
        <v>1294</v>
      </c>
      <c r="C1196" t="s">
        <v>95</v>
      </c>
      <c r="D1196" t="s">
        <v>1333</v>
      </c>
      <c r="E1196" t="s">
        <v>1433</v>
      </c>
    </row>
    <row r="1197" spans="2:5" x14ac:dyDescent="0.2">
      <c r="B1197" t="s">
        <v>1295</v>
      </c>
      <c r="C1197" t="s">
        <v>107</v>
      </c>
      <c r="D1197" t="s">
        <v>1481</v>
      </c>
      <c r="E1197" t="s">
        <v>946</v>
      </c>
    </row>
    <row r="1198" spans="2:5" x14ac:dyDescent="0.2">
      <c r="B1198" t="s">
        <v>1296</v>
      </c>
      <c r="C1198" t="s">
        <v>97</v>
      </c>
      <c r="D1198" t="s">
        <v>969</v>
      </c>
      <c r="E1198" t="s">
        <v>3726</v>
      </c>
    </row>
    <row r="1199" spans="2:5" x14ac:dyDescent="0.2">
      <c r="B1199" t="s">
        <v>1297</v>
      </c>
      <c r="C1199" t="s">
        <v>1566</v>
      </c>
      <c r="D1199" t="s">
        <v>889</v>
      </c>
      <c r="E1199" t="s">
        <v>1011</v>
      </c>
    </row>
    <row r="1200" spans="2:5" x14ac:dyDescent="0.2">
      <c r="B1200" t="s">
        <v>1298</v>
      </c>
      <c r="C1200" t="s">
        <v>1654</v>
      </c>
      <c r="D1200" t="s">
        <v>1042</v>
      </c>
      <c r="E1200" t="s">
        <v>1473</v>
      </c>
    </row>
    <row r="1201" spans="2:5" x14ac:dyDescent="0.2">
      <c r="B1201" t="s">
        <v>1299</v>
      </c>
      <c r="C1201" t="s">
        <v>1105</v>
      </c>
      <c r="D1201" t="s">
        <v>1190</v>
      </c>
      <c r="E1201" t="s">
        <v>3764</v>
      </c>
    </row>
    <row r="1202" spans="2:5" x14ac:dyDescent="0.2">
      <c r="B1202" t="s">
        <v>1300</v>
      </c>
      <c r="C1202" t="s">
        <v>1451</v>
      </c>
      <c r="D1202" t="s">
        <v>1428</v>
      </c>
      <c r="E1202" t="s">
        <v>1372</v>
      </c>
    </row>
    <row r="1203" spans="2:5" x14ac:dyDescent="0.2">
      <c r="B1203" t="s">
        <v>1301</v>
      </c>
      <c r="C1203" t="s">
        <v>1306</v>
      </c>
      <c r="D1203" t="s">
        <v>1624</v>
      </c>
      <c r="E1203" t="s">
        <v>914</v>
      </c>
    </row>
    <row r="1204" spans="2:5" x14ac:dyDescent="0.2">
      <c r="B1204" t="s">
        <v>1302</v>
      </c>
      <c r="C1204" t="s">
        <v>3722</v>
      </c>
      <c r="D1204" t="s">
        <v>1524</v>
      </c>
      <c r="E1204" t="s">
        <v>1866</v>
      </c>
    </row>
    <row r="1205" spans="2:5" x14ac:dyDescent="0.2">
      <c r="B1205" t="s">
        <v>1303</v>
      </c>
      <c r="C1205" t="s">
        <v>1602</v>
      </c>
      <c r="D1205" t="s">
        <v>1122</v>
      </c>
      <c r="E1205" t="s">
        <v>1702</v>
      </c>
    </row>
    <row r="1206" spans="2:5" x14ac:dyDescent="0.2">
      <c r="B1206" t="s">
        <v>1304</v>
      </c>
      <c r="C1206" t="s">
        <v>3723</v>
      </c>
      <c r="D1206" t="s">
        <v>4186</v>
      </c>
      <c r="E1206" t="s">
        <v>1419</v>
      </c>
    </row>
    <row r="1207" spans="2:5" x14ac:dyDescent="0.2">
      <c r="B1207" t="s">
        <v>1305</v>
      </c>
      <c r="C1207" t="s">
        <v>1331</v>
      </c>
      <c r="D1207" t="s">
        <v>1022</v>
      </c>
      <c r="E1207" t="s">
        <v>1629</v>
      </c>
    </row>
    <row r="1208" spans="2:5" x14ac:dyDescent="0.2">
      <c r="B1208" t="s">
        <v>1306</v>
      </c>
      <c r="C1208" t="s">
        <v>1179</v>
      </c>
      <c r="D1208" t="s">
        <v>978</v>
      </c>
      <c r="E1208" t="s">
        <v>1198</v>
      </c>
    </row>
    <row r="1209" spans="2:5" x14ac:dyDescent="0.2">
      <c r="B1209" t="s">
        <v>1307</v>
      </c>
      <c r="C1209" t="s">
        <v>875</v>
      </c>
      <c r="D1209" t="s">
        <v>1239</v>
      </c>
      <c r="E1209" t="s">
        <v>1486</v>
      </c>
    </row>
    <row r="1210" spans="2:5" x14ac:dyDescent="0.2">
      <c r="B1210" t="s">
        <v>1308</v>
      </c>
      <c r="C1210" t="s">
        <v>833</v>
      </c>
      <c r="D1210" t="s">
        <v>874</v>
      </c>
      <c r="E1210" t="s">
        <v>1261</v>
      </c>
    </row>
    <row r="1211" spans="2:5" x14ac:dyDescent="0.2">
      <c r="B1211" t="s">
        <v>1309</v>
      </c>
      <c r="C1211" t="s">
        <v>1164</v>
      </c>
      <c r="D1211" t="s">
        <v>1618</v>
      </c>
      <c r="E1211" t="s">
        <v>3755</v>
      </c>
    </row>
    <row r="1212" spans="2:5" x14ac:dyDescent="0.2">
      <c r="B1212" t="s">
        <v>1310</v>
      </c>
      <c r="C1212" t="s">
        <v>3724</v>
      </c>
      <c r="D1212" t="s">
        <v>1146</v>
      </c>
      <c r="E1212" t="s">
        <v>1758</v>
      </c>
    </row>
    <row r="1213" spans="2:5" x14ac:dyDescent="0.2">
      <c r="B1213" t="s">
        <v>1311</v>
      </c>
      <c r="C1213" t="s">
        <v>1648</v>
      </c>
      <c r="D1213" t="s">
        <v>1337</v>
      </c>
      <c r="E1213" t="s">
        <v>1855</v>
      </c>
    </row>
    <row r="1214" spans="2:5" x14ac:dyDescent="0.2">
      <c r="B1214" t="s">
        <v>1312</v>
      </c>
      <c r="C1214" t="s">
        <v>1582</v>
      </c>
      <c r="D1214" t="s">
        <v>1237</v>
      </c>
      <c r="E1214" t="s">
        <v>1211</v>
      </c>
    </row>
    <row r="1215" spans="2:5" x14ac:dyDescent="0.2">
      <c r="B1215" t="s">
        <v>1313</v>
      </c>
      <c r="C1215" t="s">
        <v>759</v>
      </c>
      <c r="D1215" t="s">
        <v>1288</v>
      </c>
      <c r="E1215" t="s">
        <v>1876</v>
      </c>
    </row>
    <row r="1216" spans="2:5" x14ac:dyDescent="0.2">
      <c r="B1216" t="s">
        <v>1314</v>
      </c>
      <c r="C1216" t="s">
        <v>1217</v>
      </c>
      <c r="D1216" t="s">
        <v>1374</v>
      </c>
      <c r="E1216" t="s">
        <v>1595</v>
      </c>
    </row>
    <row r="1217" spans="2:5" x14ac:dyDescent="0.2">
      <c r="B1217" t="s">
        <v>1315</v>
      </c>
      <c r="C1217" t="s">
        <v>1671</v>
      </c>
      <c r="D1217" t="s">
        <v>1188</v>
      </c>
      <c r="E1217" t="s">
        <v>927</v>
      </c>
    </row>
    <row r="1218" spans="2:5" x14ac:dyDescent="0.2">
      <c r="B1218" t="s">
        <v>1316</v>
      </c>
      <c r="C1218" t="s">
        <v>1276</v>
      </c>
      <c r="D1218" t="s">
        <v>1306</v>
      </c>
      <c r="E1218" t="s">
        <v>1240</v>
      </c>
    </row>
    <row r="1219" spans="2:5" x14ac:dyDescent="0.2">
      <c r="B1219" t="s">
        <v>1317</v>
      </c>
      <c r="C1219" t="s">
        <v>1802</v>
      </c>
      <c r="D1219" t="s">
        <v>80</v>
      </c>
      <c r="E1219" t="s">
        <v>876</v>
      </c>
    </row>
    <row r="1220" spans="2:5" x14ac:dyDescent="0.2">
      <c r="B1220" t="s">
        <v>1318</v>
      </c>
      <c r="C1220" t="s">
        <v>783</v>
      </c>
      <c r="D1220" t="s">
        <v>1808</v>
      </c>
      <c r="E1220" t="s">
        <v>1408</v>
      </c>
    </row>
    <row r="1221" spans="2:5" x14ac:dyDescent="0.2">
      <c r="B1221" t="s">
        <v>1319</v>
      </c>
      <c r="C1221" t="s">
        <v>1426</v>
      </c>
      <c r="D1221" t="s">
        <v>1411</v>
      </c>
      <c r="E1221" t="s">
        <v>1519</v>
      </c>
    </row>
    <row r="1222" spans="2:5" x14ac:dyDescent="0.2">
      <c r="B1222" t="s">
        <v>1320</v>
      </c>
      <c r="C1222" t="s">
        <v>964</v>
      </c>
      <c r="D1222" t="s">
        <v>1331</v>
      </c>
      <c r="E1222" t="s">
        <v>1637</v>
      </c>
    </row>
    <row r="1223" spans="2:5" x14ac:dyDescent="0.2">
      <c r="B1223" t="s">
        <v>1321</v>
      </c>
      <c r="C1223" t="s">
        <v>1906</v>
      </c>
      <c r="D1223" t="s">
        <v>1111</v>
      </c>
      <c r="E1223" t="s">
        <v>3797</v>
      </c>
    </row>
    <row r="1224" spans="2:5" x14ac:dyDescent="0.2">
      <c r="B1224" t="s">
        <v>9</v>
      </c>
      <c r="C1224" t="s">
        <v>1219</v>
      </c>
      <c r="D1224" t="s">
        <v>1277</v>
      </c>
      <c r="E1224" t="s">
        <v>1085</v>
      </c>
    </row>
    <row r="1225" spans="2:5" x14ac:dyDescent="0.2">
      <c r="B1225" t="s">
        <v>1322</v>
      </c>
      <c r="C1225" t="s">
        <v>1351</v>
      </c>
      <c r="D1225" t="s">
        <v>1818</v>
      </c>
      <c r="E1225" t="s">
        <v>1431</v>
      </c>
    </row>
    <row r="1226" spans="2:5" x14ac:dyDescent="0.2">
      <c r="B1226" t="s">
        <v>1323</v>
      </c>
      <c r="C1226" t="s">
        <v>546</v>
      </c>
      <c r="D1226" t="s">
        <v>1649</v>
      </c>
      <c r="E1226" t="s">
        <v>1842</v>
      </c>
    </row>
    <row r="1227" spans="2:5" x14ac:dyDescent="0.2">
      <c r="B1227" t="s">
        <v>1324</v>
      </c>
      <c r="C1227" t="s">
        <v>1515</v>
      </c>
      <c r="D1227" t="s">
        <v>4187</v>
      </c>
      <c r="E1227" t="s">
        <v>1668</v>
      </c>
    </row>
    <row r="1228" spans="2:5" x14ac:dyDescent="0.2">
      <c r="B1228" t="s">
        <v>1325</v>
      </c>
      <c r="C1228" t="s">
        <v>1245</v>
      </c>
      <c r="D1228" t="s">
        <v>1071</v>
      </c>
      <c r="E1228" t="s">
        <v>1455</v>
      </c>
    </row>
    <row r="1229" spans="2:5" x14ac:dyDescent="0.2">
      <c r="B1229" t="s">
        <v>1326</v>
      </c>
      <c r="C1229" t="s">
        <v>1039</v>
      </c>
      <c r="D1229" t="s">
        <v>1230</v>
      </c>
      <c r="E1229" t="s">
        <v>1288</v>
      </c>
    </row>
    <row r="1230" spans="2:5" x14ac:dyDescent="0.2">
      <c r="B1230" t="s">
        <v>1327</v>
      </c>
      <c r="C1230" t="s">
        <v>3725</v>
      </c>
      <c r="D1230" t="s">
        <v>1632</v>
      </c>
      <c r="E1230" t="s">
        <v>1028</v>
      </c>
    </row>
    <row r="1231" spans="2:5" x14ac:dyDescent="0.2">
      <c r="B1231" t="s">
        <v>1328</v>
      </c>
      <c r="C1231" t="s">
        <v>1751</v>
      </c>
      <c r="D1231" t="s">
        <v>1557</v>
      </c>
      <c r="E1231" t="s">
        <v>1434</v>
      </c>
    </row>
    <row r="1232" spans="2:5" x14ac:dyDescent="0.2">
      <c r="B1232" t="s">
        <v>1329</v>
      </c>
      <c r="C1232" t="s">
        <v>1384</v>
      </c>
      <c r="D1232" t="s">
        <v>1352</v>
      </c>
      <c r="E1232" t="s">
        <v>1868</v>
      </c>
    </row>
    <row r="1233" spans="2:5" x14ac:dyDescent="0.2">
      <c r="B1233" t="s">
        <v>406</v>
      </c>
      <c r="C1233" t="s">
        <v>1108</v>
      </c>
      <c r="D1233" t="s">
        <v>1220</v>
      </c>
      <c r="E1233" t="s">
        <v>1585</v>
      </c>
    </row>
    <row r="1234" spans="2:5" x14ac:dyDescent="0.2">
      <c r="B1234" t="s">
        <v>1330</v>
      </c>
      <c r="C1234" t="s">
        <v>1276</v>
      </c>
      <c r="D1234" t="s">
        <v>1275</v>
      </c>
      <c r="E1234" t="s">
        <v>1602</v>
      </c>
    </row>
    <row r="1235" spans="2:5" x14ac:dyDescent="0.2">
      <c r="B1235" t="s">
        <v>1331</v>
      </c>
      <c r="C1235" t="s">
        <v>1886</v>
      </c>
      <c r="D1235" t="s">
        <v>1349</v>
      </c>
      <c r="E1235" t="s">
        <v>777</v>
      </c>
    </row>
    <row r="1236" spans="2:5" x14ac:dyDescent="0.2">
      <c r="B1236" t="s">
        <v>1332</v>
      </c>
      <c r="C1236" t="s">
        <v>1349</v>
      </c>
      <c r="D1236" t="s">
        <v>1200</v>
      </c>
      <c r="E1236" t="s">
        <v>635</v>
      </c>
    </row>
    <row r="1237" spans="2:5" x14ac:dyDescent="0.2">
      <c r="B1237" t="s">
        <v>1333</v>
      </c>
      <c r="C1237" t="s">
        <v>1453</v>
      </c>
      <c r="D1237" t="s">
        <v>1459</v>
      </c>
      <c r="E1237" t="s">
        <v>598</v>
      </c>
    </row>
    <row r="1238" spans="2:5" x14ac:dyDescent="0.2">
      <c r="B1238" t="s">
        <v>1334</v>
      </c>
      <c r="C1238" t="s">
        <v>3726</v>
      </c>
      <c r="D1238" t="s">
        <v>756</v>
      </c>
      <c r="E1238" t="s">
        <v>1304</v>
      </c>
    </row>
    <row r="1239" spans="2:5" x14ac:dyDescent="0.2">
      <c r="B1239" t="s">
        <v>1335</v>
      </c>
      <c r="C1239" t="s">
        <v>1049</v>
      </c>
      <c r="D1239" t="s">
        <v>985</v>
      </c>
      <c r="E1239" t="s">
        <v>1219</v>
      </c>
    </row>
    <row r="1240" spans="2:5" x14ac:dyDescent="0.2">
      <c r="B1240" t="s">
        <v>1336</v>
      </c>
      <c r="C1240" t="s">
        <v>1111</v>
      </c>
      <c r="D1240" t="s">
        <v>1007</v>
      </c>
      <c r="E1240" t="s">
        <v>935</v>
      </c>
    </row>
    <row r="1241" spans="2:5" x14ac:dyDescent="0.2">
      <c r="B1241" t="s">
        <v>1337</v>
      </c>
      <c r="C1241" t="s">
        <v>998</v>
      </c>
      <c r="D1241" t="s">
        <v>1128</v>
      </c>
      <c r="E1241" t="s">
        <v>1760</v>
      </c>
    </row>
    <row r="1242" spans="2:5" x14ac:dyDescent="0.2">
      <c r="B1242" t="s">
        <v>1338</v>
      </c>
      <c r="C1242" t="s">
        <v>1572</v>
      </c>
      <c r="D1242" t="s">
        <v>406</v>
      </c>
      <c r="E1242" t="s">
        <v>1590</v>
      </c>
    </row>
    <row r="1243" spans="2:5" x14ac:dyDescent="0.2">
      <c r="B1243" t="s">
        <v>1339</v>
      </c>
      <c r="C1243" t="s">
        <v>1810</v>
      </c>
      <c r="D1243" t="s">
        <v>1260</v>
      </c>
      <c r="E1243" t="s">
        <v>1365</v>
      </c>
    </row>
    <row r="1244" spans="2:5" x14ac:dyDescent="0.2">
      <c r="B1244" t="s">
        <v>1340</v>
      </c>
      <c r="C1244" t="s">
        <v>3727</v>
      </c>
      <c r="D1244" t="s">
        <v>1878</v>
      </c>
      <c r="E1244" t="s">
        <v>1303</v>
      </c>
    </row>
    <row r="1245" spans="2:5" x14ac:dyDescent="0.2">
      <c r="B1245" t="s">
        <v>1341</v>
      </c>
      <c r="C1245" t="s">
        <v>1395</v>
      </c>
      <c r="D1245" t="s">
        <v>1493</v>
      </c>
      <c r="E1245" t="s">
        <v>1370</v>
      </c>
    </row>
    <row r="1246" spans="2:5" x14ac:dyDescent="0.2">
      <c r="B1246" t="s">
        <v>1342</v>
      </c>
      <c r="C1246" t="s">
        <v>895</v>
      </c>
      <c r="D1246" t="s">
        <v>972</v>
      </c>
      <c r="E1246" t="s">
        <v>1577</v>
      </c>
    </row>
    <row r="1247" spans="2:5" x14ac:dyDescent="0.2">
      <c r="B1247" t="s">
        <v>1343</v>
      </c>
      <c r="C1247" t="s">
        <v>1239</v>
      </c>
      <c r="D1247" t="s">
        <v>1194</v>
      </c>
      <c r="E1247" t="s">
        <v>1492</v>
      </c>
    </row>
    <row r="1248" spans="2:5" x14ac:dyDescent="0.2">
      <c r="B1248" t="s">
        <v>1344</v>
      </c>
      <c r="C1248" t="s">
        <v>1056</v>
      </c>
      <c r="D1248" t="s">
        <v>1147</v>
      </c>
      <c r="E1248" t="s">
        <v>1859</v>
      </c>
    </row>
    <row r="1249" spans="2:5" x14ac:dyDescent="0.2">
      <c r="B1249" t="s">
        <v>1345</v>
      </c>
      <c r="C1249" t="s">
        <v>499</v>
      </c>
      <c r="D1249" t="s">
        <v>959</v>
      </c>
      <c r="E1249" t="s">
        <v>3772</v>
      </c>
    </row>
    <row r="1250" spans="2:5" x14ac:dyDescent="0.2">
      <c r="B1250" t="s">
        <v>1346</v>
      </c>
      <c r="C1250" t="s">
        <v>3728</v>
      </c>
      <c r="D1250" t="s">
        <v>1378</v>
      </c>
      <c r="E1250" t="s">
        <v>3799</v>
      </c>
    </row>
    <row r="1251" spans="2:5" x14ac:dyDescent="0.2">
      <c r="B1251" t="s">
        <v>1347</v>
      </c>
      <c r="C1251" t="s">
        <v>1223</v>
      </c>
      <c r="D1251" t="s">
        <v>1483</v>
      </c>
      <c r="E1251" t="s">
        <v>1082</v>
      </c>
    </row>
    <row r="1252" spans="2:5" x14ac:dyDescent="0.2">
      <c r="B1252" t="s">
        <v>1348</v>
      </c>
      <c r="C1252" t="s">
        <v>1679</v>
      </c>
      <c r="D1252" t="s">
        <v>1340</v>
      </c>
      <c r="E1252" t="s">
        <v>3719</v>
      </c>
    </row>
    <row r="1253" spans="2:5" x14ac:dyDescent="0.2">
      <c r="B1253" t="s">
        <v>1349</v>
      </c>
      <c r="C1253" t="s">
        <v>917</v>
      </c>
      <c r="D1253" t="s">
        <v>1787</v>
      </c>
      <c r="E1253" t="s">
        <v>730</v>
      </c>
    </row>
    <row r="1254" spans="2:5" x14ac:dyDescent="0.2">
      <c r="B1254" t="s">
        <v>1350</v>
      </c>
      <c r="C1254" t="s">
        <v>1543</v>
      </c>
      <c r="D1254" t="s">
        <v>1543</v>
      </c>
      <c r="E1254" t="s">
        <v>1901</v>
      </c>
    </row>
    <row r="1255" spans="2:5" x14ac:dyDescent="0.2">
      <c r="B1255" t="s">
        <v>1351</v>
      </c>
      <c r="C1255" t="s">
        <v>3729</v>
      </c>
      <c r="D1255" t="s">
        <v>1314</v>
      </c>
      <c r="E1255" t="s">
        <v>929</v>
      </c>
    </row>
    <row r="1256" spans="2:5" x14ac:dyDescent="0.2">
      <c r="B1256" t="s">
        <v>1352</v>
      </c>
      <c r="C1256" t="s">
        <v>1307</v>
      </c>
      <c r="D1256" t="s">
        <v>4188</v>
      </c>
      <c r="E1256" t="s">
        <v>1266</v>
      </c>
    </row>
    <row r="1257" spans="2:5" x14ac:dyDescent="0.2">
      <c r="B1257" t="s">
        <v>1353</v>
      </c>
      <c r="C1257" t="s">
        <v>1295</v>
      </c>
      <c r="D1257" t="s">
        <v>1218</v>
      </c>
      <c r="E1257" t="s">
        <v>1172</v>
      </c>
    </row>
    <row r="1258" spans="2:5" x14ac:dyDescent="0.2">
      <c r="B1258" t="s">
        <v>1354</v>
      </c>
      <c r="C1258" t="s">
        <v>3730</v>
      </c>
      <c r="D1258" t="s">
        <v>4189</v>
      </c>
      <c r="E1258" t="s">
        <v>1369</v>
      </c>
    </row>
    <row r="1259" spans="2:5" x14ac:dyDescent="0.2">
      <c r="B1259" t="s">
        <v>1355</v>
      </c>
      <c r="C1259" t="s">
        <v>1315</v>
      </c>
      <c r="D1259" t="s">
        <v>4190</v>
      </c>
      <c r="E1259" t="s">
        <v>1110</v>
      </c>
    </row>
    <row r="1260" spans="2:5" x14ac:dyDescent="0.2">
      <c r="B1260" t="s">
        <v>1356</v>
      </c>
      <c r="C1260" t="s">
        <v>3731</v>
      </c>
      <c r="D1260" t="s">
        <v>1199</v>
      </c>
      <c r="E1260" t="s">
        <v>1712</v>
      </c>
    </row>
    <row r="1261" spans="2:5" x14ac:dyDescent="0.2">
      <c r="B1261" t="s">
        <v>1357</v>
      </c>
      <c r="C1261" t="s">
        <v>1550</v>
      </c>
      <c r="D1261" t="s">
        <v>131</v>
      </c>
      <c r="E1261" t="s">
        <v>1462</v>
      </c>
    </row>
    <row r="1262" spans="2:5" x14ac:dyDescent="0.2">
      <c r="B1262" t="s">
        <v>1358</v>
      </c>
      <c r="C1262" t="s">
        <v>1428</v>
      </c>
      <c r="D1262" t="s">
        <v>1424</v>
      </c>
      <c r="E1262" t="s">
        <v>1238</v>
      </c>
    </row>
    <row r="1263" spans="2:5" x14ac:dyDescent="0.2">
      <c r="B1263" t="s">
        <v>1359</v>
      </c>
      <c r="C1263" t="s">
        <v>1170</v>
      </c>
      <c r="D1263" t="s">
        <v>149</v>
      </c>
      <c r="E1263" t="s">
        <v>3809</v>
      </c>
    </row>
    <row r="1264" spans="2:5" x14ac:dyDescent="0.2">
      <c r="B1264" t="s">
        <v>1360</v>
      </c>
      <c r="C1264" t="s">
        <v>355</v>
      </c>
      <c r="D1264" t="s">
        <v>1347</v>
      </c>
      <c r="E1264" t="s">
        <v>117</v>
      </c>
    </row>
    <row r="1265" spans="2:5" x14ac:dyDescent="0.2">
      <c r="B1265" t="s">
        <v>1361</v>
      </c>
      <c r="C1265" t="s">
        <v>847</v>
      </c>
      <c r="D1265" t="s">
        <v>1461</v>
      </c>
      <c r="E1265" t="s">
        <v>1071</v>
      </c>
    </row>
    <row r="1266" spans="2:5" x14ac:dyDescent="0.2">
      <c r="B1266" t="s">
        <v>1276</v>
      </c>
      <c r="C1266" t="s">
        <v>3732</v>
      </c>
      <c r="D1266" t="s">
        <v>1611</v>
      </c>
      <c r="E1266" t="s">
        <v>769</v>
      </c>
    </row>
    <row r="1267" spans="2:5" x14ac:dyDescent="0.2">
      <c r="B1267" t="s">
        <v>1362</v>
      </c>
      <c r="C1267" t="s">
        <v>987</v>
      </c>
      <c r="D1267" t="s">
        <v>1717</v>
      </c>
      <c r="E1267" t="s">
        <v>1254</v>
      </c>
    </row>
    <row r="1268" spans="2:5" x14ac:dyDescent="0.2">
      <c r="B1268" t="s">
        <v>1363</v>
      </c>
      <c r="C1268" t="s">
        <v>1279</v>
      </c>
      <c r="D1268" t="s">
        <v>1206</v>
      </c>
      <c r="E1268" t="s">
        <v>1156</v>
      </c>
    </row>
    <row r="1269" spans="2:5" x14ac:dyDescent="0.2">
      <c r="B1269" t="s">
        <v>1364</v>
      </c>
      <c r="C1269" t="s">
        <v>660</v>
      </c>
      <c r="D1269" t="s">
        <v>1666</v>
      </c>
      <c r="E1269" t="s">
        <v>1679</v>
      </c>
    </row>
    <row r="1270" spans="2:5" x14ac:dyDescent="0.2">
      <c r="B1270" t="s">
        <v>95</v>
      </c>
      <c r="C1270" t="s">
        <v>3733</v>
      </c>
      <c r="D1270" t="s">
        <v>1855</v>
      </c>
      <c r="E1270" t="s">
        <v>1827</v>
      </c>
    </row>
    <row r="1271" spans="2:5" x14ac:dyDescent="0.2">
      <c r="B1271" t="s">
        <v>1365</v>
      </c>
      <c r="C1271" t="s">
        <v>1871</v>
      </c>
      <c r="D1271" t="s">
        <v>1593</v>
      </c>
      <c r="E1271" t="s">
        <v>1853</v>
      </c>
    </row>
    <row r="1272" spans="2:5" x14ac:dyDescent="0.2">
      <c r="B1272" t="s">
        <v>1366</v>
      </c>
      <c r="C1272" t="s">
        <v>1340</v>
      </c>
      <c r="D1272" t="s">
        <v>4191</v>
      </c>
      <c r="E1272" t="s">
        <v>975</v>
      </c>
    </row>
    <row r="1273" spans="2:5" x14ac:dyDescent="0.2">
      <c r="B1273" t="s">
        <v>1367</v>
      </c>
      <c r="C1273" t="s">
        <v>1514</v>
      </c>
      <c r="D1273" t="s">
        <v>1398</v>
      </c>
      <c r="E1273" t="s">
        <v>1358</v>
      </c>
    </row>
    <row r="1274" spans="2:5" x14ac:dyDescent="0.2">
      <c r="B1274" t="s">
        <v>1368</v>
      </c>
      <c r="C1274" t="s">
        <v>1365</v>
      </c>
      <c r="D1274" t="s">
        <v>1703</v>
      </c>
      <c r="E1274" t="s">
        <v>1487</v>
      </c>
    </row>
    <row r="1275" spans="2:5" x14ac:dyDescent="0.2">
      <c r="B1275" t="s">
        <v>1369</v>
      </c>
      <c r="C1275" t="s">
        <v>1388</v>
      </c>
      <c r="D1275" t="s">
        <v>1338</v>
      </c>
      <c r="E1275" t="s">
        <v>1321</v>
      </c>
    </row>
    <row r="1276" spans="2:5" x14ac:dyDescent="0.2">
      <c r="B1276" t="s">
        <v>1370</v>
      </c>
      <c r="C1276" t="s">
        <v>889</v>
      </c>
      <c r="D1276" t="s">
        <v>1222</v>
      </c>
      <c r="E1276" t="s">
        <v>611</v>
      </c>
    </row>
    <row r="1277" spans="2:5" x14ac:dyDescent="0.2">
      <c r="B1277" t="s">
        <v>1371</v>
      </c>
      <c r="C1277" t="s">
        <v>1486</v>
      </c>
      <c r="D1277" t="s">
        <v>1731</v>
      </c>
      <c r="E1277" t="s">
        <v>1795</v>
      </c>
    </row>
    <row r="1278" spans="2:5" x14ac:dyDescent="0.2">
      <c r="B1278" t="s">
        <v>1372</v>
      </c>
      <c r="C1278" t="s">
        <v>3734</v>
      </c>
      <c r="D1278" t="s">
        <v>1006</v>
      </c>
      <c r="E1278" t="s">
        <v>1426</v>
      </c>
    </row>
    <row r="1279" spans="2:5" x14ac:dyDescent="0.2">
      <c r="B1279" t="s">
        <v>151</v>
      </c>
      <c r="C1279" t="s">
        <v>1215</v>
      </c>
      <c r="D1279" t="s">
        <v>1043</v>
      </c>
      <c r="E1279" t="s">
        <v>3827</v>
      </c>
    </row>
    <row r="1280" spans="2:5" x14ac:dyDescent="0.2">
      <c r="B1280" t="s">
        <v>1373</v>
      </c>
      <c r="C1280" t="s">
        <v>1799</v>
      </c>
      <c r="D1280" t="s">
        <v>1255</v>
      </c>
      <c r="E1280" t="s">
        <v>771</v>
      </c>
    </row>
    <row r="1281" spans="2:5" x14ac:dyDescent="0.2">
      <c r="B1281" t="s">
        <v>1374</v>
      </c>
      <c r="C1281" t="s">
        <v>1530</v>
      </c>
      <c r="D1281" t="s">
        <v>1216</v>
      </c>
      <c r="E1281" t="s">
        <v>612</v>
      </c>
    </row>
    <row r="1282" spans="2:5" x14ac:dyDescent="0.2">
      <c r="B1282" t="s">
        <v>1375</v>
      </c>
      <c r="C1282" t="s">
        <v>596</v>
      </c>
      <c r="D1282" t="s">
        <v>1571</v>
      </c>
      <c r="E1282" t="s">
        <v>1307</v>
      </c>
    </row>
    <row r="1283" spans="2:5" x14ac:dyDescent="0.2">
      <c r="B1283" t="s">
        <v>1376</v>
      </c>
      <c r="C1283" t="s">
        <v>1519</v>
      </c>
      <c r="D1283" t="s">
        <v>1287</v>
      </c>
      <c r="E1283" t="s">
        <v>1756</v>
      </c>
    </row>
    <row r="1284" spans="2:5" x14ac:dyDescent="0.2">
      <c r="B1284" t="s">
        <v>1377</v>
      </c>
      <c r="C1284" t="s">
        <v>3735</v>
      </c>
      <c r="D1284" t="s">
        <v>1617</v>
      </c>
      <c r="E1284" t="s">
        <v>1397</v>
      </c>
    </row>
    <row r="1285" spans="2:5" x14ac:dyDescent="0.2">
      <c r="B1285" t="s">
        <v>1378</v>
      </c>
      <c r="C1285" t="s">
        <v>1715</v>
      </c>
      <c r="D1285" t="s">
        <v>1241</v>
      </c>
      <c r="E1285" t="s">
        <v>1081</v>
      </c>
    </row>
    <row r="1286" spans="2:5" x14ac:dyDescent="0.2">
      <c r="B1286" t="s">
        <v>1379</v>
      </c>
      <c r="C1286" t="s">
        <v>1664</v>
      </c>
      <c r="D1286" t="s">
        <v>1695</v>
      </c>
      <c r="E1286" t="s">
        <v>1710</v>
      </c>
    </row>
    <row r="1287" spans="2:5" x14ac:dyDescent="0.2">
      <c r="B1287" t="s">
        <v>1380</v>
      </c>
      <c r="C1287" t="s">
        <v>582</v>
      </c>
      <c r="D1287" t="s">
        <v>1064</v>
      </c>
      <c r="E1287" t="s">
        <v>1223</v>
      </c>
    </row>
    <row r="1288" spans="2:5" x14ac:dyDescent="0.2">
      <c r="B1288" t="s">
        <v>96</v>
      </c>
      <c r="C1288" t="s">
        <v>1152</v>
      </c>
      <c r="D1288" t="s">
        <v>1788</v>
      </c>
      <c r="E1288" t="s">
        <v>1525</v>
      </c>
    </row>
    <row r="1289" spans="2:5" x14ac:dyDescent="0.2">
      <c r="B1289" t="s">
        <v>1381</v>
      </c>
      <c r="C1289" t="s">
        <v>1841</v>
      </c>
      <c r="D1289" t="s">
        <v>1390</v>
      </c>
      <c r="E1289" t="s">
        <v>1232</v>
      </c>
    </row>
    <row r="1290" spans="2:5" x14ac:dyDescent="0.2">
      <c r="B1290" t="s">
        <v>1382</v>
      </c>
      <c r="C1290" t="s">
        <v>1372</v>
      </c>
      <c r="D1290" t="s">
        <v>1165</v>
      </c>
      <c r="E1290" t="s">
        <v>243</v>
      </c>
    </row>
    <row r="1291" spans="2:5" x14ac:dyDescent="0.2">
      <c r="B1291" t="s">
        <v>1383</v>
      </c>
      <c r="C1291" t="s">
        <v>3736</v>
      </c>
      <c r="D1291" t="s">
        <v>1425</v>
      </c>
      <c r="E1291" t="s">
        <v>1661</v>
      </c>
    </row>
    <row r="1292" spans="2:5" x14ac:dyDescent="0.2">
      <c r="B1292" t="s">
        <v>1384</v>
      </c>
      <c r="C1292" t="s">
        <v>3737</v>
      </c>
      <c r="D1292" t="s">
        <v>1408</v>
      </c>
      <c r="E1292" t="s">
        <v>1783</v>
      </c>
    </row>
    <row r="1293" spans="2:5" x14ac:dyDescent="0.2">
      <c r="B1293" t="s">
        <v>1385</v>
      </c>
      <c r="C1293" t="s">
        <v>3738</v>
      </c>
      <c r="D1293" t="s">
        <v>1736</v>
      </c>
      <c r="E1293" t="s">
        <v>1145</v>
      </c>
    </row>
    <row r="1294" spans="2:5" x14ac:dyDescent="0.2">
      <c r="B1294" t="s">
        <v>1386</v>
      </c>
      <c r="C1294" t="s">
        <v>3739</v>
      </c>
      <c r="D1294" t="s">
        <v>1244</v>
      </c>
      <c r="E1294" t="s">
        <v>849</v>
      </c>
    </row>
    <row r="1295" spans="2:5" x14ac:dyDescent="0.2">
      <c r="B1295" t="s">
        <v>1387</v>
      </c>
      <c r="C1295" t="s">
        <v>1075</v>
      </c>
      <c r="D1295" t="s">
        <v>1833</v>
      </c>
      <c r="E1295" t="s">
        <v>1503</v>
      </c>
    </row>
    <row r="1296" spans="2:5" x14ac:dyDescent="0.2">
      <c r="B1296" t="s">
        <v>1388</v>
      </c>
      <c r="C1296" t="s">
        <v>1748</v>
      </c>
      <c r="D1296" t="s">
        <v>1453</v>
      </c>
      <c r="E1296" t="s">
        <v>1179</v>
      </c>
    </row>
    <row r="1297" spans="2:5" x14ac:dyDescent="0.2">
      <c r="B1297" t="s">
        <v>1389</v>
      </c>
      <c r="C1297" t="s">
        <v>1743</v>
      </c>
      <c r="D1297" t="s">
        <v>1344</v>
      </c>
      <c r="E1297" t="s">
        <v>1627</v>
      </c>
    </row>
    <row r="1298" spans="2:5" x14ac:dyDescent="0.2">
      <c r="B1298" t="s">
        <v>1390</v>
      </c>
      <c r="C1298" t="s">
        <v>3740</v>
      </c>
      <c r="D1298" t="s">
        <v>1834</v>
      </c>
      <c r="E1298" t="s">
        <v>1779</v>
      </c>
    </row>
    <row r="1299" spans="2:5" x14ac:dyDescent="0.2">
      <c r="B1299" t="s">
        <v>1391</v>
      </c>
      <c r="C1299" t="s">
        <v>1595</v>
      </c>
      <c r="D1299" t="s">
        <v>4192</v>
      </c>
      <c r="E1299" t="s">
        <v>1329</v>
      </c>
    </row>
    <row r="1300" spans="2:5" x14ac:dyDescent="0.2">
      <c r="B1300" t="s">
        <v>1392</v>
      </c>
      <c r="C1300" t="s">
        <v>1700</v>
      </c>
      <c r="D1300" t="s">
        <v>4193</v>
      </c>
      <c r="E1300" t="s">
        <v>822</v>
      </c>
    </row>
    <row r="1301" spans="2:5" x14ac:dyDescent="0.2">
      <c r="B1301" t="s">
        <v>1393</v>
      </c>
      <c r="C1301" t="s">
        <v>1405</v>
      </c>
      <c r="D1301" t="s">
        <v>1724</v>
      </c>
      <c r="E1301" t="s">
        <v>1751</v>
      </c>
    </row>
    <row r="1302" spans="2:5" x14ac:dyDescent="0.2">
      <c r="B1302" t="s">
        <v>1394</v>
      </c>
      <c r="C1302" t="s">
        <v>1842</v>
      </c>
      <c r="D1302" t="s">
        <v>1464</v>
      </c>
      <c r="E1302" t="s">
        <v>1100</v>
      </c>
    </row>
    <row r="1303" spans="2:5" x14ac:dyDescent="0.2">
      <c r="B1303" t="s">
        <v>1395</v>
      </c>
      <c r="C1303" t="s">
        <v>3741</v>
      </c>
      <c r="D1303" t="s">
        <v>1836</v>
      </c>
      <c r="E1303" t="s">
        <v>1578</v>
      </c>
    </row>
    <row r="1304" spans="2:5" x14ac:dyDescent="0.2">
      <c r="B1304" t="s">
        <v>1396</v>
      </c>
      <c r="C1304" t="s">
        <v>1590</v>
      </c>
      <c r="D1304" t="s">
        <v>1309</v>
      </c>
      <c r="E1304" t="s">
        <v>1542</v>
      </c>
    </row>
    <row r="1305" spans="2:5" x14ac:dyDescent="0.2">
      <c r="B1305" t="s">
        <v>1397</v>
      </c>
      <c r="C1305" t="s">
        <v>3742</v>
      </c>
      <c r="D1305" t="s">
        <v>1778</v>
      </c>
      <c r="E1305" t="s">
        <v>1111</v>
      </c>
    </row>
    <row r="1306" spans="2:5" x14ac:dyDescent="0.2">
      <c r="B1306" t="s">
        <v>1398</v>
      </c>
      <c r="C1306" t="s">
        <v>1549</v>
      </c>
      <c r="D1306" t="s">
        <v>1472</v>
      </c>
      <c r="E1306" t="s">
        <v>1796</v>
      </c>
    </row>
    <row r="1307" spans="2:5" x14ac:dyDescent="0.2">
      <c r="B1307" t="s">
        <v>1399</v>
      </c>
      <c r="C1307" t="s">
        <v>1843</v>
      </c>
      <c r="D1307" t="s">
        <v>1745</v>
      </c>
      <c r="E1307" t="s">
        <v>1457</v>
      </c>
    </row>
    <row r="1308" spans="2:5" x14ac:dyDescent="0.2">
      <c r="B1308" t="s">
        <v>1400</v>
      </c>
      <c r="C1308" t="s">
        <v>1462</v>
      </c>
      <c r="D1308" t="s">
        <v>1431</v>
      </c>
      <c r="E1308" t="s">
        <v>1685</v>
      </c>
    </row>
    <row r="1309" spans="2:5" x14ac:dyDescent="0.2">
      <c r="B1309" t="s">
        <v>1401</v>
      </c>
      <c r="C1309" t="s">
        <v>1838</v>
      </c>
      <c r="D1309" t="s">
        <v>1236</v>
      </c>
      <c r="E1309" t="s">
        <v>1631</v>
      </c>
    </row>
    <row r="1310" spans="2:5" x14ac:dyDescent="0.2">
      <c r="B1310" t="s">
        <v>99</v>
      </c>
      <c r="C1310" t="s">
        <v>974</v>
      </c>
      <c r="D1310" t="s">
        <v>1401</v>
      </c>
      <c r="E1310" t="s">
        <v>1719</v>
      </c>
    </row>
    <row r="1311" spans="2:5" x14ac:dyDescent="0.2">
      <c r="B1311" t="s">
        <v>1402</v>
      </c>
      <c r="C1311" t="s">
        <v>1100</v>
      </c>
      <c r="D1311" t="s">
        <v>1784</v>
      </c>
      <c r="E1311" t="s">
        <v>1817</v>
      </c>
    </row>
    <row r="1312" spans="2:5" x14ac:dyDescent="0.2">
      <c r="B1312" t="s">
        <v>1403</v>
      </c>
      <c r="C1312" t="s">
        <v>1025</v>
      </c>
      <c r="D1312" t="s">
        <v>1827</v>
      </c>
      <c r="E1312" t="s">
        <v>1265</v>
      </c>
    </row>
    <row r="1313" spans="2:5" x14ac:dyDescent="0.2">
      <c r="B1313" t="s">
        <v>1404</v>
      </c>
      <c r="C1313" t="s">
        <v>3743</v>
      </c>
      <c r="D1313" t="s">
        <v>1482</v>
      </c>
      <c r="E1313" t="s">
        <v>1872</v>
      </c>
    </row>
    <row r="1314" spans="2:5" x14ac:dyDescent="0.2">
      <c r="B1314" t="s">
        <v>1405</v>
      </c>
      <c r="C1314" t="s">
        <v>790</v>
      </c>
      <c r="D1314" t="s">
        <v>4194</v>
      </c>
      <c r="E1314" t="s">
        <v>1214</v>
      </c>
    </row>
    <row r="1315" spans="2:5" x14ac:dyDescent="0.2">
      <c r="B1315" t="s">
        <v>1406</v>
      </c>
      <c r="C1315" t="s">
        <v>612</v>
      </c>
      <c r="D1315" t="s">
        <v>1824</v>
      </c>
      <c r="E1315" t="s">
        <v>4191</v>
      </c>
    </row>
    <row r="1316" spans="2:5" x14ac:dyDescent="0.2">
      <c r="B1316" t="s">
        <v>1407</v>
      </c>
      <c r="C1316" t="s">
        <v>1314</v>
      </c>
      <c r="D1316" t="s">
        <v>3880</v>
      </c>
      <c r="E1316" t="s">
        <v>1606</v>
      </c>
    </row>
    <row r="1317" spans="2:5" x14ac:dyDescent="0.2">
      <c r="B1317" t="s">
        <v>1408</v>
      </c>
      <c r="C1317" t="s">
        <v>1366</v>
      </c>
      <c r="D1317" t="s">
        <v>1541</v>
      </c>
      <c r="E1317" t="s">
        <v>987</v>
      </c>
    </row>
    <row r="1318" spans="2:5" x14ac:dyDescent="0.2">
      <c r="B1318" t="s">
        <v>1409</v>
      </c>
      <c r="C1318" t="s">
        <v>1434</v>
      </c>
      <c r="D1318" t="s">
        <v>1219</v>
      </c>
      <c r="E1318" t="s">
        <v>1659</v>
      </c>
    </row>
    <row r="1319" spans="2:5" x14ac:dyDescent="0.2">
      <c r="B1319" t="s">
        <v>1410</v>
      </c>
      <c r="C1319" t="s">
        <v>3744</v>
      </c>
      <c r="D1319" t="s">
        <v>1742</v>
      </c>
      <c r="E1319" t="s">
        <v>1537</v>
      </c>
    </row>
    <row r="1320" spans="2:5" x14ac:dyDescent="0.2">
      <c r="B1320" t="s">
        <v>1411</v>
      </c>
      <c r="C1320" t="s">
        <v>3745</v>
      </c>
      <c r="D1320" t="s">
        <v>1783</v>
      </c>
      <c r="E1320" t="s">
        <v>1792</v>
      </c>
    </row>
    <row r="1321" spans="2:5" x14ac:dyDescent="0.2">
      <c r="B1321" t="s">
        <v>1412</v>
      </c>
      <c r="C1321" t="s">
        <v>3746</v>
      </c>
      <c r="D1321" t="s">
        <v>1772</v>
      </c>
      <c r="E1321" t="s">
        <v>796</v>
      </c>
    </row>
    <row r="1322" spans="2:5" x14ac:dyDescent="0.2">
      <c r="B1322" t="s">
        <v>1413</v>
      </c>
      <c r="C1322" t="s">
        <v>1299</v>
      </c>
      <c r="D1322" t="s">
        <v>1711</v>
      </c>
      <c r="E1322" t="s">
        <v>1451</v>
      </c>
    </row>
    <row r="1323" spans="2:5" x14ac:dyDescent="0.2">
      <c r="B1323" t="s">
        <v>1414</v>
      </c>
      <c r="C1323" t="s">
        <v>1386</v>
      </c>
      <c r="D1323" t="s">
        <v>1271</v>
      </c>
      <c r="E1323" t="s">
        <v>1566</v>
      </c>
    </row>
    <row r="1324" spans="2:5" x14ac:dyDescent="0.2">
      <c r="B1324" t="s">
        <v>1415</v>
      </c>
      <c r="C1324" t="s">
        <v>1037</v>
      </c>
      <c r="D1324" t="s">
        <v>1346</v>
      </c>
      <c r="E1324" t="s">
        <v>1316</v>
      </c>
    </row>
    <row r="1325" spans="2:5" x14ac:dyDescent="0.2">
      <c r="B1325" t="s">
        <v>1416</v>
      </c>
      <c r="C1325" t="s">
        <v>1735</v>
      </c>
      <c r="D1325" t="s">
        <v>928</v>
      </c>
      <c r="E1325" t="s">
        <v>1851</v>
      </c>
    </row>
    <row r="1326" spans="2:5" x14ac:dyDescent="0.2">
      <c r="B1326" t="s">
        <v>1417</v>
      </c>
      <c r="C1326" t="s">
        <v>958</v>
      </c>
      <c r="D1326" t="s">
        <v>1329</v>
      </c>
      <c r="E1326" t="s">
        <v>1001</v>
      </c>
    </row>
    <row r="1327" spans="2:5" x14ac:dyDescent="0.2">
      <c r="B1327" t="s">
        <v>1418</v>
      </c>
      <c r="C1327" t="s">
        <v>1503</v>
      </c>
      <c r="D1327" t="s">
        <v>1621</v>
      </c>
      <c r="E1327" t="s">
        <v>1113</v>
      </c>
    </row>
    <row r="1328" spans="2:5" x14ac:dyDescent="0.2">
      <c r="B1328" t="s">
        <v>1419</v>
      </c>
      <c r="C1328" t="s">
        <v>1419</v>
      </c>
      <c r="D1328" t="s">
        <v>1641</v>
      </c>
      <c r="E1328" t="s">
        <v>1786</v>
      </c>
    </row>
    <row r="1329" spans="2:5" x14ac:dyDescent="0.2">
      <c r="B1329" t="s">
        <v>1420</v>
      </c>
      <c r="C1329" t="s">
        <v>1546</v>
      </c>
      <c r="D1329" t="s">
        <v>1179</v>
      </c>
      <c r="E1329" t="s">
        <v>1352</v>
      </c>
    </row>
    <row r="1330" spans="2:5" x14ac:dyDescent="0.2">
      <c r="B1330" t="s">
        <v>1421</v>
      </c>
      <c r="C1330" t="s">
        <v>465</v>
      </c>
      <c r="D1330" t="s">
        <v>1452</v>
      </c>
      <c r="E1330" t="s">
        <v>1632</v>
      </c>
    </row>
    <row r="1331" spans="2:5" x14ac:dyDescent="0.2">
      <c r="B1331" t="s">
        <v>1422</v>
      </c>
      <c r="C1331" t="s">
        <v>1819</v>
      </c>
      <c r="D1331" t="s">
        <v>140</v>
      </c>
      <c r="E1331" t="s">
        <v>1441</v>
      </c>
    </row>
    <row r="1332" spans="2:5" x14ac:dyDescent="0.2">
      <c r="B1332" t="s">
        <v>1423</v>
      </c>
      <c r="C1332" t="s">
        <v>3747</v>
      </c>
      <c r="D1332" t="s">
        <v>1674</v>
      </c>
      <c r="E1332" t="s">
        <v>1480</v>
      </c>
    </row>
    <row r="1333" spans="2:5" x14ac:dyDescent="0.2">
      <c r="B1333" t="s">
        <v>1424</v>
      </c>
      <c r="C1333" t="s">
        <v>1210</v>
      </c>
      <c r="D1333" t="s">
        <v>1805</v>
      </c>
      <c r="E1333" t="s">
        <v>982</v>
      </c>
    </row>
    <row r="1334" spans="2:5" x14ac:dyDescent="0.2">
      <c r="B1334" t="s">
        <v>1425</v>
      </c>
      <c r="C1334" t="s">
        <v>1305</v>
      </c>
      <c r="D1334" t="s">
        <v>1806</v>
      </c>
      <c r="E1334" t="s">
        <v>1196</v>
      </c>
    </row>
    <row r="1335" spans="2:5" x14ac:dyDescent="0.2">
      <c r="B1335" t="s">
        <v>1426</v>
      </c>
      <c r="C1335" t="s">
        <v>3748</v>
      </c>
      <c r="D1335" t="s">
        <v>920</v>
      </c>
      <c r="E1335" t="s">
        <v>1390</v>
      </c>
    </row>
    <row r="1336" spans="2:5" x14ac:dyDescent="0.2">
      <c r="B1336" t="s">
        <v>1427</v>
      </c>
      <c r="C1336" t="s">
        <v>1502</v>
      </c>
      <c r="D1336" t="s">
        <v>949</v>
      </c>
      <c r="E1336" t="s">
        <v>129</v>
      </c>
    </row>
    <row r="1337" spans="2:5" x14ac:dyDescent="0.2">
      <c r="B1337" t="s">
        <v>1428</v>
      </c>
      <c r="C1337" t="s">
        <v>3749</v>
      </c>
      <c r="D1337" t="s">
        <v>1630</v>
      </c>
      <c r="E1337" t="s">
        <v>124</v>
      </c>
    </row>
    <row r="1338" spans="2:5" x14ac:dyDescent="0.2">
      <c r="B1338" t="s">
        <v>1429</v>
      </c>
      <c r="C1338" t="s">
        <v>1754</v>
      </c>
      <c r="D1338" t="s">
        <v>1223</v>
      </c>
      <c r="E1338" t="s">
        <v>1687</v>
      </c>
    </row>
    <row r="1339" spans="2:5" x14ac:dyDescent="0.2">
      <c r="B1339" t="s">
        <v>1430</v>
      </c>
      <c r="C1339" t="s">
        <v>1300</v>
      </c>
      <c r="D1339" t="s">
        <v>971</v>
      </c>
      <c r="E1339" t="s">
        <v>1770</v>
      </c>
    </row>
    <row r="1340" spans="2:5" x14ac:dyDescent="0.2">
      <c r="B1340" t="s">
        <v>1431</v>
      </c>
      <c r="C1340" t="s">
        <v>1402</v>
      </c>
      <c r="D1340" t="s">
        <v>1117</v>
      </c>
      <c r="E1340" t="s">
        <v>1616</v>
      </c>
    </row>
    <row r="1341" spans="2:5" x14ac:dyDescent="0.2">
      <c r="B1341" t="s">
        <v>1432</v>
      </c>
      <c r="C1341" t="s">
        <v>1585</v>
      </c>
      <c r="D1341" t="s">
        <v>682</v>
      </c>
      <c r="E1341" t="s">
        <v>1620</v>
      </c>
    </row>
    <row r="1342" spans="2:5" x14ac:dyDescent="0.2">
      <c r="B1342" t="s">
        <v>1433</v>
      </c>
      <c r="C1342" t="s">
        <v>1746</v>
      </c>
      <c r="D1342" t="s">
        <v>1527</v>
      </c>
      <c r="E1342" t="s">
        <v>646</v>
      </c>
    </row>
    <row r="1343" spans="2:5" x14ac:dyDescent="0.2">
      <c r="B1343" t="s">
        <v>1434</v>
      </c>
      <c r="C1343" t="s">
        <v>3750</v>
      </c>
      <c r="D1343" t="s">
        <v>4195</v>
      </c>
      <c r="E1343" t="s">
        <v>1706</v>
      </c>
    </row>
    <row r="1344" spans="2:5" x14ac:dyDescent="0.2">
      <c r="B1344" t="s">
        <v>1435</v>
      </c>
      <c r="C1344" t="s">
        <v>3751</v>
      </c>
      <c r="D1344" t="s">
        <v>769</v>
      </c>
      <c r="E1344" t="s">
        <v>816</v>
      </c>
    </row>
    <row r="1345" spans="2:5" x14ac:dyDescent="0.2">
      <c r="B1345" t="s">
        <v>1436</v>
      </c>
      <c r="C1345" t="s">
        <v>1212</v>
      </c>
      <c r="D1345" t="s">
        <v>4196</v>
      </c>
      <c r="E1345" t="s">
        <v>1737</v>
      </c>
    </row>
    <row r="1346" spans="2:5" x14ac:dyDescent="0.2">
      <c r="B1346" t="s">
        <v>1282</v>
      </c>
      <c r="C1346" t="s">
        <v>1019</v>
      </c>
      <c r="D1346" t="s">
        <v>12</v>
      </c>
      <c r="E1346" t="s">
        <v>1327</v>
      </c>
    </row>
    <row r="1347" spans="2:5" x14ac:dyDescent="0.2">
      <c r="B1347" t="s">
        <v>1437</v>
      </c>
      <c r="C1347" t="s">
        <v>1767</v>
      </c>
      <c r="D1347" t="s">
        <v>1774</v>
      </c>
      <c r="E1347" t="s">
        <v>903</v>
      </c>
    </row>
    <row r="1348" spans="2:5" x14ac:dyDescent="0.2">
      <c r="B1348" t="s">
        <v>1438</v>
      </c>
      <c r="C1348" t="s">
        <v>1525</v>
      </c>
      <c r="D1348" t="s">
        <v>1502</v>
      </c>
      <c r="E1348" t="s">
        <v>1736</v>
      </c>
    </row>
    <row r="1349" spans="2:5" x14ac:dyDescent="0.2">
      <c r="B1349" t="s">
        <v>1439</v>
      </c>
      <c r="C1349" t="s">
        <v>3752</v>
      </c>
      <c r="D1349" t="s">
        <v>1584</v>
      </c>
      <c r="E1349" t="s">
        <v>3735</v>
      </c>
    </row>
    <row r="1350" spans="2:5" x14ac:dyDescent="0.2">
      <c r="B1350" t="s">
        <v>1440</v>
      </c>
      <c r="C1350" t="s">
        <v>1714</v>
      </c>
      <c r="D1350" t="s">
        <v>1852</v>
      </c>
      <c r="E1350" t="s">
        <v>1150</v>
      </c>
    </row>
    <row r="1351" spans="2:5" x14ac:dyDescent="0.2">
      <c r="B1351" t="s">
        <v>1441</v>
      </c>
      <c r="C1351" t="s">
        <v>152</v>
      </c>
      <c r="D1351" t="s">
        <v>1753</v>
      </c>
      <c r="E1351" t="s">
        <v>84</v>
      </c>
    </row>
    <row r="1352" spans="2:5" x14ac:dyDescent="0.2">
      <c r="B1352" t="s">
        <v>1442</v>
      </c>
      <c r="C1352" t="s">
        <v>1688</v>
      </c>
      <c r="D1352" t="s">
        <v>1193</v>
      </c>
      <c r="E1352" t="s">
        <v>1509</v>
      </c>
    </row>
    <row r="1353" spans="2:5" x14ac:dyDescent="0.2">
      <c r="B1353" t="s">
        <v>1443</v>
      </c>
      <c r="C1353" t="s">
        <v>3753</v>
      </c>
      <c r="D1353" t="s">
        <v>1360</v>
      </c>
      <c r="E1353" t="s">
        <v>1309</v>
      </c>
    </row>
    <row r="1354" spans="2:5" x14ac:dyDescent="0.2">
      <c r="B1354" t="s">
        <v>1444</v>
      </c>
      <c r="C1354" t="s">
        <v>3754</v>
      </c>
      <c r="D1354" t="s">
        <v>7</v>
      </c>
      <c r="E1354" t="s">
        <v>967</v>
      </c>
    </row>
    <row r="1355" spans="2:5" x14ac:dyDescent="0.2">
      <c r="B1355" t="s">
        <v>1445</v>
      </c>
      <c r="C1355" t="s">
        <v>243</v>
      </c>
      <c r="D1355" t="s">
        <v>1623</v>
      </c>
      <c r="E1355" t="s">
        <v>4240</v>
      </c>
    </row>
    <row r="1356" spans="2:5" x14ac:dyDescent="0.2">
      <c r="B1356" t="s">
        <v>1446</v>
      </c>
      <c r="C1356" t="s">
        <v>3755</v>
      </c>
      <c r="D1356" t="s">
        <v>909</v>
      </c>
      <c r="E1356" t="s">
        <v>721</v>
      </c>
    </row>
    <row r="1357" spans="2:5" x14ac:dyDescent="0.2">
      <c r="B1357" t="s">
        <v>1447</v>
      </c>
      <c r="C1357" t="s">
        <v>1134</v>
      </c>
      <c r="D1357" t="s">
        <v>1857</v>
      </c>
      <c r="E1357" t="s">
        <v>4178</v>
      </c>
    </row>
    <row r="1358" spans="2:5" x14ac:dyDescent="0.2">
      <c r="B1358" t="s">
        <v>1448</v>
      </c>
      <c r="C1358" t="s">
        <v>1422</v>
      </c>
      <c r="D1358" t="s">
        <v>1495</v>
      </c>
      <c r="E1358" t="s">
        <v>1647</v>
      </c>
    </row>
    <row r="1359" spans="2:5" x14ac:dyDescent="0.2">
      <c r="B1359" t="s">
        <v>1449</v>
      </c>
      <c r="C1359" t="s">
        <v>1202</v>
      </c>
      <c r="D1359" t="s">
        <v>1435</v>
      </c>
      <c r="E1359" t="s">
        <v>1407</v>
      </c>
    </row>
    <row r="1360" spans="2:5" x14ac:dyDescent="0.2">
      <c r="B1360" t="s">
        <v>1450</v>
      </c>
      <c r="C1360" t="s">
        <v>3756</v>
      </c>
      <c r="D1360" t="s">
        <v>1638</v>
      </c>
      <c r="E1360" t="s">
        <v>1026</v>
      </c>
    </row>
    <row r="1361" spans="2:5" x14ac:dyDescent="0.2">
      <c r="B1361" t="s">
        <v>1451</v>
      </c>
      <c r="C1361" t="s">
        <v>3757</v>
      </c>
      <c r="D1361" t="s">
        <v>1358</v>
      </c>
      <c r="E1361" t="s">
        <v>1409</v>
      </c>
    </row>
    <row r="1362" spans="2:5" x14ac:dyDescent="0.2">
      <c r="B1362" t="s">
        <v>1452</v>
      </c>
      <c r="C1362" t="s">
        <v>1771</v>
      </c>
      <c r="D1362" t="s">
        <v>4197</v>
      </c>
      <c r="E1362" t="s">
        <v>1811</v>
      </c>
    </row>
    <row r="1363" spans="2:5" x14ac:dyDescent="0.2">
      <c r="B1363" t="s">
        <v>1453</v>
      </c>
      <c r="C1363" t="s">
        <v>989</v>
      </c>
      <c r="D1363" t="s">
        <v>1581</v>
      </c>
      <c r="E1363" t="s">
        <v>1315</v>
      </c>
    </row>
    <row r="1364" spans="2:5" x14ac:dyDescent="0.2">
      <c r="B1364" t="s">
        <v>1454</v>
      </c>
      <c r="C1364" t="s">
        <v>1752</v>
      </c>
      <c r="D1364" t="s">
        <v>1706</v>
      </c>
      <c r="E1364" t="s">
        <v>1259</v>
      </c>
    </row>
    <row r="1365" spans="2:5" x14ac:dyDescent="0.2">
      <c r="B1365" t="s">
        <v>1455</v>
      </c>
      <c r="C1365" t="s">
        <v>926</v>
      </c>
      <c r="D1365" t="s">
        <v>1178</v>
      </c>
      <c r="E1365" t="s">
        <v>1650</v>
      </c>
    </row>
    <row r="1366" spans="2:5" x14ac:dyDescent="0.2">
      <c r="B1366" t="s">
        <v>1456</v>
      </c>
      <c r="C1366" t="s">
        <v>1284</v>
      </c>
      <c r="D1366" t="s">
        <v>1574</v>
      </c>
      <c r="E1366" t="s">
        <v>106</v>
      </c>
    </row>
    <row r="1367" spans="2:5" x14ac:dyDescent="0.2">
      <c r="B1367" t="s">
        <v>1457</v>
      </c>
      <c r="C1367" t="s">
        <v>611</v>
      </c>
      <c r="D1367" t="s">
        <v>1868</v>
      </c>
      <c r="E1367" t="s">
        <v>1576</v>
      </c>
    </row>
    <row r="1368" spans="2:5" x14ac:dyDescent="0.2">
      <c r="B1368" t="s">
        <v>1458</v>
      </c>
      <c r="C1368" t="s">
        <v>1652</v>
      </c>
      <c r="D1368" t="s">
        <v>1085</v>
      </c>
      <c r="E1368" t="s">
        <v>1201</v>
      </c>
    </row>
    <row r="1369" spans="2:5" x14ac:dyDescent="0.2">
      <c r="B1369" t="s">
        <v>1459</v>
      </c>
      <c r="C1369" t="s">
        <v>702</v>
      </c>
      <c r="D1369" t="s">
        <v>1233</v>
      </c>
      <c r="E1369" t="s">
        <v>1422</v>
      </c>
    </row>
    <row r="1370" spans="2:5" x14ac:dyDescent="0.2">
      <c r="B1370" t="s">
        <v>1460</v>
      </c>
      <c r="C1370" t="s">
        <v>3758</v>
      </c>
      <c r="D1370" t="s">
        <v>1235</v>
      </c>
      <c r="E1370" t="s">
        <v>908</v>
      </c>
    </row>
    <row r="1371" spans="2:5" x14ac:dyDescent="0.2">
      <c r="B1371" t="s">
        <v>1461</v>
      </c>
      <c r="C1371" t="s">
        <v>3759</v>
      </c>
      <c r="D1371" t="s">
        <v>1336</v>
      </c>
      <c r="E1371" t="s">
        <v>1720</v>
      </c>
    </row>
    <row r="1372" spans="2:5" x14ac:dyDescent="0.2">
      <c r="B1372" t="s">
        <v>1462</v>
      </c>
      <c r="C1372" t="s">
        <v>1077</v>
      </c>
      <c r="D1372" t="s">
        <v>1097</v>
      </c>
      <c r="E1372" t="s">
        <v>1448</v>
      </c>
    </row>
    <row r="1373" spans="2:5" x14ac:dyDescent="0.2">
      <c r="B1373" t="s">
        <v>1463</v>
      </c>
      <c r="C1373" t="s">
        <v>783</v>
      </c>
      <c r="D1373" t="s">
        <v>1882</v>
      </c>
      <c r="E1373" t="s">
        <v>1024</v>
      </c>
    </row>
    <row r="1374" spans="2:5" x14ac:dyDescent="0.2">
      <c r="B1374" t="s">
        <v>1464</v>
      </c>
      <c r="C1374" t="s">
        <v>1440</v>
      </c>
      <c r="D1374" t="s">
        <v>1296</v>
      </c>
      <c r="E1374" t="s">
        <v>1117</v>
      </c>
    </row>
    <row r="1375" spans="2:5" x14ac:dyDescent="0.2">
      <c r="B1375" t="s">
        <v>1465</v>
      </c>
      <c r="C1375" t="s">
        <v>3760</v>
      </c>
      <c r="D1375" t="s">
        <v>4198</v>
      </c>
      <c r="E1375" t="s">
        <v>134</v>
      </c>
    </row>
    <row r="1376" spans="2:5" x14ac:dyDescent="0.2">
      <c r="B1376" t="s">
        <v>1466</v>
      </c>
      <c r="C1376" t="s">
        <v>1786</v>
      </c>
      <c r="D1376" t="s">
        <v>1404</v>
      </c>
      <c r="E1376" t="s">
        <v>1350</v>
      </c>
    </row>
    <row r="1377" spans="2:5" x14ac:dyDescent="0.2">
      <c r="B1377" t="s">
        <v>1467</v>
      </c>
      <c r="C1377" t="s">
        <v>3761</v>
      </c>
      <c r="D1377" t="s">
        <v>1790</v>
      </c>
      <c r="E1377" t="s">
        <v>1142</v>
      </c>
    </row>
    <row r="1378" spans="2:5" x14ac:dyDescent="0.2">
      <c r="B1378" t="s">
        <v>1468</v>
      </c>
      <c r="C1378" t="s">
        <v>1181</v>
      </c>
      <c r="D1378" t="s">
        <v>1477</v>
      </c>
      <c r="E1378" t="s">
        <v>1830</v>
      </c>
    </row>
    <row r="1379" spans="2:5" x14ac:dyDescent="0.2">
      <c r="B1379" t="s">
        <v>1469</v>
      </c>
      <c r="C1379" t="s">
        <v>1815</v>
      </c>
      <c r="D1379" t="s">
        <v>1210</v>
      </c>
      <c r="E1379" t="s">
        <v>1459</v>
      </c>
    </row>
    <row r="1380" spans="2:5" x14ac:dyDescent="0.2">
      <c r="B1380" t="s">
        <v>1470</v>
      </c>
      <c r="C1380" t="s">
        <v>1407</v>
      </c>
      <c r="D1380" t="s">
        <v>1646</v>
      </c>
      <c r="E1380" t="s">
        <v>1815</v>
      </c>
    </row>
    <row r="1381" spans="2:5" x14ac:dyDescent="0.2">
      <c r="B1381" t="s">
        <v>1471</v>
      </c>
      <c r="C1381" t="s">
        <v>1358</v>
      </c>
      <c r="D1381" t="s">
        <v>815</v>
      </c>
      <c r="E1381" t="s">
        <v>1824</v>
      </c>
    </row>
    <row r="1382" spans="2:5" x14ac:dyDescent="0.2">
      <c r="B1382" t="s">
        <v>1472</v>
      </c>
      <c r="C1382" t="s">
        <v>690</v>
      </c>
      <c r="D1382" t="s">
        <v>1538</v>
      </c>
      <c r="E1382" t="s">
        <v>1910</v>
      </c>
    </row>
    <row r="1383" spans="2:5" x14ac:dyDescent="0.2">
      <c r="B1383" t="s">
        <v>1473</v>
      </c>
      <c r="C1383" t="s">
        <v>1270</v>
      </c>
      <c r="D1383" t="s">
        <v>1575</v>
      </c>
      <c r="E1383" t="s">
        <v>1822</v>
      </c>
    </row>
    <row r="1384" spans="2:5" x14ac:dyDescent="0.2">
      <c r="B1384" t="s">
        <v>1474</v>
      </c>
      <c r="C1384" t="s">
        <v>1197</v>
      </c>
      <c r="D1384" t="s">
        <v>4199</v>
      </c>
      <c r="E1384" t="s">
        <v>1559</v>
      </c>
    </row>
    <row r="1385" spans="2:5" x14ac:dyDescent="0.2">
      <c r="B1385" t="s">
        <v>1475</v>
      </c>
      <c r="C1385" t="s">
        <v>3762</v>
      </c>
      <c r="D1385" t="s">
        <v>1342</v>
      </c>
      <c r="E1385" t="s">
        <v>1884</v>
      </c>
    </row>
    <row r="1386" spans="2:5" x14ac:dyDescent="0.2">
      <c r="B1386" t="s">
        <v>1476</v>
      </c>
      <c r="C1386" t="s">
        <v>1713</v>
      </c>
      <c r="D1386" t="s">
        <v>1532</v>
      </c>
      <c r="E1386" t="s">
        <v>1275</v>
      </c>
    </row>
    <row r="1387" spans="2:5" x14ac:dyDescent="0.2">
      <c r="B1387" t="s">
        <v>1477</v>
      </c>
      <c r="C1387" t="s">
        <v>1487</v>
      </c>
      <c r="D1387" t="s">
        <v>1598</v>
      </c>
      <c r="E1387" t="s">
        <v>1897</v>
      </c>
    </row>
    <row r="1388" spans="2:5" x14ac:dyDescent="0.2">
      <c r="B1388" t="s">
        <v>1478</v>
      </c>
      <c r="C1388" t="s">
        <v>1880</v>
      </c>
      <c r="D1388" t="s">
        <v>772</v>
      </c>
      <c r="E1388" t="s">
        <v>1598</v>
      </c>
    </row>
    <row r="1389" spans="2:5" x14ac:dyDescent="0.2">
      <c r="B1389" t="s">
        <v>1479</v>
      </c>
      <c r="C1389" t="s">
        <v>1293</v>
      </c>
      <c r="D1389" t="s">
        <v>1859</v>
      </c>
      <c r="E1389" t="s">
        <v>4199</v>
      </c>
    </row>
    <row r="1390" spans="2:5" x14ac:dyDescent="0.2">
      <c r="B1390" t="s">
        <v>1480</v>
      </c>
      <c r="C1390" t="s">
        <v>1118</v>
      </c>
      <c r="D1390" t="s">
        <v>1391</v>
      </c>
      <c r="E1390" t="s">
        <v>1725</v>
      </c>
    </row>
    <row r="1391" spans="2:5" x14ac:dyDescent="0.2">
      <c r="B1391" t="s">
        <v>1481</v>
      </c>
      <c r="C1391" t="s">
        <v>1847</v>
      </c>
      <c r="D1391" t="s">
        <v>1474</v>
      </c>
      <c r="E1391" t="s">
        <v>1825</v>
      </c>
    </row>
    <row r="1392" spans="2:5" x14ac:dyDescent="0.2">
      <c r="B1392" t="s">
        <v>1482</v>
      </c>
      <c r="C1392" t="s">
        <v>3763</v>
      </c>
      <c r="D1392" t="s">
        <v>1202</v>
      </c>
      <c r="E1392" t="s">
        <v>1730</v>
      </c>
    </row>
    <row r="1393" spans="2:5" x14ac:dyDescent="0.2">
      <c r="B1393" t="s">
        <v>1483</v>
      </c>
      <c r="C1393" t="s">
        <v>1192</v>
      </c>
      <c r="D1393" t="s">
        <v>1720</v>
      </c>
      <c r="E1393" t="s">
        <v>3650</v>
      </c>
    </row>
    <row r="1394" spans="2:5" x14ac:dyDescent="0.2">
      <c r="B1394" t="s">
        <v>1484</v>
      </c>
      <c r="C1394" t="s">
        <v>1508</v>
      </c>
      <c r="D1394" t="s">
        <v>1702</v>
      </c>
      <c r="E1394" t="s">
        <v>947</v>
      </c>
    </row>
    <row r="1395" spans="2:5" x14ac:dyDescent="0.2">
      <c r="B1395" t="s">
        <v>1485</v>
      </c>
      <c r="C1395" t="s">
        <v>508</v>
      </c>
      <c r="D1395" t="s">
        <v>1643</v>
      </c>
      <c r="E1395" t="s">
        <v>1375</v>
      </c>
    </row>
    <row r="1396" spans="2:5" x14ac:dyDescent="0.2">
      <c r="B1396" t="s">
        <v>1486</v>
      </c>
      <c r="C1396" t="s">
        <v>100</v>
      </c>
      <c r="D1396" t="s">
        <v>1497</v>
      </c>
      <c r="E1396" t="s">
        <v>3690</v>
      </c>
    </row>
    <row r="1397" spans="2:5" x14ac:dyDescent="0.2">
      <c r="B1397" t="s">
        <v>1487</v>
      </c>
      <c r="C1397" t="s">
        <v>1323</v>
      </c>
      <c r="D1397" t="s">
        <v>1361</v>
      </c>
      <c r="E1397" t="s">
        <v>1642</v>
      </c>
    </row>
    <row r="1398" spans="2:5" x14ac:dyDescent="0.2">
      <c r="B1398" t="s">
        <v>1488</v>
      </c>
      <c r="C1398" t="s">
        <v>1863</v>
      </c>
      <c r="D1398" t="s">
        <v>1019</v>
      </c>
      <c r="E1398" t="s">
        <v>1325</v>
      </c>
    </row>
    <row r="1399" spans="2:5" x14ac:dyDescent="0.2">
      <c r="B1399" t="s">
        <v>1489</v>
      </c>
      <c r="C1399" t="s">
        <v>797</v>
      </c>
      <c r="D1399" t="s">
        <v>669</v>
      </c>
      <c r="E1399" t="s">
        <v>1718</v>
      </c>
    </row>
    <row r="1400" spans="2:5" x14ac:dyDescent="0.2">
      <c r="B1400" t="s">
        <v>1490</v>
      </c>
      <c r="C1400" t="s">
        <v>1060</v>
      </c>
      <c r="D1400" t="s">
        <v>1530</v>
      </c>
      <c r="E1400" t="s">
        <v>1522</v>
      </c>
    </row>
    <row r="1401" spans="2:5" x14ac:dyDescent="0.2">
      <c r="B1401" t="s">
        <v>1491</v>
      </c>
      <c r="C1401" t="s">
        <v>967</v>
      </c>
      <c r="D1401" t="s">
        <v>1691</v>
      </c>
      <c r="E1401" t="s">
        <v>858</v>
      </c>
    </row>
    <row r="1402" spans="2:5" x14ac:dyDescent="0.2">
      <c r="B1402" t="s">
        <v>1492</v>
      </c>
      <c r="C1402" t="s">
        <v>1273</v>
      </c>
      <c r="D1402" t="s">
        <v>1393</v>
      </c>
      <c r="E1402" t="s">
        <v>1636</v>
      </c>
    </row>
    <row r="1403" spans="2:5" x14ac:dyDescent="0.2">
      <c r="B1403" t="s">
        <v>1493</v>
      </c>
      <c r="C1403" t="s">
        <v>1861</v>
      </c>
      <c r="D1403" t="s">
        <v>1317</v>
      </c>
      <c r="E1403" t="s">
        <v>1767</v>
      </c>
    </row>
    <row r="1404" spans="2:5" x14ac:dyDescent="0.2">
      <c r="B1404" t="s">
        <v>1494</v>
      </c>
      <c r="C1404" t="s">
        <v>1633</v>
      </c>
      <c r="D1404" t="s">
        <v>1468</v>
      </c>
      <c r="E1404" t="s">
        <v>1673</v>
      </c>
    </row>
    <row r="1405" spans="2:5" x14ac:dyDescent="0.2">
      <c r="B1405" t="s">
        <v>1495</v>
      </c>
      <c r="C1405" t="s">
        <v>1608</v>
      </c>
      <c r="D1405" t="s">
        <v>1372</v>
      </c>
      <c r="E1405" t="s">
        <v>1385</v>
      </c>
    </row>
    <row r="1406" spans="2:5" x14ac:dyDescent="0.2">
      <c r="B1406" t="s">
        <v>1496</v>
      </c>
      <c r="C1406" t="s">
        <v>1329</v>
      </c>
      <c r="D1406" t="s">
        <v>1556</v>
      </c>
      <c r="E1406" t="s">
        <v>732</v>
      </c>
    </row>
    <row r="1407" spans="2:5" x14ac:dyDescent="0.2">
      <c r="B1407" t="s">
        <v>1497</v>
      </c>
      <c r="C1407" t="s">
        <v>3764</v>
      </c>
      <c r="D1407" t="s">
        <v>1416</v>
      </c>
      <c r="E1407" t="s">
        <v>1260</v>
      </c>
    </row>
    <row r="1408" spans="2:5" x14ac:dyDescent="0.2">
      <c r="B1408" t="s">
        <v>1498</v>
      </c>
      <c r="C1408" t="s">
        <v>1544</v>
      </c>
      <c r="D1408" t="s">
        <v>1334</v>
      </c>
      <c r="E1408" t="s">
        <v>1648</v>
      </c>
    </row>
    <row r="1409" spans="2:5" x14ac:dyDescent="0.2">
      <c r="B1409" t="s">
        <v>1499</v>
      </c>
      <c r="C1409" t="s">
        <v>1288</v>
      </c>
      <c r="D1409" t="s">
        <v>1324</v>
      </c>
      <c r="E1409" t="s">
        <v>1511</v>
      </c>
    </row>
    <row r="1410" spans="2:5" x14ac:dyDescent="0.2">
      <c r="B1410" t="s">
        <v>1500</v>
      </c>
      <c r="C1410" t="s">
        <v>1189</v>
      </c>
      <c r="D1410" t="s">
        <v>1162</v>
      </c>
      <c r="E1410" t="s">
        <v>1777</v>
      </c>
    </row>
    <row r="1411" spans="2:5" x14ac:dyDescent="0.2">
      <c r="B1411" t="s">
        <v>1501</v>
      </c>
      <c r="C1411" t="s">
        <v>1893</v>
      </c>
      <c r="D1411" t="s">
        <v>1292</v>
      </c>
      <c r="E1411" t="s">
        <v>1671</v>
      </c>
    </row>
    <row r="1412" spans="2:5" x14ac:dyDescent="0.2">
      <c r="B1412" t="s">
        <v>1502</v>
      </c>
      <c r="C1412" t="s">
        <v>3765</v>
      </c>
      <c r="D1412" t="s">
        <v>1276</v>
      </c>
      <c r="E1412" t="s">
        <v>1865</v>
      </c>
    </row>
    <row r="1413" spans="2:5" x14ac:dyDescent="0.2">
      <c r="B1413" t="s">
        <v>1503</v>
      </c>
      <c r="C1413" t="s">
        <v>1668</v>
      </c>
      <c r="D1413" t="s">
        <v>952</v>
      </c>
      <c r="E1413" t="s">
        <v>1698</v>
      </c>
    </row>
    <row r="1414" spans="2:5" x14ac:dyDescent="0.2">
      <c r="B1414" t="s">
        <v>1504</v>
      </c>
      <c r="C1414" t="s">
        <v>3766</v>
      </c>
      <c r="D1414" t="s">
        <v>1454</v>
      </c>
      <c r="E1414" t="s">
        <v>1818</v>
      </c>
    </row>
    <row r="1415" spans="2:5" x14ac:dyDescent="0.2">
      <c r="B1415" t="s">
        <v>1505</v>
      </c>
      <c r="C1415" t="s">
        <v>1586</v>
      </c>
      <c r="D1415" t="s">
        <v>146</v>
      </c>
      <c r="E1415" t="s">
        <v>1847</v>
      </c>
    </row>
    <row r="1416" spans="2:5" x14ac:dyDescent="0.2">
      <c r="B1416" t="s">
        <v>1506</v>
      </c>
      <c r="C1416" t="s">
        <v>1719</v>
      </c>
      <c r="D1416" t="s">
        <v>1484</v>
      </c>
      <c r="E1416" t="s">
        <v>994</v>
      </c>
    </row>
    <row r="1417" spans="2:5" x14ac:dyDescent="0.2">
      <c r="B1417" t="s">
        <v>100</v>
      </c>
      <c r="C1417" t="s">
        <v>1427</v>
      </c>
      <c r="D1417" t="s">
        <v>1476</v>
      </c>
      <c r="E1417" t="s">
        <v>1392</v>
      </c>
    </row>
    <row r="1418" spans="2:5" x14ac:dyDescent="0.2">
      <c r="B1418" t="s">
        <v>1507</v>
      </c>
      <c r="C1418" t="s">
        <v>3767</v>
      </c>
      <c r="D1418" t="s">
        <v>1594</v>
      </c>
      <c r="E1418" t="s">
        <v>1210</v>
      </c>
    </row>
    <row r="1419" spans="2:5" x14ac:dyDescent="0.2">
      <c r="B1419" t="s">
        <v>1508</v>
      </c>
      <c r="C1419" t="s">
        <v>1150</v>
      </c>
      <c r="D1419" t="s">
        <v>1550</v>
      </c>
      <c r="E1419" t="s">
        <v>1883</v>
      </c>
    </row>
    <row r="1420" spans="2:5" x14ac:dyDescent="0.2">
      <c r="B1420" t="s">
        <v>1509</v>
      </c>
      <c r="C1420" t="s">
        <v>3768</v>
      </c>
      <c r="D1420" t="s">
        <v>1106</v>
      </c>
      <c r="E1420" t="s">
        <v>1640</v>
      </c>
    </row>
    <row r="1421" spans="2:5" x14ac:dyDescent="0.2">
      <c r="B1421" t="s">
        <v>1510</v>
      </c>
      <c r="C1421" t="s">
        <v>1587</v>
      </c>
      <c r="D1421" t="s">
        <v>1419</v>
      </c>
      <c r="E1421" t="s">
        <v>1361</v>
      </c>
    </row>
    <row r="1422" spans="2:5" x14ac:dyDescent="0.2">
      <c r="B1422" t="s">
        <v>1511</v>
      </c>
      <c r="C1422" t="s">
        <v>1168</v>
      </c>
      <c r="D1422" t="s">
        <v>842</v>
      </c>
      <c r="E1422" t="s">
        <v>1738</v>
      </c>
    </row>
    <row r="1423" spans="2:5" x14ac:dyDescent="0.2">
      <c r="B1423" t="s">
        <v>1512</v>
      </c>
      <c r="C1423" t="s">
        <v>1831</v>
      </c>
      <c r="D1423" t="s">
        <v>1388</v>
      </c>
      <c r="E1423" t="s">
        <v>1735</v>
      </c>
    </row>
    <row r="1424" spans="2:5" x14ac:dyDescent="0.2">
      <c r="B1424" t="s">
        <v>1513</v>
      </c>
      <c r="C1424" t="s">
        <v>1381</v>
      </c>
      <c r="D1424" t="s">
        <v>3626</v>
      </c>
      <c r="E1424" t="s">
        <v>1277</v>
      </c>
    </row>
    <row r="1425" spans="2:5" x14ac:dyDescent="0.2">
      <c r="B1425" t="s">
        <v>1514</v>
      </c>
      <c r="C1425" t="s">
        <v>1291</v>
      </c>
      <c r="D1425" t="s">
        <v>1750</v>
      </c>
      <c r="E1425" t="s">
        <v>95</v>
      </c>
    </row>
    <row r="1426" spans="2:5" x14ac:dyDescent="0.2">
      <c r="B1426" t="s">
        <v>1515</v>
      </c>
      <c r="C1426" t="s">
        <v>703</v>
      </c>
      <c r="D1426" t="s">
        <v>1307</v>
      </c>
      <c r="E1426" t="s">
        <v>1848</v>
      </c>
    </row>
    <row r="1427" spans="2:5" x14ac:dyDescent="0.2">
      <c r="B1427" t="s">
        <v>1516</v>
      </c>
      <c r="C1427" t="s">
        <v>1899</v>
      </c>
      <c r="D1427" t="s">
        <v>1116</v>
      </c>
      <c r="E1427" t="s">
        <v>1764</v>
      </c>
    </row>
    <row r="1428" spans="2:5" x14ac:dyDescent="0.2">
      <c r="B1428" t="s">
        <v>109</v>
      </c>
      <c r="C1428" t="s">
        <v>1263</v>
      </c>
      <c r="D1428" t="s">
        <v>1448</v>
      </c>
      <c r="E1428" t="s">
        <v>1814</v>
      </c>
    </row>
    <row r="1429" spans="2:5" x14ac:dyDescent="0.2">
      <c r="B1429" t="s">
        <v>1517</v>
      </c>
      <c r="C1429" t="s">
        <v>1522</v>
      </c>
      <c r="D1429" t="s">
        <v>1283</v>
      </c>
      <c r="E1429" t="s">
        <v>1118</v>
      </c>
    </row>
    <row r="1430" spans="2:5" x14ac:dyDescent="0.2">
      <c r="B1430" t="s">
        <v>1518</v>
      </c>
      <c r="C1430" t="s">
        <v>1371</v>
      </c>
      <c r="D1430" t="s">
        <v>1444</v>
      </c>
      <c r="E1430" t="s">
        <v>1755</v>
      </c>
    </row>
    <row r="1431" spans="2:5" x14ac:dyDescent="0.2">
      <c r="B1431" t="s">
        <v>1519</v>
      </c>
      <c r="C1431" t="s">
        <v>1394</v>
      </c>
      <c r="D1431" t="s">
        <v>1887</v>
      </c>
      <c r="E1431" t="s">
        <v>1782</v>
      </c>
    </row>
    <row r="1432" spans="2:5" x14ac:dyDescent="0.2">
      <c r="B1432" t="s">
        <v>1520</v>
      </c>
      <c r="C1432" t="s">
        <v>982</v>
      </c>
      <c r="D1432" t="s">
        <v>1400</v>
      </c>
      <c r="E1432" t="s">
        <v>1317</v>
      </c>
    </row>
    <row r="1433" spans="2:5" x14ac:dyDescent="0.2">
      <c r="B1433" t="s">
        <v>1521</v>
      </c>
      <c r="C1433" t="s">
        <v>3769</v>
      </c>
      <c r="D1433" t="s">
        <v>1528</v>
      </c>
      <c r="E1433" t="s">
        <v>795</v>
      </c>
    </row>
    <row r="1434" spans="2:5" x14ac:dyDescent="0.2">
      <c r="B1434" t="s">
        <v>1522</v>
      </c>
      <c r="C1434" t="s">
        <v>932</v>
      </c>
      <c r="D1434" t="s">
        <v>1198</v>
      </c>
      <c r="E1434" t="s">
        <v>1800</v>
      </c>
    </row>
    <row r="1435" spans="2:5" x14ac:dyDescent="0.2">
      <c r="B1435" t="s">
        <v>1523</v>
      </c>
      <c r="C1435" t="s">
        <v>1317</v>
      </c>
      <c r="D1435" t="s">
        <v>1414</v>
      </c>
      <c r="E1435" t="s">
        <v>1591</v>
      </c>
    </row>
    <row r="1436" spans="2:5" x14ac:dyDescent="0.2">
      <c r="B1436" t="s">
        <v>1524</v>
      </c>
      <c r="C1436" t="s">
        <v>1341</v>
      </c>
      <c r="D1436" t="s">
        <v>1335</v>
      </c>
      <c r="E1436" t="s">
        <v>464</v>
      </c>
    </row>
    <row r="1437" spans="2:5" x14ac:dyDescent="0.2">
      <c r="B1437" t="s">
        <v>1525</v>
      </c>
      <c r="C1437" t="s">
        <v>1777</v>
      </c>
      <c r="D1437" t="s">
        <v>1365</v>
      </c>
      <c r="E1437" t="s">
        <v>1209</v>
      </c>
    </row>
    <row r="1438" spans="2:5" x14ac:dyDescent="0.2">
      <c r="B1438" t="s">
        <v>1526</v>
      </c>
      <c r="C1438" t="s">
        <v>3770</v>
      </c>
      <c r="D1438" t="s">
        <v>1280</v>
      </c>
      <c r="E1438" t="s">
        <v>1826</v>
      </c>
    </row>
    <row r="1439" spans="2:5" x14ac:dyDescent="0.2">
      <c r="B1439" t="s">
        <v>1527</v>
      </c>
      <c r="C1439" t="s">
        <v>1478</v>
      </c>
      <c r="D1439" t="s">
        <v>1412</v>
      </c>
      <c r="E1439" t="s">
        <v>4241</v>
      </c>
    </row>
    <row r="1440" spans="2:5" x14ac:dyDescent="0.2">
      <c r="B1440" t="s">
        <v>1528</v>
      </c>
      <c r="C1440" t="s">
        <v>3771</v>
      </c>
      <c r="D1440" t="s">
        <v>1866</v>
      </c>
      <c r="E1440" t="s">
        <v>1799</v>
      </c>
    </row>
    <row r="1441" spans="2:5" x14ac:dyDescent="0.2">
      <c r="B1441" t="s">
        <v>1529</v>
      </c>
      <c r="C1441" t="s">
        <v>1132</v>
      </c>
      <c r="D1441" t="s">
        <v>1417</v>
      </c>
      <c r="E1441" t="s">
        <v>1008</v>
      </c>
    </row>
    <row r="1442" spans="2:5" x14ac:dyDescent="0.2">
      <c r="B1442" t="s">
        <v>1530</v>
      </c>
      <c r="C1442" t="s">
        <v>1577</v>
      </c>
      <c r="D1442" t="s">
        <v>1403</v>
      </c>
      <c r="E1442" t="s">
        <v>1699</v>
      </c>
    </row>
    <row r="1443" spans="2:5" x14ac:dyDescent="0.2">
      <c r="B1443" t="s">
        <v>1531</v>
      </c>
      <c r="C1443" t="s">
        <v>3772</v>
      </c>
      <c r="D1443" t="s">
        <v>103</v>
      </c>
      <c r="E1443" t="s">
        <v>3652</v>
      </c>
    </row>
    <row r="1444" spans="2:5" x14ac:dyDescent="0.2">
      <c r="B1444" t="s">
        <v>1532</v>
      </c>
      <c r="C1444" t="s">
        <v>1607</v>
      </c>
      <c r="D1444" t="s">
        <v>1354</v>
      </c>
      <c r="E1444" t="s">
        <v>4196</v>
      </c>
    </row>
    <row r="1445" spans="2:5" x14ac:dyDescent="0.2">
      <c r="B1445" t="s">
        <v>1533</v>
      </c>
      <c r="C1445" t="s">
        <v>3773</v>
      </c>
      <c r="D1445" t="s">
        <v>1600</v>
      </c>
      <c r="E1445" t="s">
        <v>1587</v>
      </c>
    </row>
    <row r="1446" spans="2:5" x14ac:dyDescent="0.2">
      <c r="B1446" t="s">
        <v>1534</v>
      </c>
      <c r="C1446" t="s">
        <v>1096</v>
      </c>
      <c r="D1446" t="s">
        <v>1795</v>
      </c>
      <c r="E1446" t="s">
        <v>136</v>
      </c>
    </row>
    <row r="1447" spans="2:5" x14ac:dyDescent="0.2">
      <c r="B1447" t="s">
        <v>1535</v>
      </c>
      <c r="C1447" t="s">
        <v>948</v>
      </c>
      <c r="D1447" t="s">
        <v>1586</v>
      </c>
      <c r="E1447" t="s">
        <v>1809</v>
      </c>
    </row>
    <row r="1448" spans="2:5" x14ac:dyDescent="0.2">
      <c r="B1448" t="s">
        <v>1536</v>
      </c>
      <c r="C1448" t="s">
        <v>3774</v>
      </c>
      <c r="D1448" t="s">
        <v>1645</v>
      </c>
      <c r="E1448" t="s">
        <v>1863</v>
      </c>
    </row>
    <row r="1449" spans="2:5" x14ac:dyDescent="0.2">
      <c r="B1449" t="s">
        <v>1537</v>
      </c>
      <c r="C1449" t="s">
        <v>1615</v>
      </c>
      <c r="D1449" t="s">
        <v>1583</v>
      </c>
      <c r="E1449" t="s">
        <v>1779</v>
      </c>
    </row>
    <row r="1450" spans="2:5" x14ac:dyDescent="0.2">
      <c r="B1450" t="s">
        <v>1538</v>
      </c>
      <c r="C1450" t="s">
        <v>1411</v>
      </c>
      <c r="D1450" t="s">
        <v>881</v>
      </c>
      <c r="E1450" t="s">
        <v>3807</v>
      </c>
    </row>
    <row r="1451" spans="2:5" x14ac:dyDescent="0.2">
      <c r="B1451" t="s">
        <v>1539</v>
      </c>
      <c r="C1451" t="s">
        <v>1408</v>
      </c>
      <c r="D1451" t="s">
        <v>1487</v>
      </c>
      <c r="E1451" t="s">
        <v>1724</v>
      </c>
    </row>
    <row r="1452" spans="2:5" x14ac:dyDescent="0.2">
      <c r="B1452" t="s">
        <v>1540</v>
      </c>
      <c r="C1452" t="s">
        <v>1846</v>
      </c>
      <c r="D1452" t="s">
        <v>1139</v>
      </c>
      <c r="E1452" t="s">
        <v>918</v>
      </c>
    </row>
    <row r="1453" spans="2:5" x14ac:dyDescent="0.2">
      <c r="B1453" t="s">
        <v>1541</v>
      </c>
      <c r="C1453" t="s">
        <v>1145</v>
      </c>
      <c r="D1453" t="s">
        <v>1357</v>
      </c>
      <c r="E1453" t="s">
        <v>97</v>
      </c>
    </row>
    <row r="1454" spans="2:5" x14ac:dyDescent="0.2">
      <c r="B1454" t="s">
        <v>1542</v>
      </c>
      <c r="C1454" t="s">
        <v>1309</v>
      </c>
      <c r="D1454" t="s">
        <v>1710</v>
      </c>
      <c r="E1454" t="s">
        <v>1888</v>
      </c>
    </row>
    <row r="1455" spans="2:5" x14ac:dyDescent="0.2">
      <c r="B1455" t="s">
        <v>1543</v>
      </c>
      <c r="C1455" t="s">
        <v>1102</v>
      </c>
      <c r="D1455" t="s">
        <v>1058</v>
      </c>
      <c r="E1455" t="s">
        <v>1515</v>
      </c>
    </row>
    <row r="1456" spans="2:5" x14ac:dyDescent="0.2">
      <c r="B1456" t="s">
        <v>1544</v>
      </c>
      <c r="C1456" t="s">
        <v>1813</v>
      </c>
      <c r="D1456" t="s">
        <v>1628</v>
      </c>
      <c r="E1456" t="s">
        <v>3754</v>
      </c>
    </row>
    <row r="1457" spans="2:5" x14ac:dyDescent="0.2">
      <c r="B1457" t="s">
        <v>1545</v>
      </c>
      <c r="C1457" t="s">
        <v>1509</v>
      </c>
      <c r="D1457" t="s">
        <v>1373</v>
      </c>
      <c r="E1457" t="s">
        <v>1230</v>
      </c>
    </row>
    <row r="1458" spans="2:5" x14ac:dyDescent="0.2">
      <c r="B1458" t="s">
        <v>1546</v>
      </c>
      <c r="C1458" t="s">
        <v>1449</v>
      </c>
      <c r="D1458" t="s">
        <v>1446</v>
      </c>
      <c r="E1458" t="s">
        <v>1624</v>
      </c>
    </row>
    <row r="1459" spans="2:5" x14ac:dyDescent="0.2">
      <c r="B1459" t="s">
        <v>1547</v>
      </c>
      <c r="C1459" t="s">
        <v>3775</v>
      </c>
      <c r="D1459" t="s">
        <v>1319</v>
      </c>
      <c r="E1459" t="s">
        <v>1424</v>
      </c>
    </row>
    <row r="1460" spans="2:5" x14ac:dyDescent="0.2">
      <c r="B1460" t="s">
        <v>1548</v>
      </c>
      <c r="C1460" t="s">
        <v>1642</v>
      </c>
      <c r="D1460" t="s">
        <v>1659</v>
      </c>
      <c r="E1460" t="s">
        <v>917</v>
      </c>
    </row>
    <row r="1461" spans="2:5" x14ac:dyDescent="0.2">
      <c r="B1461" t="s">
        <v>1549</v>
      </c>
      <c r="C1461" t="s">
        <v>1308</v>
      </c>
      <c r="D1461" t="s">
        <v>1577</v>
      </c>
      <c r="E1461" t="s">
        <v>1557</v>
      </c>
    </row>
    <row r="1462" spans="2:5" x14ac:dyDescent="0.2">
      <c r="B1462" t="s">
        <v>1550</v>
      </c>
      <c r="C1462" t="s">
        <v>1180</v>
      </c>
      <c r="D1462" t="s">
        <v>1318</v>
      </c>
      <c r="E1462" t="s">
        <v>1759</v>
      </c>
    </row>
    <row r="1463" spans="2:5" x14ac:dyDescent="0.2">
      <c r="B1463" t="s">
        <v>1551</v>
      </c>
      <c r="C1463" t="s">
        <v>1297</v>
      </c>
      <c r="D1463" t="s">
        <v>1640</v>
      </c>
      <c r="E1463" t="s">
        <v>1614</v>
      </c>
    </row>
    <row r="1464" spans="2:5" x14ac:dyDescent="0.2">
      <c r="B1464" t="s">
        <v>1552</v>
      </c>
      <c r="C1464" t="s">
        <v>876</v>
      </c>
      <c r="D1464" t="s">
        <v>1133</v>
      </c>
      <c r="E1464" t="s">
        <v>1843</v>
      </c>
    </row>
    <row r="1465" spans="2:5" x14ac:dyDescent="0.2">
      <c r="B1465" t="s">
        <v>124</v>
      </c>
      <c r="C1465" t="s">
        <v>3776</v>
      </c>
      <c r="D1465" t="s">
        <v>1516</v>
      </c>
      <c r="E1465" t="s">
        <v>596</v>
      </c>
    </row>
    <row r="1466" spans="2:5" x14ac:dyDescent="0.2">
      <c r="B1466" t="s">
        <v>1553</v>
      </c>
      <c r="C1466" t="s">
        <v>1104</v>
      </c>
      <c r="D1466" t="s">
        <v>1546</v>
      </c>
      <c r="E1466" t="s">
        <v>1754</v>
      </c>
    </row>
    <row r="1467" spans="2:5" x14ac:dyDescent="0.2">
      <c r="B1467" t="s">
        <v>1554</v>
      </c>
      <c r="C1467" t="s">
        <v>3777</v>
      </c>
      <c r="D1467" t="s">
        <v>1650</v>
      </c>
      <c r="E1467" t="s">
        <v>3715</v>
      </c>
    </row>
    <row r="1468" spans="2:5" x14ac:dyDescent="0.2">
      <c r="B1468" t="s">
        <v>1555</v>
      </c>
      <c r="C1468" t="s">
        <v>1760</v>
      </c>
      <c r="D1468" t="s">
        <v>1382</v>
      </c>
      <c r="E1468" t="s">
        <v>1761</v>
      </c>
    </row>
    <row r="1469" spans="2:5" x14ac:dyDescent="0.2">
      <c r="B1469" t="s">
        <v>1556</v>
      </c>
      <c r="C1469" t="s">
        <v>1330</v>
      </c>
      <c r="D1469" t="s">
        <v>1302</v>
      </c>
      <c r="E1469" t="s">
        <v>1660</v>
      </c>
    </row>
    <row r="1470" spans="2:5" x14ac:dyDescent="0.2">
      <c r="B1470" t="s">
        <v>1557</v>
      </c>
      <c r="C1470" t="s">
        <v>1817</v>
      </c>
      <c r="D1470" t="s">
        <v>1315</v>
      </c>
      <c r="E1470" t="s">
        <v>3654</v>
      </c>
    </row>
    <row r="1471" spans="2:5" x14ac:dyDescent="0.2">
      <c r="B1471" t="s">
        <v>1558</v>
      </c>
      <c r="C1471" t="s">
        <v>3778</v>
      </c>
      <c r="D1471" t="s">
        <v>1526</v>
      </c>
      <c r="E1471" t="s">
        <v>1536</v>
      </c>
    </row>
    <row r="1472" spans="2:5" x14ac:dyDescent="0.2">
      <c r="B1472" t="s">
        <v>1559</v>
      </c>
      <c r="C1472" t="s">
        <v>1127</v>
      </c>
      <c r="D1472" t="s">
        <v>1509</v>
      </c>
      <c r="E1472" t="s">
        <v>1437</v>
      </c>
    </row>
    <row r="1473" spans="2:5" x14ac:dyDescent="0.2">
      <c r="B1473" t="s">
        <v>1560</v>
      </c>
      <c r="C1473" t="s">
        <v>1521</v>
      </c>
      <c r="D1473" t="s">
        <v>1549</v>
      </c>
      <c r="E1473" t="s">
        <v>1886</v>
      </c>
    </row>
    <row r="1474" spans="2:5" x14ac:dyDescent="0.2">
      <c r="B1474" t="s">
        <v>1561</v>
      </c>
      <c r="C1474" t="s">
        <v>1762</v>
      </c>
      <c r="D1474" t="s">
        <v>1555</v>
      </c>
      <c r="E1474" t="s">
        <v>1734</v>
      </c>
    </row>
    <row r="1475" spans="2:5" x14ac:dyDescent="0.2">
      <c r="B1475" t="s">
        <v>1562</v>
      </c>
      <c r="C1475" t="s">
        <v>1431</v>
      </c>
      <c r="D1475" t="s">
        <v>1814</v>
      </c>
      <c r="E1475" t="s">
        <v>1861</v>
      </c>
    </row>
    <row r="1476" spans="2:5" x14ac:dyDescent="0.2">
      <c r="B1476" t="s">
        <v>1563</v>
      </c>
      <c r="C1476" t="s">
        <v>3779</v>
      </c>
      <c r="D1476" t="s">
        <v>1512</v>
      </c>
      <c r="E1476" t="s">
        <v>1604</v>
      </c>
    </row>
    <row r="1477" spans="2:5" x14ac:dyDescent="0.2">
      <c r="B1477" t="s">
        <v>1564</v>
      </c>
      <c r="C1477" t="s">
        <v>1008</v>
      </c>
      <c r="D1477" t="s">
        <v>1257</v>
      </c>
      <c r="E1477" t="s">
        <v>1447</v>
      </c>
    </row>
    <row r="1478" spans="2:5" x14ac:dyDescent="0.2">
      <c r="B1478" t="s">
        <v>1565</v>
      </c>
      <c r="C1478" t="s">
        <v>3780</v>
      </c>
      <c r="D1478" t="s">
        <v>1579</v>
      </c>
      <c r="E1478" t="s">
        <v>1478</v>
      </c>
    </row>
    <row r="1479" spans="2:5" x14ac:dyDescent="0.2">
      <c r="B1479" t="s">
        <v>1566</v>
      </c>
      <c r="C1479" t="s">
        <v>3781</v>
      </c>
      <c r="D1479" t="s">
        <v>1434</v>
      </c>
      <c r="E1479" t="s">
        <v>1875</v>
      </c>
    </row>
    <row r="1480" spans="2:5" x14ac:dyDescent="0.2">
      <c r="B1480" t="s">
        <v>1567</v>
      </c>
      <c r="C1480" t="s">
        <v>1699</v>
      </c>
      <c r="D1480" t="s">
        <v>1278</v>
      </c>
      <c r="E1480" t="s">
        <v>1891</v>
      </c>
    </row>
    <row r="1481" spans="2:5" x14ac:dyDescent="0.2">
      <c r="B1481" t="s">
        <v>1568</v>
      </c>
      <c r="C1481" t="s">
        <v>1626</v>
      </c>
      <c r="D1481" t="s">
        <v>1660</v>
      </c>
      <c r="E1481" t="s">
        <v>1202</v>
      </c>
    </row>
    <row r="1482" spans="2:5" x14ac:dyDescent="0.2">
      <c r="B1482" t="s">
        <v>1569</v>
      </c>
      <c r="C1482" t="s">
        <v>1361</v>
      </c>
      <c r="D1482" t="s">
        <v>1567</v>
      </c>
      <c r="E1482" t="s">
        <v>1682</v>
      </c>
    </row>
    <row r="1483" spans="2:5" x14ac:dyDescent="0.2">
      <c r="B1483" t="s">
        <v>1570</v>
      </c>
      <c r="C1483" t="s">
        <v>994</v>
      </c>
      <c r="D1483" t="s">
        <v>1730</v>
      </c>
      <c r="E1483" t="s">
        <v>1070</v>
      </c>
    </row>
    <row r="1484" spans="2:5" x14ac:dyDescent="0.2">
      <c r="B1484" t="s">
        <v>1571</v>
      </c>
      <c r="C1484" t="s">
        <v>1865</v>
      </c>
      <c r="D1484" t="s">
        <v>1311</v>
      </c>
      <c r="E1484" t="s">
        <v>1346</v>
      </c>
    </row>
    <row r="1485" spans="2:5" x14ac:dyDescent="0.2">
      <c r="B1485" t="s">
        <v>1572</v>
      </c>
      <c r="C1485" t="s">
        <v>3782</v>
      </c>
      <c r="D1485" t="s">
        <v>1715</v>
      </c>
      <c r="E1485" t="s">
        <v>1037</v>
      </c>
    </row>
    <row r="1486" spans="2:5" x14ac:dyDescent="0.2">
      <c r="B1486" t="s">
        <v>1573</v>
      </c>
      <c r="C1486" t="s">
        <v>1447</v>
      </c>
      <c r="D1486" t="s">
        <v>1758</v>
      </c>
      <c r="E1486" t="s">
        <v>1569</v>
      </c>
    </row>
    <row r="1487" spans="2:5" x14ac:dyDescent="0.2">
      <c r="B1487" t="s">
        <v>1574</v>
      </c>
      <c r="C1487" t="s">
        <v>1353</v>
      </c>
      <c r="D1487" t="s">
        <v>1462</v>
      </c>
      <c r="E1487" t="s">
        <v>4182</v>
      </c>
    </row>
    <row r="1488" spans="2:5" x14ac:dyDescent="0.2">
      <c r="B1488" t="s">
        <v>1575</v>
      </c>
      <c r="C1488" t="s">
        <v>1822</v>
      </c>
      <c r="D1488" t="s">
        <v>1486</v>
      </c>
      <c r="E1488" t="s">
        <v>112</v>
      </c>
    </row>
    <row r="1489" spans="2:5" x14ac:dyDescent="0.2">
      <c r="B1489" t="s">
        <v>11</v>
      </c>
      <c r="C1489" t="s">
        <v>125</v>
      </c>
      <c r="D1489" t="s">
        <v>1713</v>
      </c>
      <c r="E1489" t="s">
        <v>863</v>
      </c>
    </row>
    <row r="1490" spans="2:5" x14ac:dyDescent="0.2">
      <c r="B1490" t="s">
        <v>1576</v>
      </c>
      <c r="C1490" t="s">
        <v>762</v>
      </c>
      <c r="D1490" t="s">
        <v>1498</v>
      </c>
      <c r="E1490" t="s">
        <v>1166</v>
      </c>
    </row>
    <row r="1491" spans="2:5" x14ac:dyDescent="0.2">
      <c r="B1491" t="s">
        <v>1577</v>
      </c>
      <c r="C1491" t="s">
        <v>3783</v>
      </c>
      <c r="D1491" t="s">
        <v>1540</v>
      </c>
      <c r="E1491" t="s">
        <v>1801</v>
      </c>
    </row>
    <row r="1492" spans="2:5" x14ac:dyDescent="0.2">
      <c r="B1492" t="s">
        <v>1578</v>
      </c>
      <c r="C1492" t="s">
        <v>1172</v>
      </c>
      <c r="D1492" t="s">
        <v>1231</v>
      </c>
      <c r="E1492" t="s">
        <v>1690</v>
      </c>
    </row>
    <row r="1493" spans="2:5" x14ac:dyDescent="0.2">
      <c r="B1493" t="s">
        <v>1579</v>
      </c>
      <c r="C1493" t="s">
        <v>1889</v>
      </c>
      <c r="D1493" t="s">
        <v>1422</v>
      </c>
      <c r="E1493" t="s">
        <v>1568</v>
      </c>
    </row>
    <row r="1494" spans="2:5" x14ac:dyDescent="0.2">
      <c r="B1494" t="s">
        <v>1580</v>
      </c>
      <c r="C1494" t="s">
        <v>1560</v>
      </c>
      <c r="D1494" t="s">
        <v>1301</v>
      </c>
      <c r="E1494" t="s">
        <v>1752</v>
      </c>
    </row>
    <row r="1495" spans="2:5" x14ac:dyDescent="0.2">
      <c r="B1495" t="s">
        <v>1581</v>
      </c>
      <c r="C1495" t="s">
        <v>796</v>
      </c>
      <c r="D1495" t="s">
        <v>1313</v>
      </c>
      <c r="E1495" t="s">
        <v>1870</v>
      </c>
    </row>
    <row r="1496" spans="2:5" x14ac:dyDescent="0.2">
      <c r="B1496" t="s">
        <v>1582</v>
      </c>
      <c r="C1496" t="s">
        <v>3784</v>
      </c>
      <c r="D1496" t="s">
        <v>1389</v>
      </c>
      <c r="E1496" t="s">
        <v>1667</v>
      </c>
    </row>
    <row r="1497" spans="2:5" x14ac:dyDescent="0.2">
      <c r="B1497" t="s">
        <v>1583</v>
      </c>
      <c r="C1497" t="s">
        <v>1670</v>
      </c>
      <c r="D1497" t="s">
        <v>1792</v>
      </c>
      <c r="E1497" t="s">
        <v>3848</v>
      </c>
    </row>
    <row r="1498" spans="2:5" x14ac:dyDescent="0.2">
      <c r="B1498" t="s">
        <v>1584</v>
      </c>
      <c r="C1498" t="s">
        <v>3785</v>
      </c>
      <c r="D1498" t="s">
        <v>1332</v>
      </c>
      <c r="E1498" t="s">
        <v>1788</v>
      </c>
    </row>
    <row r="1499" spans="2:5" x14ac:dyDescent="0.2">
      <c r="B1499" t="s">
        <v>1585</v>
      </c>
      <c r="C1499" t="s">
        <v>3786</v>
      </c>
      <c r="D1499" t="s">
        <v>1270</v>
      </c>
      <c r="E1499" t="s">
        <v>734</v>
      </c>
    </row>
    <row r="1500" spans="2:5" x14ac:dyDescent="0.2">
      <c r="B1500" t="s">
        <v>1586</v>
      </c>
      <c r="C1500" t="s">
        <v>1448</v>
      </c>
      <c r="D1500" t="s">
        <v>1620</v>
      </c>
      <c r="E1500" t="s">
        <v>1575</v>
      </c>
    </row>
    <row r="1501" spans="2:5" x14ac:dyDescent="0.2">
      <c r="B1501" t="s">
        <v>1587</v>
      </c>
      <c r="C1501" t="s">
        <v>1738</v>
      </c>
      <c r="D1501" t="s">
        <v>1514</v>
      </c>
      <c r="E1501" t="s">
        <v>944</v>
      </c>
    </row>
    <row r="1502" spans="2:5" x14ac:dyDescent="0.2">
      <c r="B1502" t="s">
        <v>1588</v>
      </c>
      <c r="C1502" t="s">
        <v>1692</v>
      </c>
      <c r="D1502" t="s">
        <v>1789</v>
      </c>
      <c r="E1502" t="s">
        <v>1885</v>
      </c>
    </row>
    <row r="1503" spans="2:5" x14ac:dyDescent="0.2">
      <c r="B1503" t="s">
        <v>1589</v>
      </c>
      <c r="C1503" t="s">
        <v>3787</v>
      </c>
      <c r="D1503" t="s">
        <v>1811</v>
      </c>
      <c r="E1503" t="s">
        <v>939</v>
      </c>
    </row>
    <row r="1504" spans="2:5" x14ac:dyDescent="0.2">
      <c r="B1504" t="s">
        <v>1590</v>
      </c>
      <c r="C1504" t="s">
        <v>3788</v>
      </c>
      <c r="D1504" t="s">
        <v>1458</v>
      </c>
      <c r="E1504" t="s">
        <v>1878</v>
      </c>
    </row>
    <row r="1505" spans="2:5" x14ac:dyDescent="0.2">
      <c r="B1505" t="s">
        <v>1591</v>
      </c>
      <c r="C1505" t="s">
        <v>1399</v>
      </c>
      <c r="D1505" t="s">
        <v>1712</v>
      </c>
      <c r="E1505" t="s">
        <v>1806</v>
      </c>
    </row>
    <row r="1506" spans="2:5" x14ac:dyDescent="0.2">
      <c r="B1506" t="s">
        <v>1592</v>
      </c>
      <c r="C1506" t="s">
        <v>1261</v>
      </c>
      <c r="D1506" t="s">
        <v>1432</v>
      </c>
      <c r="E1506" t="s">
        <v>1137</v>
      </c>
    </row>
    <row r="1507" spans="2:5" x14ac:dyDescent="0.2">
      <c r="B1507" t="s">
        <v>1593</v>
      </c>
      <c r="C1507" t="s">
        <v>1609</v>
      </c>
      <c r="D1507" t="s">
        <v>1363</v>
      </c>
      <c r="E1507" t="s">
        <v>430</v>
      </c>
    </row>
    <row r="1508" spans="2:5" x14ac:dyDescent="0.2">
      <c r="B1508" t="s">
        <v>1594</v>
      </c>
      <c r="C1508" t="s">
        <v>3789</v>
      </c>
      <c r="D1508" t="s">
        <v>1175</v>
      </c>
      <c r="E1508" t="s">
        <v>1154</v>
      </c>
    </row>
    <row r="1509" spans="2:5" x14ac:dyDescent="0.2">
      <c r="B1509" t="s">
        <v>1595</v>
      </c>
      <c r="C1509" t="s">
        <v>1794</v>
      </c>
      <c r="D1509" t="s">
        <v>1322</v>
      </c>
      <c r="E1509" t="s">
        <v>4181</v>
      </c>
    </row>
    <row r="1510" spans="2:5" x14ac:dyDescent="0.2">
      <c r="B1510" t="s">
        <v>1596</v>
      </c>
      <c r="C1510" t="s">
        <v>1789</v>
      </c>
      <c r="D1510" t="s">
        <v>1308</v>
      </c>
      <c r="E1510" t="s">
        <v>1498</v>
      </c>
    </row>
    <row r="1511" spans="2:5" x14ac:dyDescent="0.2">
      <c r="B1511" t="s">
        <v>1597</v>
      </c>
      <c r="C1511" t="s">
        <v>3790</v>
      </c>
      <c r="D1511" t="s">
        <v>1488</v>
      </c>
      <c r="E1511" t="s">
        <v>8</v>
      </c>
    </row>
    <row r="1512" spans="2:5" x14ac:dyDescent="0.2">
      <c r="B1512" t="s">
        <v>1598</v>
      </c>
      <c r="C1512" t="s">
        <v>1687</v>
      </c>
      <c r="D1512" t="s">
        <v>1469</v>
      </c>
      <c r="E1512" t="s">
        <v>1592</v>
      </c>
    </row>
    <row r="1513" spans="2:5" x14ac:dyDescent="0.2">
      <c r="B1513" t="s">
        <v>635</v>
      </c>
      <c r="C1513" t="s">
        <v>820</v>
      </c>
      <c r="D1513" t="s">
        <v>1272</v>
      </c>
      <c r="E1513" t="s">
        <v>1670</v>
      </c>
    </row>
    <row r="1514" spans="2:5" x14ac:dyDescent="0.2">
      <c r="B1514" t="s">
        <v>1599</v>
      </c>
      <c r="C1514" t="s">
        <v>67</v>
      </c>
      <c r="D1514" t="s">
        <v>1561</v>
      </c>
      <c r="E1514" t="s">
        <v>1819</v>
      </c>
    </row>
    <row r="1515" spans="2:5" x14ac:dyDescent="0.2">
      <c r="B1515" t="s">
        <v>1600</v>
      </c>
      <c r="C1515" t="s">
        <v>1808</v>
      </c>
      <c r="D1515" t="s">
        <v>1614</v>
      </c>
      <c r="E1515" t="s">
        <v>1582</v>
      </c>
    </row>
    <row r="1516" spans="2:5" x14ac:dyDescent="0.2">
      <c r="B1516" t="s">
        <v>1601</v>
      </c>
      <c r="C1516" t="s">
        <v>988</v>
      </c>
      <c r="D1516" t="s">
        <v>852</v>
      </c>
      <c r="E1516" t="s">
        <v>1599</v>
      </c>
    </row>
    <row r="1517" spans="2:5" x14ac:dyDescent="0.2">
      <c r="B1517" t="s">
        <v>1602</v>
      </c>
      <c r="C1517" t="s">
        <v>1260</v>
      </c>
      <c r="D1517" t="s">
        <v>1519</v>
      </c>
      <c r="E1517" t="s">
        <v>1780</v>
      </c>
    </row>
    <row r="1518" spans="2:5" x14ac:dyDescent="0.2">
      <c r="B1518" t="s">
        <v>1603</v>
      </c>
      <c r="C1518" t="s">
        <v>3791</v>
      </c>
      <c r="D1518" t="s">
        <v>1563</v>
      </c>
      <c r="E1518" t="s">
        <v>1222</v>
      </c>
    </row>
    <row r="1519" spans="2:5" x14ac:dyDescent="0.2">
      <c r="B1519" t="s">
        <v>1604</v>
      </c>
      <c r="C1519" t="s">
        <v>1196</v>
      </c>
      <c r="D1519" t="s">
        <v>1525</v>
      </c>
      <c r="E1519" t="s">
        <v>1600</v>
      </c>
    </row>
    <row r="1520" spans="2:5" x14ac:dyDescent="0.2">
      <c r="B1520" t="s">
        <v>1605</v>
      </c>
      <c r="C1520" t="s">
        <v>3792</v>
      </c>
      <c r="D1520" t="s">
        <v>1290</v>
      </c>
      <c r="E1520" t="s">
        <v>1649</v>
      </c>
    </row>
    <row r="1521" spans="2:5" x14ac:dyDescent="0.2">
      <c r="B1521" t="s">
        <v>1606</v>
      </c>
      <c r="C1521" t="s">
        <v>1765</v>
      </c>
      <c r="D1521" t="s">
        <v>106</v>
      </c>
      <c r="E1521" t="s">
        <v>1262</v>
      </c>
    </row>
    <row r="1522" spans="2:5" x14ac:dyDescent="0.2">
      <c r="B1522" t="s">
        <v>1447</v>
      </c>
      <c r="C1522" t="s">
        <v>771</v>
      </c>
      <c r="D1522" t="s">
        <v>1503</v>
      </c>
      <c r="E1522" t="s">
        <v>3808</v>
      </c>
    </row>
    <row r="1523" spans="2:5" x14ac:dyDescent="0.2">
      <c r="B1523" t="s">
        <v>1607</v>
      </c>
      <c r="C1523" t="s">
        <v>3793</v>
      </c>
      <c r="D1523" t="s">
        <v>1718</v>
      </c>
      <c r="E1523" t="s">
        <v>1821</v>
      </c>
    </row>
    <row r="1524" spans="2:5" x14ac:dyDescent="0.2">
      <c r="B1524" t="s">
        <v>130</v>
      </c>
      <c r="C1524" t="s">
        <v>1266</v>
      </c>
      <c r="D1524" t="s">
        <v>1258</v>
      </c>
      <c r="E1524" t="s">
        <v>1216</v>
      </c>
    </row>
    <row r="1525" spans="2:5" x14ac:dyDescent="0.2">
      <c r="B1525" t="s">
        <v>1608</v>
      </c>
      <c r="C1525" t="s">
        <v>3794</v>
      </c>
      <c r="D1525" t="s">
        <v>1249</v>
      </c>
      <c r="E1525" t="s">
        <v>1638</v>
      </c>
    </row>
    <row r="1526" spans="2:5" x14ac:dyDescent="0.2">
      <c r="B1526" t="s">
        <v>1609</v>
      </c>
      <c r="C1526" t="s">
        <v>1158</v>
      </c>
      <c r="D1526" t="s">
        <v>1426</v>
      </c>
      <c r="E1526" t="s">
        <v>1438</v>
      </c>
    </row>
    <row r="1527" spans="2:5" x14ac:dyDescent="0.2">
      <c r="B1527" t="s">
        <v>1610</v>
      </c>
      <c r="C1527" t="s">
        <v>3795</v>
      </c>
      <c r="D1527" t="s">
        <v>129</v>
      </c>
      <c r="E1527" t="s">
        <v>1281</v>
      </c>
    </row>
    <row r="1528" spans="2:5" x14ac:dyDescent="0.2">
      <c r="B1528" t="s">
        <v>1611</v>
      </c>
      <c r="C1528" t="s">
        <v>1504</v>
      </c>
      <c r="D1528" t="s">
        <v>1447</v>
      </c>
      <c r="E1528" t="s">
        <v>1615</v>
      </c>
    </row>
    <row r="1529" spans="2:5" x14ac:dyDescent="0.2">
      <c r="B1529" t="s">
        <v>1612</v>
      </c>
      <c r="C1529" t="s">
        <v>916</v>
      </c>
      <c r="D1529" t="s">
        <v>1667</v>
      </c>
      <c r="E1529" t="s">
        <v>1447</v>
      </c>
    </row>
    <row r="1530" spans="2:5" x14ac:dyDescent="0.2">
      <c r="B1530" t="s">
        <v>1613</v>
      </c>
      <c r="C1530" t="s">
        <v>1673</v>
      </c>
      <c r="D1530" t="s">
        <v>1680</v>
      </c>
      <c r="E1530" t="s">
        <v>1808</v>
      </c>
    </row>
    <row r="1531" spans="2:5" x14ac:dyDescent="0.2">
      <c r="B1531" t="s">
        <v>1614</v>
      </c>
      <c r="C1531" t="s">
        <v>1090</v>
      </c>
      <c r="D1531" t="s">
        <v>1585</v>
      </c>
      <c r="E1531" t="s">
        <v>1665</v>
      </c>
    </row>
    <row r="1532" spans="2:5" x14ac:dyDescent="0.2">
      <c r="B1532" t="s">
        <v>1615</v>
      </c>
      <c r="C1532" t="s">
        <v>1636</v>
      </c>
      <c r="D1532" t="s">
        <v>1534</v>
      </c>
      <c r="E1532" t="s">
        <v>1073</v>
      </c>
    </row>
    <row r="1533" spans="2:5" x14ac:dyDescent="0.2">
      <c r="B1533" t="s">
        <v>1616</v>
      </c>
      <c r="C1533" t="s">
        <v>1620</v>
      </c>
      <c r="D1533" t="s">
        <v>1522</v>
      </c>
      <c r="E1533" t="s">
        <v>1545</v>
      </c>
    </row>
    <row r="1534" spans="2:5" x14ac:dyDescent="0.2">
      <c r="B1534" t="s">
        <v>1617</v>
      </c>
      <c r="C1534" t="s">
        <v>946</v>
      </c>
      <c r="D1534" t="s">
        <v>1056</v>
      </c>
      <c r="E1534" t="s">
        <v>1517</v>
      </c>
    </row>
    <row r="1535" spans="2:5" x14ac:dyDescent="0.2">
      <c r="B1535" t="s">
        <v>1618</v>
      </c>
      <c r="C1535" t="s">
        <v>3796</v>
      </c>
      <c r="D1535" t="s">
        <v>1825</v>
      </c>
      <c r="E1535" t="s">
        <v>1857</v>
      </c>
    </row>
    <row r="1536" spans="2:5" x14ac:dyDescent="0.2">
      <c r="B1536" t="s">
        <v>1619</v>
      </c>
      <c r="C1536" t="s">
        <v>3797</v>
      </c>
      <c r="D1536" t="s">
        <v>1668</v>
      </c>
      <c r="E1536" t="s">
        <v>1185</v>
      </c>
    </row>
    <row r="1537" spans="2:5" x14ac:dyDescent="0.2">
      <c r="B1537" t="s">
        <v>1620</v>
      </c>
      <c r="C1537" t="s">
        <v>1113</v>
      </c>
      <c r="D1537" t="s">
        <v>1592</v>
      </c>
      <c r="E1537" t="s">
        <v>1406</v>
      </c>
    </row>
    <row r="1538" spans="2:5" x14ac:dyDescent="0.2">
      <c r="B1538" t="s">
        <v>1621</v>
      </c>
      <c r="C1538" t="s">
        <v>3798</v>
      </c>
      <c r="D1538" t="s">
        <v>1800</v>
      </c>
      <c r="E1538" t="s">
        <v>1558</v>
      </c>
    </row>
    <row r="1539" spans="2:5" x14ac:dyDescent="0.2">
      <c r="B1539" t="s">
        <v>1622</v>
      </c>
      <c r="C1539" t="s">
        <v>1216</v>
      </c>
      <c r="D1539" t="s">
        <v>1154</v>
      </c>
      <c r="E1539" t="s">
        <v>3686</v>
      </c>
    </row>
    <row r="1540" spans="2:5" x14ac:dyDescent="0.2">
      <c r="B1540" t="s">
        <v>1623</v>
      </c>
      <c r="C1540" t="s">
        <v>3799</v>
      </c>
      <c r="D1540" t="s">
        <v>1770</v>
      </c>
      <c r="E1540" t="s">
        <v>3813</v>
      </c>
    </row>
    <row r="1541" spans="2:5" x14ac:dyDescent="0.2">
      <c r="B1541" t="s">
        <v>1624</v>
      </c>
      <c r="C1541" t="s">
        <v>3800</v>
      </c>
      <c r="D1541" t="s">
        <v>1831</v>
      </c>
      <c r="E1541" t="s">
        <v>1449</v>
      </c>
    </row>
    <row r="1542" spans="2:5" x14ac:dyDescent="0.2">
      <c r="B1542" t="s">
        <v>1625</v>
      </c>
      <c r="C1542" t="s">
        <v>3801</v>
      </c>
      <c r="D1542" t="s">
        <v>1737</v>
      </c>
      <c r="E1542" t="s">
        <v>3798</v>
      </c>
    </row>
    <row r="1543" spans="2:5" x14ac:dyDescent="0.2">
      <c r="B1543" t="s">
        <v>1626</v>
      </c>
      <c r="C1543" t="s">
        <v>1063</v>
      </c>
      <c r="D1543" t="s">
        <v>1664</v>
      </c>
      <c r="E1543" t="s">
        <v>3768</v>
      </c>
    </row>
    <row r="1544" spans="2:5" x14ac:dyDescent="0.2">
      <c r="B1544" t="s">
        <v>1627</v>
      </c>
      <c r="C1544" t="s">
        <v>1021</v>
      </c>
      <c r="D1544" t="s">
        <v>1572</v>
      </c>
      <c r="E1544" t="s">
        <v>1567</v>
      </c>
    </row>
    <row r="1545" spans="2:5" x14ac:dyDescent="0.2">
      <c r="B1545" t="s">
        <v>1628</v>
      </c>
      <c r="C1545" t="s">
        <v>1275</v>
      </c>
      <c r="D1545" t="s">
        <v>1478</v>
      </c>
      <c r="E1545" t="s">
        <v>608</v>
      </c>
    </row>
    <row r="1546" spans="2:5" x14ac:dyDescent="0.2">
      <c r="B1546" t="s">
        <v>1629</v>
      </c>
      <c r="C1546" t="s">
        <v>1698</v>
      </c>
      <c r="D1546" t="s">
        <v>1765</v>
      </c>
      <c r="E1546" t="s">
        <v>1334</v>
      </c>
    </row>
    <row r="1547" spans="2:5" x14ac:dyDescent="0.2">
      <c r="B1547" t="s">
        <v>1630</v>
      </c>
      <c r="C1547" t="s">
        <v>1430</v>
      </c>
      <c r="D1547" t="s">
        <v>1759</v>
      </c>
      <c r="E1547" t="s">
        <v>1856</v>
      </c>
    </row>
    <row r="1548" spans="2:5" x14ac:dyDescent="0.2">
      <c r="B1548" t="s">
        <v>1631</v>
      </c>
      <c r="C1548" t="s">
        <v>3802</v>
      </c>
      <c r="D1548" t="s">
        <v>1636</v>
      </c>
      <c r="E1548" t="s">
        <v>443</v>
      </c>
    </row>
    <row r="1549" spans="2:5" x14ac:dyDescent="0.2">
      <c r="B1549" t="s">
        <v>1632</v>
      </c>
      <c r="C1549" t="s">
        <v>1191</v>
      </c>
      <c r="D1549" t="s">
        <v>1826</v>
      </c>
      <c r="E1549" t="s">
        <v>1148</v>
      </c>
    </row>
    <row r="1550" spans="2:5" x14ac:dyDescent="0.2">
      <c r="B1550" t="s">
        <v>1633</v>
      </c>
      <c r="C1550" t="s">
        <v>3803</v>
      </c>
      <c r="D1550" t="s">
        <v>1564</v>
      </c>
      <c r="E1550" t="s">
        <v>1903</v>
      </c>
    </row>
    <row r="1551" spans="2:5" x14ac:dyDescent="0.2">
      <c r="B1551" t="s">
        <v>1634</v>
      </c>
      <c r="C1551" t="s">
        <v>3804</v>
      </c>
      <c r="D1551" t="s">
        <v>1413</v>
      </c>
      <c r="E1551" t="s">
        <v>1538</v>
      </c>
    </row>
    <row r="1552" spans="2:5" x14ac:dyDescent="0.2">
      <c r="B1552" t="s">
        <v>1635</v>
      </c>
      <c r="C1552" t="s">
        <v>1222</v>
      </c>
      <c r="D1552" t="s">
        <v>1467</v>
      </c>
      <c r="E1552" t="s">
        <v>465</v>
      </c>
    </row>
    <row r="1553" spans="2:5" x14ac:dyDescent="0.2">
      <c r="B1553" t="s">
        <v>1636</v>
      </c>
      <c r="C1553" t="s">
        <v>1017</v>
      </c>
      <c r="D1553" t="s">
        <v>1700</v>
      </c>
      <c r="E1553" t="s">
        <v>1894</v>
      </c>
    </row>
    <row r="1554" spans="2:5" x14ac:dyDescent="0.2">
      <c r="B1554" t="s">
        <v>1637</v>
      </c>
      <c r="C1554" t="s">
        <v>1355</v>
      </c>
      <c r="D1554" t="s">
        <v>1595</v>
      </c>
      <c r="E1554" t="s">
        <v>3838</v>
      </c>
    </row>
    <row r="1555" spans="2:5" x14ac:dyDescent="0.2">
      <c r="B1555" t="s">
        <v>1638</v>
      </c>
      <c r="C1555" t="s">
        <v>950</v>
      </c>
      <c r="D1555" t="s">
        <v>1871</v>
      </c>
      <c r="E1555" t="s">
        <v>1581</v>
      </c>
    </row>
    <row r="1556" spans="2:5" x14ac:dyDescent="0.2">
      <c r="B1556" t="s">
        <v>1639</v>
      </c>
      <c r="C1556" t="s">
        <v>275</v>
      </c>
      <c r="D1556" t="s">
        <v>1601</v>
      </c>
      <c r="E1556" t="s">
        <v>1781</v>
      </c>
    </row>
    <row r="1557" spans="2:5" x14ac:dyDescent="0.2">
      <c r="B1557" t="s">
        <v>1640</v>
      </c>
      <c r="C1557" t="s">
        <v>1885</v>
      </c>
      <c r="D1557" t="s">
        <v>1507</v>
      </c>
      <c r="E1557" t="s">
        <v>1746</v>
      </c>
    </row>
    <row r="1558" spans="2:5" x14ac:dyDescent="0.2">
      <c r="B1558" t="s">
        <v>1641</v>
      </c>
      <c r="C1558" t="s">
        <v>1690</v>
      </c>
      <c r="D1558" t="s">
        <v>1687</v>
      </c>
      <c r="E1558" t="s">
        <v>1044</v>
      </c>
    </row>
    <row r="1559" spans="2:5" x14ac:dyDescent="0.2">
      <c r="B1559" t="s">
        <v>1642</v>
      </c>
      <c r="C1559" t="s">
        <v>1507</v>
      </c>
      <c r="D1559" t="s">
        <v>1449</v>
      </c>
      <c r="E1559" t="s">
        <v>1909</v>
      </c>
    </row>
    <row r="1560" spans="2:5" x14ac:dyDescent="0.2">
      <c r="B1560" t="s">
        <v>1643</v>
      </c>
      <c r="C1560" t="s">
        <v>1725</v>
      </c>
      <c r="D1560" t="s">
        <v>1796</v>
      </c>
      <c r="E1560" t="s">
        <v>1264</v>
      </c>
    </row>
    <row r="1561" spans="2:5" x14ac:dyDescent="0.2">
      <c r="B1561" t="s">
        <v>1644</v>
      </c>
      <c r="C1561" t="s">
        <v>1803</v>
      </c>
      <c r="D1561" t="s">
        <v>1436</v>
      </c>
      <c r="E1561" t="s">
        <v>1621</v>
      </c>
    </row>
    <row r="1562" spans="2:5" x14ac:dyDescent="0.2">
      <c r="B1562" t="s">
        <v>1645</v>
      </c>
      <c r="C1562" t="s">
        <v>1854</v>
      </c>
      <c r="D1562" t="s">
        <v>1590</v>
      </c>
      <c r="E1562" t="s">
        <v>1362</v>
      </c>
    </row>
    <row r="1563" spans="2:5" x14ac:dyDescent="0.2">
      <c r="B1563" t="s">
        <v>1646</v>
      </c>
      <c r="C1563" t="s">
        <v>1712</v>
      </c>
      <c r="D1563" t="s">
        <v>1743</v>
      </c>
      <c r="E1563" t="s">
        <v>1526</v>
      </c>
    </row>
    <row r="1564" spans="2:5" x14ac:dyDescent="0.2">
      <c r="B1564" t="s">
        <v>1647</v>
      </c>
      <c r="C1564" t="s">
        <v>1682</v>
      </c>
      <c r="D1564" t="s">
        <v>1491</v>
      </c>
      <c r="E1564" t="s">
        <v>80</v>
      </c>
    </row>
    <row r="1565" spans="2:5" x14ac:dyDescent="0.2">
      <c r="B1565" t="s">
        <v>1648</v>
      </c>
      <c r="C1565" t="s">
        <v>3805</v>
      </c>
      <c r="D1565" t="s">
        <v>1485</v>
      </c>
      <c r="E1565" t="s">
        <v>4197</v>
      </c>
    </row>
    <row r="1566" spans="2:5" x14ac:dyDescent="0.2">
      <c r="B1566" t="s">
        <v>1649</v>
      </c>
      <c r="C1566" t="s">
        <v>3806</v>
      </c>
      <c r="D1566" t="s">
        <v>1475</v>
      </c>
      <c r="E1566" t="s">
        <v>1742</v>
      </c>
    </row>
    <row r="1567" spans="2:5" x14ac:dyDescent="0.2">
      <c r="B1567" t="s">
        <v>1650</v>
      </c>
      <c r="C1567" t="s">
        <v>3807</v>
      </c>
      <c r="D1567" t="s">
        <v>1327</v>
      </c>
      <c r="E1567" t="s">
        <v>1507</v>
      </c>
    </row>
    <row r="1568" spans="2:5" x14ac:dyDescent="0.2">
      <c r="B1568" t="s">
        <v>1651</v>
      </c>
      <c r="C1568" t="s">
        <v>1896</v>
      </c>
      <c r="D1568" t="s">
        <v>1748</v>
      </c>
      <c r="E1568" t="s">
        <v>1169</v>
      </c>
    </row>
    <row r="1569" spans="2:5" x14ac:dyDescent="0.2">
      <c r="B1569" t="s">
        <v>1652</v>
      </c>
      <c r="C1569" t="s">
        <v>1390</v>
      </c>
      <c r="D1569" t="s">
        <v>1310</v>
      </c>
      <c r="E1569" t="s">
        <v>1625</v>
      </c>
    </row>
    <row r="1570" spans="2:5" x14ac:dyDescent="0.2">
      <c r="B1570" t="s">
        <v>1653</v>
      </c>
      <c r="C1570" t="s">
        <v>941</v>
      </c>
      <c r="D1570" t="s">
        <v>1654</v>
      </c>
      <c r="E1570" t="s">
        <v>859</v>
      </c>
    </row>
    <row r="1571" spans="2:5" x14ac:dyDescent="0.2">
      <c r="B1571" t="s">
        <v>1654</v>
      </c>
      <c r="C1571" t="s">
        <v>130</v>
      </c>
      <c r="D1571" t="s">
        <v>1460</v>
      </c>
      <c r="E1571" t="s">
        <v>1377</v>
      </c>
    </row>
    <row r="1572" spans="2:5" x14ac:dyDescent="0.2">
      <c r="B1572" t="s">
        <v>1655</v>
      </c>
      <c r="C1572" t="s">
        <v>1240</v>
      </c>
      <c r="D1572" t="s">
        <v>1813</v>
      </c>
      <c r="E1572" t="s">
        <v>1739</v>
      </c>
    </row>
    <row r="1573" spans="2:5" x14ac:dyDescent="0.2">
      <c r="B1573" t="s">
        <v>1656</v>
      </c>
      <c r="C1573" t="s">
        <v>1744</v>
      </c>
      <c r="D1573" t="s">
        <v>1539</v>
      </c>
      <c r="E1573" t="s">
        <v>1657</v>
      </c>
    </row>
    <row r="1574" spans="2:5" x14ac:dyDescent="0.2">
      <c r="B1574" t="s">
        <v>1657</v>
      </c>
      <c r="C1574" t="s">
        <v>3808</v>
      </c>
      <c r="D1574" t="s">
        <v>1439</v>
      </c>
      <c r="E1574" t="s">
        <v>1678</v>
      </c>
    </row>
    <row r="1575" spans="2:5" x14ac:dyDescent="0.2">
      <c r="B1575" t="s">
        <v>1658</v>
      </c>
      <c r="C1575" t="s">
        <v>1848</v>
      </c>
      <c r="D1575" t="s">
        <v>1554</v>
      </c>
      <c r="E1575" t="s">
        <v>1655</v>
      </c>
    </row>
    <row r="1576" spans="2:5" x14ac:dyDescent="0.2">
      <c r="B1576" t="s">
        <v>1659</v>
      </c>
      <c r="C1576" t="s">
        <v>1837</v>
      </c>
      <c r="D1576" t="s">
        <v>1376</v>
      </c>
      <c r="E1576" t="s">
        <v>1461</v>
      </c>
    </row>
    <row r="1577" spans="2:5" x14ac:dyDescent="0.2">
      <c r="B1577" t="s">
        <v>1660</v>
      </c>
      <c r="C1577" t="s">
        <v>839</v>
      </c>
      <c r="D1577" t="s">
        <v>1294</v>
      </c>
      <c r="E1577" t="s">
        <v>1555</v>
      </c>
    </row>
    <row r="1578" spans="2:5" x14ac:dyDescent="0.2">
      <c r="B1578" t="s">
        <v>1661</v>
      </c>
      <c r="C1578" t="s">
        <v>1230</v>
      </c>
      <c r="D1578" t="s">
        <v>1409</v>
      </c>
      <c r="E1578" t="s">
        <v>1828</v>
      </c>
    </row>
    <row r="1579" spans="2:5" x14ac:dyDescent="0.2">
      <c r="B1579" t="s">
        <v>1662</v>
      </c>
      <c r="C1579" t="s">
        <v>1339</v>
      </c>
      <c r="D1579" t="s">
        <v>1739</v>
      </c>
      <c r="E1579" t="s">
        <v>1836</v>
      </c>
    </row>
    <row r="1580" spans="2:5" x14ac:dyDescent="0.2">
      <c r="B1580" t="s">
        <v>1663</v>
      </c>
      <c r="C1580" t="s">
        <v>741</v>
      </c>
      <c r="D1580" t="s">
        <v>1573</v>
      </c>
      <c r="E1580" t="s">
        <v>855</v>
      </c>
    </row>
    <row r="1581" spans="2:5" x14ac:dyDescent="0.2">
      <c r="B1581" t="s">
        <v>1664</v>
      </c>
      <c r="C1581" t="s">
        <v>3809</v>
      </c>
      <c r="D1581" t="s">
        <v>1089</v>
      </c>
      <c r="E1581" t="s">
        <v>1270</v>
      </c>
    </row>
    <row r="1582" spans="2:5" x14ac:dyDescent="0.2">
      <c r="B1582" t="s">
        <v>1665</v>
      </c>
      <c r="C1582" t="s">
        <v>1625</v>
      </c>
      <c r="D1582" t="s">
        <v>1642</v>
      </c>
      <c r="E1582" t="s">
        <v>1420</v>
      </c>
    </row>
    <row r="1583" spans="2:5" x14ac:dyDescent="0.2">
      <c r="B1583" t="s">
        <v>1666</v>
      </c>
      <c r="C1583" t="s">
        <v>1201</v>
      </c>
      <c r="D1583" t="s">
        <v>1698</v>
      </c>
      <c r="E1583" t="s">
        <v>1633</v>
      </c>
    </row>
    <row r="1584" spans="2:5" x14ac:dyDescent="0.2">
      <c r="B1584" t="s">
        <v>1667</v>
      </c>
      <c r="C1584" t="s">
        <v>1729</v>
      </c>
      <c r="D1584" t="s">
        <v>1451</v>
      </c>
      <c r="E1584" t="s">
        <v>1791</v>
      </c>
    </row>
    <row r="1585" spans="2:5" x14ac:dyDescent="0.2">
      <c r="B1585" t="s">
        <v>1668</v>
      </c>
      <c r="C1585" t="s">
        <v>3810</v>
      </c>
      <c r="D1585" t="s">
        <v>1326</v>
      </c>
      <c r="E1585" t="s">
        <v>1899</v>
      </c>
    </row>
    <row r="1586" spans="2:5" x14ac:dyDescent="0.2">
      <c r="B1586" t="s">
        <v>1669</v>
      </c>
      <c r="C1586" t="s">
        <v>3811</v>
      </c>
      <c r="D1586" t="s">
        <v>95</v>
      </c>
      <c r="E1586" t="s">
        <v>1696</v>
      </c>
    </row>
    <row r="1587" spans="2:5" x14ac:dyDescent="0.2">
      <c r="B1587" t="s">
        <v>1670</v>
      </c>
      <c r="C1587" t="s">
        <v>1894</v>
      </c>
      <c r="D1587" t="s">
        <v>1597</v>
      </c>
      <c r="E1587" t="s">
        <v>1776</v>
      </c>
    </row>
    <row r="1588" spans="2:5" x14ac:dyDescent="0.2">
      <c r="B1588" t="s">
        <v>1671</v>
      </c>
      <c r="C1588" t="s">
        <v>1657</v>
      </c>
      <c r="D1588" t="s">
        <v>1760</v>
      </c>
      <c r="E1588" t="s">
        <v>1846</v>
      </c>
    </row>
    <row r="1589" spans="2:5" x14ac:dyDescent="0.2">
      <c r="B1589" t="s">
        <v>1672</v>
      </c>
      <c r="C1589" t="s">
        <v>1764</v>
      </c>
      <c r="D1589" t="s">
        <v>1779</v>
      </c>
      <c r="E1589" t="s">
        <v>1035</v>
      </c>
    </row>
    <row r="1590" spans="2:5" x14ac:dyDescent="0.2">
      <c r="B1590" t="s">
        <v>1673</v>
      </c>
      <c r="C1590" t="s">
        <v>3812</v>
      </c>
      <c r="D1590" t="s">
        <v>1316</v>
      </c>
      <c r="E1590" t="s">
        <v>1348</v>
      </c>
    </row>
    <row r="1591" spans="2:5" x14ac:dyDescent="0.2">
      <c r="B1591" t="s">
        <v>1674</v>
      </c>
      <c r="C1591" t="s">
        <v>1498</v>
      </c>
      <c r="D1591" t="s">
        <v>1415</v>
      </c>
      <c r="E1591" t="s">
        <v>1905</v>
      </c>
    </row>
    <row r="1592" spans="2:5" x14ac:dyDescent="0.2">
      <c r="B1592" t="s">
        <v>1675</v>
      </c>
      <c r="C1592" t="s">
        <v>3813</v>
      </c>
      <c r="D1592" t="s">
        <v>1725</v>
      </c>
      <c r="E1592" t="s">
        <v>1803</v>
      </c>
    </row>
    <row r="1593" spans="2:5" x14ac:dyDescent="0.2">
      <c r="B1593" t="s">
        <v>1676</v>
      </c>
      <c r="C1593" t="s">
        <v>3814</v>
      </c>
      <c r="D1593" t="s">
        <v>1385</v>
      </c>
      <c r="E1593" t="s">
        <v>1464</v>
      </c>
    </row>
    <row r="1594" spans="2:5" x14ac:dyDescent="0.2">
      <c r="B1594" t="s">
        <v>1677</v>
      </c>
      <c r="C1594" t="s">
        <v>1184</v>
      </c>
      <c r="D1594" t="s">
        <v>1619</v>
      </c>
      <c r="E1594" t="s">
        <v>1092</v>
      </c>
    </row>
    <row r="1595" spans="2:5" x14ac:dyDescent="0.2">
      <c r="B1595" t="s">
        <v>1678</v>
      </c>
      <c r="C1595" t="s">
        <v>1780</v>
      </c>
      <c r="D1595" t="s">
        <v>1246</v>
      </c>
      <c r="E1595" t="s">
        <v>1906</v>
      </c>
    </row>
    <row r="1596" spans="2:5" x14ac:dyDescent="0.2">
      <c r="B1596" t="s">
        <v>1679</v>
      </c>
      <c r="C1596" t="s">
        <v>1907</v>
      </c>
      <c r="D1596" t="s">
        <v>1587</v>
      </c>
      <c r="E1596" t="s">
        <v>1539</v>
      </c>
    </row>
    <row r="1597" spans="2:5" x14ac:dyDescent="0.2">
      <c r="B1597" t="s">
        <v>1680</v>
      </c>
      <c r="C1597" t="s">
        <v>3815</v>
      </c>
      <c r="D1597" t="s">
        <v>1639</v>
      </c>
      <c r="E1597" t="s">
        <v>1544</v>
      </c>
    </row>
    <row r="1598" spans="2:5" x14ac:dyDescent="0.2">
      <c r="B1598" t="s">
        <v>1681</v>
      </c>
      <c r="C1598" t="s">
        <v>908</v>
      </c>
      <c r="D1598" t="s">
        <v>1596</v>
      </c>
      <c r="E1598" t="s">
        <v>1630</v>
      </c>
    </row>
    <row r="1599" spans="2:5" x14ac:dyDescent="0.2">
      <c r="B1599" t="s">
        <v>1682</v>
      </c>
      <c r="C1599" t="s">
        <v>1334</v>
      </c>
      <c r="D1599" t="s">
        <v>1323</v>
      </c>
      <c r="E1599" t="s">
        <v>1299</v>
      </c>
    </row>
    <row r="1600" spans="2:5" x14ac:dyDescent="0.2">
      <c r="B1600" t="s">
        <v>1683</v>
      </c>
      <c r="C1600" t="s">
        <v>3816</v>
      </c>
      <c r="D1600" t="s">
        <v>1766</v>
      </c>
      <c r="E1600" t="s">
        <v>1729</v>
      </c>
    </row>
    <row r="1601" spans="2:5" x14ac:dyDescent="0.2">
      <c r="B1601" t="s">
        <v>1684</v>
      </c>
      <c r="C1601" t="s">
        <v>3817</v>
      </c>
      <c r="D1601" t="s">
        <v>1682</v>
      </c>
      <c r="E1601" t="s">
        <v>1072</v>
      </c>
    </row>
    <row r="1602" spans="2:5" x14ac:dyDescent="0.2">
      <c r="B1602" t="s">
        <v>1685</v>
      </c>
      <c r="C1602" t="s">
        <v>3818</v>
      </c>
      <c r="D1602" t="s">
        <v>1443</v>
      </c>
      <c r="E1602" t="s">
        <v>1609</v>
      </c>
    </row>
    <row r="1603" spans="2:5" x14ac:dyDescent="0.2">
      <c r="B1603" t="s">
        <v>1686</v>
      </c>
      <c r="C1603" t="s">
        <v>96</v>
      </c>
      <c r="D1603" t="s">
        <v>1734</v>
      </c>
      <c r="E1603" t="s">
        <v>1225</v>
      </c>
    </row>
    <row r="1604" spans="2:5" x14ac:dyDescent="0.2">
      <c r="B1604" t="s">
        <v>1650</v>
      </c>
      <c r="C1604" t="s">
        <v>3819</v>
      </c>
      <c r="D1604" t="s">
        <v>1081</v>
      </c>
      <c r="E1604" t="s">
        <v>1593</v>
      </c>
    </row>
    <row r="1605" spans="2:5" x14ac:dyDescent="0.2">
      <c r="B1605" t="s">
        <v>1687</v>
      </c>
      <c r="C1605" t="s">
        <v>1277</v>
      </c>
      <c r="D1605" t="s">
        <v>1523</v>
      </c>
      <c r="E1605" t="s">
        <v>1881</v>
      </c>
    </row>
    <row r="1606" spans="2:5" x14ac:dyDescent="0.2">
      <c r="B1606" t="s">
        <v>1688</v>
      </c>
      <c r="C1606" t="s">
        <v>466</v>
      </c>
      <c r="D1606" t="s">
        <v>1686</v>
      </c>
      <c r="E1606" t="s">
        <v>1496</v>
      </c>
    </row>
    <row r="1607" spans="2:5" x14ac:dyDescent="0.2">
      <c r="B1607" t="s">
        <v>1689</v>
      </c>
      <c r="C1607" t="s">
        <v>3820</v>
      </c>
      <c r="D1607" t="s">
        <v>1761</v>
      </c>
      <c r="E1607" t="s">
        <v>1289</v>
      </c>
    </row>
    <row r="1608" spans="2:5" x14ac:dyDescent="0.2">
      <c r="B1608" t="s">
        <v>1690</v>
      </c>
      <c r="C1608" t="s">
        <v>1864</v>
      </c>
      <c r="D1608" t="s">
        <v>96</v>
      </c>
      <c r="E1608" t="s">
        <v>1236</v>
      </c>
    </row>
    <row r="1609" spans="2:5" x14ac:dyDescent="0.2">
      <c r="B1609" t="s">
        <v>1691</v>
      </c>
      <c r="C1609" t="s">
        <v>1828</v>
      </c>
      <c r="D1609" t="s">
        <v>1445</v>
      </c>
      <c r="E1609" t="s">
        <v>1646</v>
      </c>
    </row>
    <row r="1610" spans="2:5" x14ac:dyDescent="0.2">
      <c r="B1610" t="s">
        <v>1692</v>
      </c>
      <c r="C1610" t="s">
        <v>3821</v>
      </c>
      <c r="D1610" t="s">
        <v>1705</v>
      </c>
      <c r="E1610" t="s">
        <v>1810</v>
      </c>
    </row>
    <row r="1611" spans="2:5" x14ac:dyDescent="0.2">
      <c r="B1611" t="s">
        <v>1693</v>
      </c>
      <c r="C1611" t="s">
        <v>1157</v>
      </c>
      <c r="D1611" t="s">
        <v>1221</v>
      </c>
      <c r="E1611" t="s">
        <v>1714</v>
      </c>
    </row>
    <row r="1612" spans="2:5" x14ac:dyDescent="0.2">
      <c r="B1612" t="s">
        <v>1694</v>
      </c>
      <c r="C1612" t="s">
        <v>1352</v>
      </c>
      <c r="D1612" t="s">
        <v>1602</v>
      </c>
      <c r="E1612" t="s">
        <v>1563</v>
      </c>
    </row>
    <row r="1613" spans="2:5" x14ac:dyDescent="0.2">
      <c r="B1613" t="s">
        <v>1695</v>
      </c>
      <c r="C1613" t="s">
        <v>3822</v>
      </c>
      <c r="D1613" t="s">
        <v>1719</v>
      </c>
      <c r="E1613" t="s">
        <v>1308</v>
      </c>
    </row>
    <row r="1614" spans="2:5" x14ac:dyDescent="0.2">
      <c r="B1614" t="s">
        <v>1696</v>
      </c>
      <c r="C1614" t="s">
        <v>1535</v>
      </c>
      <c r="D1614" t="s">
        <v>1830</v>
      </c>
      <c r="E1614" t="s">
        <v>1005</v>
      </c>
    </row>
    <row r="1615" spans="2:5" x14ac:dyDescent="0.2">
      <c r="B1615" t="s">
        <v>1697</v>
      </c>
      <c r="C1615" t="s">
        <v>1877</v>
      </c>
      <c r="D1615" t="s">
        <v>1690</v>
      </c>
      <c r="E1615" t="s">
        <v>142</v>
      </c>
    </row>
    <row r="1616" spans="2:5" x14ac:dyDescent="0.2">
      <c r="B1616" t="s">
        <v>1698</v>
      </c>
      <c r="C1616" t="s">
        <v>1876</v>
      </c>
      <c r="D1616" t="s">
        <v>1771</v>
      </c>
      <c r="E1616" t="s">
        <v>1911</v>
      </c>
    </row>
    <row r="1617" spans="2:5" x14ac:dyDescent="0.2">
      <c r="B1617" t="s">
        <v>1699</v>
      </c>
      <c r="C1617" t="s">
        <v>1073</v>
      </c>
      <c r="D1617" t="s">
        <v>1901</v>
      </c>
      <c r="E1617" t="s">
        <v>1490</v>
      </c>
    </row>
    <row r="1618" spans="2:5" x14ac:dyDescent="0.2">
      <c r="B1618" t="s">
        <v>1700</v>
      </c>
      <c r="C1618" t="s">
        <v>1785</v>
      </c>
      <c r="D1618" t="s">
        <v>1669</v>
      </c>
      <c r="E1618" t="s">
        <v>1425</v>
      </c>
    </row>
    <row r="1619" spans="2:5" x14ac:dyDescent="0.2">
      <c r="B1619" t="s">
        <v>1701</v>
      </c>
      <c r="C1619" t="s">
        <v>1807</v>
      </c>
      <c r="D1619" t="s">
        <v>1707</v>
      </c>
      <c r="E1619" t="s">
        <v>1501</v>
      </c>
    </row>
    <row r="1620" spans="2:5" x14ac:dyDescent="0.2">
      <c r="B1620" t="s">
        <v>1702</v>
      </c>
      <c r="C1620" t="s">
        <v>1884</v>
      </c>
      <c r="D1620" t="s">
        <v>1797</v>
      </c>
      <c r="E1620" t="s">
        <v>1787</v>
      </c>
    </row>
    <row r="1621" spans="2:5" x14ac:dyDescent="0.2">
      <c r="B1621" t="s">
        <v>1703</v>
      </c>
      <c r="C1621" t="s">
        <v>1849</v>
      </c>
      <c r="D1621" t="s">
        <v>1699</v>
      </c>
      <c r="E1621" t="s">
        <v>1477</v>
      </c>
    </row>
    <row r="1622" spans="2:5" x14ac:dyDescent="0.2">
      <c r="B1622" t="s">
        <v>1704</v>
      </c>
      <c r="C1622" t="s">
        <v>1845</v>
      </c>
      <c r="D1622" t="s">
        <v>1708</v>
      </c>
      <c r="E1622" t="s">
        <v>1065</v>
      </c>
    </row>
    <row r="1623" spans="2:5" x14ac:dyDescent="0.2">
      <c r="B1623" t="s">
        <v>97</v>
      </c>
      <c r="C1623" t="s">
        <v>816</v>
      </c>
      <c r="D1623" t="s">
        <v>1421</v>
      </c>
      <c r="E1623" t="s">
        <v>1762</v>
      </c>
    </row>
    <row r="1624" spans="2:5" x14ac:dyDescent="0.2">
      <c r="B1624" t="s">
        <v>1705</v>
      </c>
      <c r="C1624" t="s">
        <v>3823</v>
      </c>
      <c r="D1624" t="s">
        <v>134</v>
      </c>
      <c r="E1624" t="s">
        <v>1109</v>
      </c>
    </row>
    <row r="1625" spans="2:5" x14ac:dyDescent="0.2">
      <c r="B1625" t="s">
        <v>1706</v>
      </c>
      <c r="C1625" t="s">
        <v>3824</v>
      </c>
      <c r="D1625" t="s">
        <v>1657</v>
      </c>
      <c r="E1625" t="s">
        <v>1860</v>
      </c>
    </row>
    <row r="1626" spans="2:5" x14ac:dyDescent="0.2">
      <c r="B1626" t="s">
        <v>1707</v>
      </c>
      <c r="C1626" t="s">
        <v>1460</v>
      </c>
      <c r="D1626" t="s">
        <v>1764</v>
      </c>
      <c r="E1626" t="s">
        <v>1708</v>
      </c>
    </row>
    <row r="1627" spans="2:5" x14ac:dyDescent="0.2">
      <c r="B1627" t="s">
        <v>1708</v>
      </c>
      <c r="C1627" t="s">
        <v>1801</v>
      </c>
      <c r="D1627" t="s">
        <v>1364</v>
      </c>
      <c r="E1627" t="s">
        <v>1607</v>
      </c>
    </row>
    <row r="1628" spans="2:5" x14ac:dyDescent="0.2">
      <c r="B1628" t="s">
        <v>1709</v>
      </c>
      <c r="C1628" t="s">
        <v>1840</v>
      </c>
      <c r="D1628" t="s">
        <v>1399</v>
      </c>
      <c r="E1628" t="s">
        <v>1472</v>
      </c>
    </row>
    <row r="1629" spans="2:5" x14ac:dyDescent="0.2">
      <c r="B1629" t="s">
        <v>1710</v>
      </c>
      <c r="C1629" t="s">
        <v>1911</v>
      </c>
      <c r="D1629" t="s">
        <v>918</v>
      </c>
      <c r="E1629" t="s">
        <v>1774</v>
      </c>
    </row>
    <row r="1630" spans="2:5" x14ac:dyDescent="0.2">
      <c r="B1630" t="s">
        <v>1711</v>
      </c>
      <c r="C1630" t="s">
        <v>1539</v>
      </c>
      <c r="D1630" t="s">
        <v>1740</v>
      </c>
      <c r="E1630" t="s">
        <v>1140</v>
      </c>
    </row>
    <row r="1631" spans="2:5" x14ac:dyDescent="0.2">
      <c r="B1631" t="s">
        <v>1712</v>
      </c>
      <c r="C1631" t="s">
        <v>670</v>
      </c>
      <c r="D1631" t="s">
        <v>1681</v>
      </c>
      <c r="E1631" t="s">
        <v>107</v>
      </c>
    </row>
    <row r="1632" spans="2:5" x14ac:dyDescent="0.2">
      <c r="B1632" t="s">
        <v>1713</v>
      </c>
      <c r="C1632" t="s">
        <v>1691</v>
      </c>
      <c r="D1632" t="s">
        <v>1504</v>
      </c>
      <c r="E1632" t="s">
        <v>1902</v>
      </c>
    </row>
    <row r="1633" spans="2:5" x14ac:dyDescent="0.2">
      <c r="B1633" t="s">
        <v>1714</v>
      </c>
      <c r="C1633" t="s">
        <v>1903</v>
      </c>
      <c r="D1633" t="s">
        <v>1547</v>
      </c>
      <c r="E1633" t="s">
        <v>1149</v>
      </c>
    </row>
    <row r="1634" spans="2:5" x14ac:dyDescent="0.2">
      <c r="B1634" t="s">
        <v>1715</v>
      </c>
      <c r="C1634" t="s">
        <v>1592</v>
      </c>
      <c r="D1634" t="s">
        <v>1738</v>
      </c>
      <c r="E1634" t="s">
        <v>3876</v>
      </c>
    </row>
    <row r="1635" spans="2:5" x14ac:dyDescent="0.2">
      <c r="B1635" t="s">
        <v>1716</v>
      </c>
      <c r="C1635" t="s">
        <v>1684</v>
      </c>
      <c r="D1635" t="s">
        <v>1897</v>
      </c>
      <c r="E1635" t="s">
        <v>1669</v>
      </c>
    </row>
    <row r="1636" spans="2:5" x14ac:dyDescent="0.2">
      <c r="B1636" t="s">
        <v>1717</v>
      </c>
      <c r="C1636" t="s">
        <v>1768</v>
      </c>
      <c r="D1636" t="s">
        <v>1500</v>
      </c>
      <c r="E1636" t="s">
        <v>1432</v>
      </c>
    </row>
    <row r="1637" spans="2:5" x14ac:dyDescent="0.2">
      <c r="B1637" t="s">
        <v>1718</v>
      </c>
      <c r="C1637" t="s">
        <v>795</v>
      </c>
      <c r="D1637" t="s">
        <v>1721</v>
      </c>
      <c r="E1637" t="s">
        <v>1489</v>
      </c>
    </row>
    <row r="1638" spans="2:5" x14ac:dyDescent="0.2">
      <c r="B1638" t="s">
        <v>1719</v>
      </c>
      <c r="C1638" t="s">
        <v>3825</v>
      </c>
      <c r="D1638" t="s">
        <v>1423</v>
      </c>
      <c r="E1638" t="s">
        <v>1794</v>
      </c>
    </row>
    <row r="1639" spans="2:5" x14ac:dyDescent="0.2">
      <c r="B1639" t="s">
        <v>1720</v>
      </c>
      <c r="C1639" t="s">
        <v>3826</v>
      </c>
      <c r="D1639" t="s">
        <v>1853</v>
      </c>
      <c r="E1639" t="s">
        <v>1744</v>
      </c>
    </row>
    <row r="1640" spans="2:5" x14ac:dyDescent="0.2">
      <c r="B1640" t="s">
        <v>1721</v>
      </c>
      <c r="C1640" t="s">
        <v>1758</v>
      </c>
      <c r="D1640" t="s">
        <v>1466</v>
      </c>
      <c r="E1640" t="s">
        <v>1187</v>
      </c>
    </row>
    <row r="1641" spans="2:5" x14ac:dyDescent="0.2">
      <c r="B1641" t="s">
        <v>1722</v>
      </c>
      <c r="C1641" t="s">
        <v>3827</v>
      </c>
      <c r="D1641" t="s">
        <v>1566</v>
      </c>
      <c r="E1641" t="s">
        <v>1684</v>
      </c>
    </row>
    <row r="1642" spans="2:5" x14ac:dyDescent="0.2">
      <c r="B1642" t="s">
        <v>1723</v>
      </c>
      <c r="C1642" t="s">
        <v>3828</v>
      </c>
      <c r="D1642" t="s">
        <v>1723</v>
      </c>
      <c r="E1642" t="s">
        <v>1565</v>
      </c>
    </row>
    <row r="1643" spans="2:5" x14ac:dyDescent="0.2">
      <c r="B1643" t="s">
        <v>1724</v>
      </c>
      <c r="C1643" t="s">
        <v>1659</v>
      </c>
      <c r="D1643" t="s">
        <v>1615</v>
      </c>
      <c r="E1643" t="s">
        <v>1697</v>
      </c>
    </row>
    <row r="1644" spans="2:5" x14ac:dyDescent="0.2">
      <c r="B1644" t="s">
        <v>1725</v>
      </c>
      <c r="C1644" t="s">
        <v>1677</v>
      </c>
      <c r="D1644" t="s">
        <v>1679</v>
      </c>
      <c r="E1644" t="s">
        <v>889</v>
      </c>
    </row>
    <row r="1645" spans="2:5" x14ac:dyDescent="0.2">
      <c r="B1645" t="s">
        <v>1726</v>
      </c>
      <c r="C1645" t="s">
        <v>1734</v>
      </c>
      <c r="D1645" t="s">
        <v>1776</v>
      </c>
      <c r="E1645" t="s">
        <v>1402</v>
      </c>
    </row>
    <row r="1646" spans="2:5" x14ac:dyDescent="0.2">
      <c r="B1646" t="s">
        <v>1727</v>
      </c>
      <c r="C1646" t="s">
        <v>1892</v>
      </c>
      <c r="D1646" t="s">
        <v>1697</v>
      </c>
      <c r="E1646" t="s">
        <v>1027</v>
      </c>
    </row>
    <row r="1647" spans="2:5" x14ac:dyDescent="0.2">
      <c r="B1647" t="s">
        <v>1728</v>
      </c>
      <c r="C1647" t="s">
        <v>1853</v>
      </c>
      <c r="D1647" t="s">
        <v>1542</v>
      </c>
      <c r="E1647" t="s">
        <v>1574</v>
      </c>
    </row>
    <row r="1648" spans="2:5" x14ac:dyDescent="0.2">
      <c r="B1648" t="s">
        <v>1729</v>
      </c>
      <c r="C1648" t="s">
        <v>1791</v>
      </c>
      <c r="D1648" t="s">
        <v>1434</v>
      </c>
      <c r="E1648" t="s">
        <v>1707</v>
      </c>
    </row>
    <row r="1649" spans="2:5" x14ac:dyDescent="0.2">
      <c r="B1649" t="s">
        <v>1730</v>
      </c>
      <c r="C1649" t="s">
        <v>1737</v>
      </c>
      <c r="D1649" t="s">
        <v>99</v>
      </c>
      <c r="E1649" t="s">
        <v>1896</v>
      </c>
    </row>
    <row r="1650" spans="2:5" x14ac:dyDescent="0.2">
      <c r="B1650" t="s">
        <v>1731</v>
      </c>
      <c r="C1650" t="s">
        <v>1265</v>
      </c>
      <c r="D1650" t="s">
        <v>1505</v>
      </c>
      <c r="E1650" t="s">
        <v>3723</v>
      </c>
    </row>
    <row r="1651" spans="2:5" x14ac:dyDescent="0.2">
      <c r="B1651" t="s">
        <v>1732</v>
      </c>
      <c r="C1651" t="s">
        <v>930</v>
      </c>
      <c r="D1651" t="s">
        <v>117</v>
      </c>
      <c r="E1651" t="s">
        <v>1778</v>
      </c>
    </row>
    <row r="1652" spans="2:5" x14ac:dyDescent="0.2">
      <c r="B1652" t="s">
        <v>1733</v>
      </c>
      <c r="C1652" t="s">
        <v>1898</v>
      </c>
      <c r="D1652" t="s">
        <v>1402</v>
      </c>
      <c r="E1652" t="s">
        <v>1845</v>
      </c>
    </row>
    <row r="1653" spans="2:5" x14ac:dyDescent="0.2">
      <c r="B1653" t="s">
        <v>1734</v>
      </c>
      <c r="C1653" t="s">
        <v>1346</v>
      </c>
      <c r="D1653" t="s">
        <v>1295</v>
      </c>
      <c r="E1653" t="s">
        <v>3872</v>
      </c>
    </row>
    <row r="1654" spans="2:5" x14ac:dyDescent="0.2">
      <c r="B1654" t="s">
        <v>1735</v>
      </c>
      <c r="C1654" t="s">
        <v>1757</v>
      </c>
      <c r="D1654" t="s">
        <v>1841</v>
      </c>
      <c r="E1654" t="s">
        <v>1808</v>
      </c>
    </row>
    <row r="1655" spans="2:5" x14ac:dyDescent="0.2">
      <c r="B1655" t="s">
        <v>1736</v>
      </c>
      <c r="C1655" t="s">
        <v>3829</v>
      </c>
      <c r="D1655" t="s">
        <v>1781</v>
      </c>
      <c r="E1655" t="s">
        <v>1895</v>
      </c>
    </row>
    <row r="1656" spans="2:5" x14ac:dyDescent="0.2">
      <c r="B1656" t="s">
        <v>1737</v>
      </c>
      <c r="C1656" t="s">
        <v>1614</v>
      </c>
      <c r="D1656" t="s">
        <v>1872</v>
      </c>
      <c r="E1656" t="s">
        <v>1130</v>
      </c>
    </row>
    <row r="1657" spans="2:5" x14ac:dyDescent="0.2">
      <c r="B1657" t="s">
        <v>1738</v>
      </c>
      <c r="C1657" t="s">
        <v>1875</v>
      </c>
      <c r="D1657" t="s">
        <v>1609</v>
      </c>
      <c r="E1657" t="s">
        <v>3828</v>
      </c>
    </row>
    <row r="1658" spans="2:5" x14ac:dyDescent="0.2">
      <c r="B1658" t="s">
        <v>1739</v>
      </c>
      <c r="C1658" t="s">
        <v>3830</v>
      </c>
      <c r="D1658" t="s">
        <v>1269</v>
      </c>
      <c r="E1658" t="s">
        <v>4170</v>
      </c>
    </row>
    <row r="1659" spans="2:5" x14ac:dyDescent="0.2">
      <c r="B1659" t="s">
        <v>1740</v>
      </c>
      <c r="C1659" t="s">
        <v>3831</v>
      </c>
      <c r="D1659" t="s">
        <v>1629</v>
      </c>
      <c r="E1659" t="s">
        <v>1695</v>
      </c>
    </row>
    <row r="1660" spans="2:5" x14ac:dyDescent="0.2">
      <c r="B1660" t="s">
        <v>1741</v>
      </c>
      <c r="C1660" t="s">
        <v>3832</v>
      </c>
      <c r="D1660" t="s">
        <v>1515</v>
      </c>
      <c r="E1660" t="s">
        <v>1623</v>
      </c>
    </row>
    <row r="1661" spans="2:5" x14ac:dyDescent="0.2">
      <c r="B1661" t="s">
        <v>1742</v>
      </c>
      <c r="C1661" t="s">
        <v>3833</v>
      </c>
      <c r="D1661" t="s">
        <v>112</v>
      </c>
      <c r="E1661" t="s">
        <v>1255</v>
      </c>
    </row>
    <row r="1662" spans="2:5" x14ac:dyDescent="0.2">
      <c r="B1662" t="s">
        <v>1743</v>
      </c>
      <c r="C1662" t="s">
        <v>1816</v>
      </c>
      <c r="D1662" t="s">
        <v>1613</v>
      </c>
      <c r="E1662" t="s">
        <v>1460</v>
      </c>
    </row>
    <row r="1663" spans="2:5" x14ac:dyDescent="0.2">
      <c r="B1663" t="s">
        <v>1744</v>
      </c>
      <c r="C1663" t="s">
        <v>849</v>
      </c>
      <c r="D1663" t="s">
        <v>1817</v>
      </c>
      <c r="E1663" t="s">
        <v>3728</v>
      </c>
    </row>
    <row r="1664" spans="2:5" x14ac:dyDescent="0.2">
      <c r="B1664" t="s">
        <v>1745</v>
      </c>
      <c r="C1664" t="s">
        <v>1881</v>
      </c>
      <c r="D1664" t="s">
        <v>1537</v>
      </c>
      <c r="E1664" t="s">
        <v>1335</v>
      </c>
    </row>
    <row r="1665" spans="2:5" x14ac:dyDescent="0.2">
      <c r="B1665" t="s">
        <v>1746</v>
      </c>
      <c r="C1665" t="s">
        <v>1115</v>
      </c>
      <c r="D1665" t="s">
        <v>1802</v>
      </c>
      <c r="E1665" t="s">
        <v>1163</v>
      </c>
    </row>
    <row r="1666" spans="2:5" x14ac:dyDescent="0.2">
      <c r="B1666" t="s">
        <v>1747</v>
      </c>
      <c r="C1666" t="s">
        <v>1236</v>
      </c>
      <c r="D1666" t="s">
        <v>1612</v>
      </c>
      <c r="E1666" t="s">
        <v>1864</v>
      </c>
    </row>
    <row r="1667" spans="2:5" x14ac:dyDescent="0.2">
      <c r="B1667" t="s">
        <v>1748</v>
      </c>
      <c r="C1667" t="s">
        <v>1547</v>
      </c>
      <c r="D1667" t="s">
        <v>1801</v>
      </c>
      <c r="E1667" t="s">
        <v>6</v>
      </c>
    </row>
    <row r="1668" spans="2:5" x14ac:dyDescent="0.2">
      <c r="B1668" t="s">
        <v>1749</v>
      </c>
      <c r="C1668" t="s">
        <v>3834</v>
      </c>
      <c r="D1668" t="s">
        <v>1838</v>
      </c>
      <c r="E1668" t="s">
        <v>1548</v>
      </c>
    </row>
    <row r="1669" spans="2:5" x14ac:dyDescent="0.2">
      <c r="B1669" t="s">
        <v>1434</v>
      </c>
      <c r="C1669" t="s">
        <v>1432</v>
      </c>
      <c r="D1669" t="s">
        <v>1732</v>
      </c>
      <c r="E1669" t="s">
        <v>1135</v>
      </c>
    </row>
    <row r="1670" spans="2:5" x14ac:dyDescent="0.2">
      <c r="B1670" t="s">
        <v>1750</v>
      </c>
      <c r="C1670" t="s">
        <v>3835</v>
      </c>
      <c r="D1670" t="s">
        <v>1876</v>
      </c>
      <c r="E1670" t="s">
        <v>1159</v>
      </c>
    </row>
    <row r="1671" spans="2:5" x14ac:dyDescent="0.2">
      <c r="B1671" t="s">
        <v>1751</v>
      </c>
      <c r="C1671" t="s">
        <v>1870</v>
      </c>
      <c r="D1671" t="s">
        <v>1605</v>
      </c>
      <c r="E1671" t="s">
        <v>1907</v>
      </c>
    </row>
    <row r="1672" spans="2:5" x14ac:dyDescent="0.2">
      <c r="B1672" t="s">
        <v>1752</v>
      </c>
      <c r="C1672" t="s">
        <v>1832</v>
      </c>
      <c r="D1672" t="s">
        <v>1560</v>
      </c>
      <c r="E1672" t="s">
        <v>1784</v>
      </c>
    </row>
    <row r="1673" spans="2:5" x14ac:dyDescent="0.2">
      <c r="B1673" t="s">
        <v>1753</v>
      </c>
      <c r="C1673" t="s">
        <v>1320</v>
      </c>
      <c r="D1673" t="s">
        <v>1576</v>
      </c>
      <c r="E1673" t="s">
        <v>1504</v>
      </c>
    </row>
    <row r="1674" spans="2:5" x14ac:dyDescent="0.2">
      <c r="B1674" t="s">
        <v>1754</v>
      </c>
      <c r="C1674" t="s">
        <v>1304</v>
      </c>
      <c r="D1674" t="s">
        <v>1570</v>
      </c>
      <c r="E1674" t="s">
        <v>1323</v>
      </c>
    </row>
    <row r="1675" spans="2:5" x14ac:dyDescent="0.2">
      <c r="B1675" t="s">
        <v>1755</v>
      </c>
      <c r="C1675" t="s">
        <v>1238</v>
      </c>
      <c r="D1675" t="s">
        <v>1729</v>
      </c>
      <c r="E1675" t="s">
        <v>3843</v>
      </c>
    </row>
    <row r="1676" spans="2:5" x14ac:dyDescent="0.2">
      <c r="B1676" t="s">
        <v>1756</v>
      </c>
      <c r="C1676" t="s">
        <v>3836</v>
      </c>
      <c r="D1676" t="s">
        <v>1777</v>
      </c>
      <c r="E1676" t="s">
        <v>1195</v>
      </c>
    </row>
    <row r="1677" spans="2:5" x14ac:dyDescent="0.2">
      <c r="B1677" t="s">
        <v>1757</v>
      </c>
      <c r="C1677" t="s">
        <v>1796</v>
      </c>
      <c r="D1677" t="s">
        <v>1786</v>
      </c>
      <c r="E1677" t="s">
        <v>1890</v>
      </c>
    </row>
    <row r="1678" spans="2:5" x14ac:dyDescent="0.2">
      <c r="B1678" t="s">
        <v>1758</v>
      </c>
      <c r="C1678" t="s">
        <v>1418</v>
      </c>
      <c r="D1678" t="s">
        <v>1607</v>
      </c>
      <c r="E1678" t="s">
        <v>1534</v>
      </c>
    </row>
    <row r="1679" spans="2:5" x14ac:dyDescent="0.2">
      <c r="B1679" t="s">
        <v>1759</v>
      </c>
      <c r="C1679" t="s">
        <v>3837</v>
      </c>
      <c r="D1679" t="s">
        <v>1633</v>
      </c>
      <c r="E1679" t="s">
        <v>3751</v>
      </c>
    </row>
    <row r="1680" spans="2:5" x14ac:dyDescent="0.2">
      <c r="B1680" t="s">
        <v>1760</v>
      </c>
      <c r="C1680" t="s">
        <v>3838</v>
      </c>
      <c r="D1680" t="s">
        <v>1741</v>
      </c>
      <c r="E1680" t="s">
        <v>1852</v>
      </c>
    </row>
    <row r="1681" spans="2:5" x14ac:dyDescent="0.2">
      <c r="B1681" t="s">
        <v>1761</v>
      </c>
      <c r="C1681" t="s">
        <v>1860</v>
      </c>
      <c r="D1681" t="s">
        <v>1791</v>
      </c>
      <c r="E1681" t="s">
        <v>1723</v>
      </c>
    </row>
    <row r="1682" spans="2:5" x14ac:dyDescent="0.2">
      <c r="B1682" t="s">
        <v>1762</v>
      </c>
      <c r="C1682" t="s">
        <v>1761</v>
      </c>
      <c r="D1682" t="s">
        <v>1648</v>
      </c>
      <c r="E1682" t="s">
        <v>815</v>
      </c>
    </row>
    <row r="1683" spans="2:5" x14ac:dyDescent="0.2">
      <c r="B1683" t="s">
        <v>1763</v>
      </c>
      <c r="C1683" t="s">
        <v>1710</v>
      </c>
      <c r="D1683" t="s">
        <v>1647</v>
      </c>
      <c r="E1683" t="s">
        <v>691</v>
      </c>
    </row>
    <row r="1684" spans="2:5" x14ac:dyDescent="0.2">
      <c r="B1684" t="s">
        <v>1764</v>
      </c>
      <c r="C1684" t="s">
        <v>1702</v>
      </c>
      <c r="D1684" t="s">
        <v>1578</v>
      </c>
      <c r="E1684" t="s">
        <v>1721</v>
      </c>
    </row>
    <row r="1685" spans="2:5" x14ac:dyDescent="0.2">
      <c r="B1685" t="s">
        <v>1765</v>
      </c>
      <c r="C1685" t="s">
        <v>1890</v>
      </c>
      <c r="D1685" t="s">
        <v>1780</v>
      </c>
      <c r="E1685" t="s">
        <v>1295</v>
      </c>
    </row>
    <row r="1686" spans="2:5" x14ac:dyDescent="0.2">
      <c r="B1686" t="s">
        <v>1766</v>
      </c>
      <c r="C1686" t="s">
        <v>1844</v>
      </c>
      <c r="D1686" t="s">
        <v>100</v>
      </c>
      <c r="E1686" t="s">
        <v>1389</v>
      </c>
    </row>
    <row r="1687" spans="2:5" x14ac:dyDescent="0.2">
      <c r="B1687" t="s">
        <v>1767</v>
      </c>
      <c r="C1687" t="s">
        <v>1209</v>
      </c>
      <c r="D1687" t="s">
        <v>1521</v>
      </c>
      <c r="E1687" t="s">
        <v>1561</v>
      </c>
    </row>
    <row r="1688" spans="2:5" x14ac:dyDescent="0.2">
      <c r="B1688" t="s">
        <v>1768</v>
      </c>
      <c r="C1688" t="s">
        <v>3839</v>
      </c>
      <c r="D1688" t="s">
        <v>1511</v>
      </c>
      <c r="E1688" t="s">
        <v>1475</v>
      </c>
    </row>
    <row r="1689" spans="2:5" x14ac:dyDescent="0.2">
      <c r="B1689" t="s">
        <v>1769</v>
      </c>
      <c r="C1689" t="s">
        <v>1137</v>
      </c>
      <c r="D1689" t="s">
        <v>1735</v>
      </c>
      <c r="E1689" t="s">
        <v>1560</v>
      </c>
    </row>
    <row r="1690" spans="2:5" x14ac:dyDescent="0.2">
      <c r="B1690" t="s">
        <v>1770</v>
      </c>
      <c r="C1690" t="s">
        <v>1697</v>
      </c>
      <c r="D1690" t="s">
        <v>1751</v>
      </c>
      <c r="E1690" t="s">
        <v>1651</v>
      </c>
    </row>
    <row r="1691" spans="2:5" x14ac:dyDescent="0.2">
      <c r="B1691" t="s">
        <v>1771</v>
      </c>
      <c r="C1691" t="s">
        <v>1613</v>
      </c>
      <c r="D1691" t="s">
        <v>1671</v>
      </c>
      <c r="E1691" t="s">
        <v>1858</v>
      </c>
    </row>
    <row r="1692" spans="2:5" x14ac:dyDescent="0.2">
      <c r="B1692" t="s">
        <v>1772</v>
      </c>
      <c r="C1692" t="s">
        <v>1368</v>
      </c>
      <c r="D1692" t="s">
        <v>1531</v>
      </c>
      <c r="E1692" t="s">
        <v>1889</v>
      </c>
    </row>
    <row r="1693" spans="2:5" x14ac:dyDescent="0.2">
      <c r="B1693" t="s">
        <v>152</v>
      </c>
      <c r="C1693" t="s">
        <v>1475</v>
      </c>
      <c r="D1693" t="s">
        <v>1582</v>
      </c>
      <c r="E1693" t="s">
        <v>1622</v>
      </c>
    </row>
    <row r="1694" spans="2:5" x14ac:dyDescent="0.2">
      <c r="B1694" t="s">
        <v>1773</v>
      </c>
      <c r="C1694" t="s">
        <v>3840</v>
      </c>
      <c r="D1694" t="s">
        <v>1312</v>
      </c>
      <c r="E1694" t="s">
        <v>3823</v>
      </c>
    </row>
    <row r="1695" spans="2:5" x14ac:dyDescent="0.2">
      <c r="B1695" t="s">
        <v>1774</v>
      </c>
      <c r="C1695" t="s">
        <v>3841</v>
      </c>
      <c r="D1695" t="s">
        <v>1744</v>
      </c>
      <c r="E1695" t="s">
        <v>1772</v>
      </c>
    </row>
    <row r="1696" spans="2:5" x14ac:dyDescent="0.2">
      <c r="B1696" t="s">
        <v>1775</v>
      </c>
      <c r="C1696" t="s">
        <v>899</v>
      </c>
      <c r="D1696" t="s">
        <v>1856</v>
      </c>
      <c r="E1696" t="s">
        <v>1204</v>
      </c>
    </row>
    <row r="1697" spans="2:5" x14ac:dyDescent="0.2">
      <c r="B1697" t="s">
        <v>1776</v>
      </c>
      <c r="C1697" t="s">
        <v>1718</v>
      </c>
      <c r="D1697" t="s">
        <v>1848</v>
      </c>
      <c r="E1697" t="s">
        <v>1242</v>
      </c>
    </row>
    <row r="1698" spans="2:5" x14ac:dyDescent="0.2">
      <c r="B1698" t="s">
        <v>1777</v>
      </c>
      <c r="C1698" t="s">
        <v>691</v>
      </c>
      <c r="D1698" t="s">
        <v>1767</v>
      </c>
      <c r="E1698" t="s">
        <v>1597</v>
      </c>
    </row>
    <row r="1699" spans="2:5" x14ac:dyDescent="0.2">
      <c r="B1699" t="s">
        <v>1778</v>
      </c>
      <c r="C1699" t="s">
        <v>1874</v>
      </c>
      <c r="D1699" t="s">
        <v>1769</v>
      </c>
      <c r="E1699" t="s">
        <v>1773</v>
      </c>
    </row>
    <row r="1700" spans="2:5" x14ac:dyDescent="0.2">
      <c r="B1700" t="s">
        <v>1779</v>
      </c>
      <c r="C1700" t="s">
        <v>1749</v>
      </c>
      <c r="D1700" t="s">
        <v>1675</v>
      </c>
      <c r="E1700" t="s">
        <v>1019</v>
      </c>
    </row>
    <row r="1701" spans="2:5" x14ac:dyDescent="0.2">
      <c r="B1701" t="s">
        <v>1780</v>
      </c>
      <c r="C1701" t="s">
        <v>3842</v>
      </c>
      <c r="D1701" t="s">
        <v>1808</v>
      </c>
      <c r="E1701" t="s">
        <v>100</v>
      </c>
    </row>
    <row r="1702" spans="2:5" x14ac:dyDescent="0.2">
      <c r="B1702" t="s">
        <v>1781</v>
      </c>
      <c r="C1702" t="s">
        <v>1781</v>
      </c>
      <c r="D1702" t="s">
        <v>1704</v>
      </c>
      <c r="E1702" t="s">
        <v>1360</v>
      </c>
    </row>
    <row r="1703" spans="2:5" x14ac:dyDescent="0.2">
      <c r="B1703" t="s">
        <v>1782</v>
      </c>
      <c r="C1703" t="s">
        <v>3843</v>
      </c>
      <c r="D1703" t="s">
        <v>1815</v>
      </c>
      <c r="E1703" t="s">
        <v>1584</v>
      </c>
    </row>
    <row r="1704" spans="2:5" x14ac:dyDescent="0.2">
      <c r="B1704" t="s">
        <v>1783</v>
      </c>
      <c r="C1704" t="s">
        <v>1910</v>
      </c>
      <c r="D1704" t="s">
        <v>1616</v>
      </c>
      <c r="E1704" t="s">
        <v>1692</v>
      </c>
    </row>
    <row r="1705" spans="2:5" x14ac:dyDescent="0.2">
      <c r="B1705" t="s">
        <v>1784</v>
      </c>
      <c r="C1705" t="s">
        <v>1650</v>
      </c>
      <c r="D1705" t="s">
        <v>1727</v>
      </c>
      <c r="E1705" t="s">
        <v>1835</v>
      </c>
    </row>
    <row r="1706" spans="2:5" x14ac:dyDescent="0.2">
      <c r="B1706" t="s">
        <v>1785</v>
      </c>
      <c r="C1706" t="s">
        <v>3844</v>
      </c>
      <c r="D1706" t="s">
        <v>1752</v>
      </c>
      <c r="E1706" t="s">
        <v>1850</v>
      </c>
    </row>
    <row r="1707" spans="2:5" x14ac:dyDescent="0.2">
      <c r="B1707" t="s">
        <v>1786</v>
      </c>
      <c r="C1707" t="s">
        <v>1389</v>
      </c>
      <c r="D1707" t="s">
        <v>1709</v>
      </c>
      <c r="E1707" t="s">
        <v>1481</v>
      </c>
    </row>
    <row r="1708" spans="2:5" x14ac:dyDescent="0.2">
      <c r="B1708" t="s">
        <v>1787</v>
      </c>
      <c r="C1708" t="s">
        <v>879</v>
      </c>
      <c r="D1708" t="s">
        <v>1754</v>
      </c>
      <c r="E1708" t="s">
        <v>1732</v>
      </c>
    </row>
    <row r="1709" spans="2:5" x14ac:dyDescent="0.2">
      <c r="B1709" t="s">
        <v>1788</v>
      </c>
      <c r="C1709" t="s">
        <v>1303</v>
      </c>
      <c r="D1709" t="s">
        <v>1828</v>
      </c>
      <c r="E1709" t="s">
        <v>1512</v>
      </c>
    </row>
    <row r="1710" spans="2:5" x14ac:dyDescent="0.2">
      <c r="B1710" t="s">
        <v>1789</v>
      </c>
      <c r="C1710" t="s">
        <v>3845</v>
      </c>
      <c r="D1710" t="s">
        <v>1803</v>
      </c>
      <c r="E1710" t="s">
        <v>1532</v>
      </c>
    </row>
    <row r="1711" spans="2:5" x14ac:dyDescent="0.2">
      <c r="B1711" t="s">
        <v>1790</v>
      </c>
      <c r="C1711" t="s">
        <v>1905</v>
      </c>
      <c r="D1711" t="s">
        <v>1763</v>
      </c>
      <c r="E1711" t="s">
        <v>1055</v>
      </c>
    </row>
    <row r="1712" spans="2:5" x14ac:dyDescent="0.2">
      <c r="B1712" t="s">
        <v>1791</v>
      </c>
      <c r="C1712" t="s">
        <v>1793</v>
      </c>
      <c r="D1712" t="s">
        <v>1870</v>
      </c>
      <c r="E1712" t="s">
        <v>1547</v>
      </c>
    </row>
    <row r="1713" spans="2:5" x14ac:dyDescent="0.2">
      <c r="B1713" t="s">
        <v>1792</v>
      </c>
      <c r="C1713" t="s">
        <v>1640</v>
      </c>
      <c r="D1713" t="s">
        <v>1891</v>
      </c>
      <c r="E1713" t="s">
        <v>1768</v>
      </c>
    </row>
    <row r="1714" spans="2:5" x14ac:dyDescent="0.2">
      <c r="B1714" t="s">
        <v>1793</v>
      </c>
      <c r="C1714" t="s">
        <v>1830</v>
      </c>
      <c r="D1714" t="s">
        <v>1692</v>
      </c>
      <c r="E1714" t="s">
        <v>1840</v>
      </c>
    </row>
    <row r="1715" spans="2:5" x14ac:dyDescent="0.2">
      <c r="B1715" t="s">
        <v>1794</v>
      </c>
      <c r="C1715" t="s">
        <v>1839</v>
      </c>
      <c r="D1715" t="s">
        <v>1835</v>
      </c>
      <c r="E1715" t="s">
        <v>9</v>
      </c>
    </row>
    <row r="1716" spans="2:5" x14ac:dyDescent="0.2">
      <c r="B1716" t="s">
        <v>1795</v>
      </c>
      <c r="C1716" t="s">
        <v>3846</v>
      </c>
      <c r="D1716" t="s">
        <v>1804</v>
      </c>
      <c r="E1716" t="s">
        <v>1613</v>
      </c>
    </row>
    <row r="1717" spans="2:5" x14ac:dyDescent="0.2">
      <c r="B1717" t="s">
        <v>107</v>
      </c>
      <c r="C1717" t="s">
        <v>1397</v>
      </c>
      <c r="D1717" t="s">
        <v>1888</v>
      </c>
      <c r="E1717" t="s">
        <v>768</v>
      </c>
    </row>
    <row r="1718" spans="2:5" x14ac:dyDescent="0.2">
      <c r="B1718" t="s">
        <v>1796</v>
      </c>
      <c r="C1718" t="s">
        <v>1869</v>
      </c>
      <c r="D1718" t="s">
        <v>1820</v>
      </c>
      <c r="E1718" t="s">
        <v>1904</v>
      </c>
    </row>
    <row r="1719" spans="2:5" x14ac:dyDescent="0.2">
      <c r="B1719" t="s">
        <v>1797</v>
      </c>
      <c r="C1719" t="s">
        <v>1082</v>
      </c>
      <c r="D1719" t="s">
        <v>1427</v>
      </c>
      <c r="E1719" t="s">
        <v>1458</v>
      </c>
    </row>
    <row r="1720" spans="2:5" x14ac:dyDescent="0.2">
      <c r="B1720" t="s">
        <v>1798</v>
      </c>
      <c r="C1720" t="s">
        <v>1667</v>
      </c>
      <c r="D1720" t="s">
        <v>1884</v>
      </c>
      <c r="E1720" t="s">
        <v>1186</v>
      </c>
    </row>
    <row r="1721" spans="2:5" x14ac:dyDescent="0.2">
      <c r="B1721" t="s">
        <v>1799</v>
      </c>
      <c r="C1721" t="s">
        <v>1669</v>
      </c>
      <c r="D1721" t="s">
        <v>97</v>
      </c>
      <c r="E1721" t="s">
        <v>1893</v>
      </c>
    </row>
    <row r="1722" spans="2:5" x14ac:dyDescent="0.2">
      <c r="B1722" t="s">
        <v>1800</v>
      </c>
      <c r="C1722" t="s">
        <v>1028</v>
      </c>
      <c r="D1722" t="s">
        <v>1559</v>
      </c>
      <c r="E1722" t="s">
        <v>1399</v>
      </c>
    </row>
    <row r="1723" spans="2:5" x14ac:dyDescent="0.2">
      <c r="B1723" t="s">
        <v>1801</v>
      </c>
      <c r="C1723" t="s">
        <v>929</v>
      </c>
      <c r="D1723" t="s">
        <v>1762</v>
      </c>
      <c r="E1723" t="s">
        <v>1497</v>
      </c>
    </row>
    <row r="1724" spans="2:5" x14ac:dyDescent="0.2">
      <c r="B1724" t="s">
        <v>1802</v>
      </c>
      <c r="C1724" t="s">
        <v>1888</v>
      </c>
      <c r="D1724" t="s">
        <v>109</v>
      </c>
      <c r="E1724" t="s">
        <v>1319</v>
      </c>
    </row>
    <row r="1725" spans="2:5" x14ac:dyDescent="0.2">
      <c r="B1725" t="s">
        <v>1803</v>
      </c>
      <c r="C1725" t="s">
        <v>1149</v>
      </c>
      <c r="D1725" t="s">
        <v>1662</v>
      </c>
      <c r="E1725" t="s">
        <v>1417</v>
      </c>
    </row>
    <row r="1726" spans="2:5" x14ac:dyDescent="0.2">
      <c r="B1726" t="s">
        <v>1804</v>
      </c>
      <c r="C1726" t="s">
        <v>3847</v>
      </c>
      <c r="D1726" t="s">
        <v>1865</v>
      </c>
      <c r="E1726" t="s">
        <v>3830</v>
      </c>
    </row>
    <row r="1727" spans="2:5" x14ac:dyDescent="0.2">
      <c r="B1727" t="s">
        <v>1805</v>
      </c>
      <c r="C1727" t="s">
        <v>1335</v>
      </c>
      <c r="D1727" t="s">
        <v>1746</v>
      </c>
      <c r="E1727" t="s">
        <v>1674</v>
      </c>
    </row>
    <row r="1728" spans="2:5" x14ac:dyDescent="0.2">
      <c r="B1728" t="s">
        <v>1806</v>
      </c>
      <c r="C1728" t="s">
        <v>1770</v>
      </c>
      <c r="D1728" t="s">
        <v>1875</v>
      </c>
      <c r="E1728" t="s">
        <v>1839</v>
      </c>
    </row>
    <row r="1729" spans="2:5" x14ac:dyDescent="0.2">
      <c r="B1729" t="s">
        <v>1807</v>
      </c>
      <c r="C1729" t="s">
        <v>3848</v>
      </c>
      <c r="D1729" t="s">
        <v>1768</v>
      </c>
      <c r="E1729" t="s">
        <v>1454</v>
      </c>
    </row>
    <row r="1730" spans="2:5" x14ac:dyDescent="0.2">
      <c r="B1730" t="s">
        <v>1808</v>
      </c>
      <c r="C1730" t="s">
        <v>1567</v>
      </c>
      <c r="D1730" t="s">
        <v>1794</v>
      </c>
      <c r="E1730" t="s">
        <v>1832</v>
      </c>
    </row>
    <row r="1731" spans="2:5" x14ac:dyDescent="0.2">
      <c r="B1731" t="s">
        <v>1809</v>
      </c>
      <c r="C1731" t="s">
        <v>3849</v>
      </c>
      <c r="D1731" t="s">
        <v>1714</v>
      </c>
      <c r="E1731" t="s">
        <v>1056</v>
      </c>
    </row>
    <row r="1732" spans="2:5" x14ac:dyDescent="0.2">
      <c r="B1732" t="s">
        <v>1810</v>
      </c>
      <c r="C1732" t="s">
        <v>1553</v>
      </c>
      <c r="D1732" t="s">
        <v>126</v>
      </c>
      <c r="E1732" t="s">
        <v>1608</v>
      </c>
    </row>
    <row r="1733" spans="2:5" x14ac:dyDescent="0.2">
      <c r="B1733" t="s">
        <v>1811</v>
      </c>
      <c r="C1733" t="s">
        <v>1526</v>
      </c>
      <c r="D1733" t="s">
        <v>1910</v>
      </c>
      <c r="E1733" t="s">
        <v>1521</v>
      </c>
    </row>
    <row r="1734" spans="2:5" x14ac:dyDescent="0.2">
      <c r="B1734" t="s">
        <v>1812</v>
      </c>
      <c r="C1734" t="s">
        <v>1726</v>
      </c>
      <c r="D1734" t="s">
        <v>1847</v>
      </c>
      <c r="E1734" t="s">
        <v>1396</v>
      </c>
    </row>
    <row r="1735" spans="2:5" x14ac:dyDescent="0.2">
      <c r="B1735" t="s">
        <v>1813</v>
      </c>
      <c r="C1735" t="s">
        <v>464</v>
      </c>
      <c r="D1735" t="s">
        <v>1799</v>
      </c>
      <c r="E1735" t="s">
        <v>1849</v>
      </c>
    </row>
    <row r="1736" spans="2:5" x14ac:dyDescent="0.2">
      <c r="B1736" t="s">
        <v>1814</v>
      </c>
      <c r="C1736" t="s">
        <v>3850</v>
      </c>
      <c r="D1736" t="s">
        <v>1775</v>
      </c>
      <c r="E1736" t="s">
        <v>1812</v>
      </c>
    </row>
    <row r="1737" spans="2:5" x14ac:dyDescent="0.2">
      <c r="B1737" t="s">
        <v>1815</v>
      </c>
      <c r="C1737" t="s">
        <v>768</v>
      </c>
      <c r="D1737" t="s">
        <v>1850</v>
      </c>
      <c r="E1737" t="s">
        <v>1672</v>
      </c>
    </row>
    <row r="1738" spans="2:5" x14ac:dyDescent="0.2">
      <c r="B1738" t="s">
        <v>1816</v>
      </c>
      <c r="C1738" t="s">
        <v>3851</v>
      </c>
      <c r="D1738" t="s">
        <v>1829</v>
      </c>
      <c r="E1738" t="s">
        <v>1769</v>
      </c>
    </row>
    <row r="1739" spans="2:5" x14ac:dyDescent="0.2">
      <c r="B1739" t="s">
        <v>1817</v>
      </c>
      <c r="C1739" t="s">
        <v>1872</v>
      </c>
      <c r="D1739" t="s">
        <v>1858</v>
      </c>
      <c r="E1739" t="s">
        <v>1749</v>
      </c>
    </row>
    <row r="1740" spans="2:5" x14ac:dyDescent="0.2">
      <c r="B1740" t="s">
        <v>1818</v>
      </c>
      <c r="C1740" t="s">
        <v>3852</v>
      </c>
      <c r="D1740" t="s">
        <v>1860</v>
      </c>
      <c r="E1740" t="s">
        <v>1879</v>
      </c>
    </row>
    <row r="1741" spans="2:5" x14ac:dyDescent="0.2">
      <c r="B1741" t="s">
        <v>1819</v>
      </c>
      <c r="C1741" t="s">
        <v>8</v>
      </c>
      <c r="D1741" t="s">
        <v>1819</v>
      </c>
      <c r="E1741" t="s">
        <v>1892</v>
      </c>
    </row>
    <row r="1742" spans="2:5" x14ac:dyDescent="0.2">
      <c r="B1742" t="s">
        <v>1820</v>
      </c>
      <c r="C1742" t="s">
        <v>1369</v>
      </c>
      <c r="D1742" t="s">
        <v>1793</v>
      </c>
      <c r="E1742" t="s">
        <v>3729</v>
      </c>
    </row>
    <row r="1743" spans="2:5" x14ac:dyDescent="0.2">
      <c r="B1743" t="s">
        <v>1780</v>
      </c>
      <c r="C1743" t="s">
        <v>732</v>
      </c>
      <c r="D1743" t="s">
        <v>1909</v>
      </c>
      <c r="E1743" t="s">
        <v>1444</v>
      </c>
    </row>
    <row r="1744" spans="2:5" x14ac:dyDescent="0.2">
      <c r="B1744" t="s">
        <v>1821</v>
      </c>
      <c r="C1744" t="s">
        <v>621</v>
      </c>
      <c r="D1744" t="s">
        <v>1839</v>
      </c>
      <c r="E1744" t="s">
        <v>1717</v>
      </c>
    </row>
    <row r="1745" spans="2:5" x14ac:dyDescent="0.2">
      <c r="B1745" t="s">
        <v>1822</v>
      </c>
      <c r="C1745" t="s">
        <v>1856</v>
      </c>
      <c r="D1745" t="s">
        <v>1832</v>
      </c>
      <c r="E1745" t="s">
        <v>3757</v>
      </c>
    </row>
    <row r="1746" spans="2:5" x14ac:dyDescent="0.2">
      <c r="B1746" t="s">
        <v>1823</v>
      </c>
      <c r="C1746" t="s">
        <v>3853</v>
      </c>
      <c r="D1746" t="s">
        <v>84</v>
      </c>
      <c r="E1746" t="s">
        <v>96</v>
      </c>
    </row>
    <row r="1747" spans="2:5" x14ac:dyDescent="0.2">
      <c r="B1747" t="s">
        <v>1824</v>
      </c>
      <c r="C1747" t="s">
        <v>1506</v>
      </c>
      <c r="D1747" t="s">
        <v>1863</v>
      </c>
      <c r="E1747" t="s">
        <v>1436</v>
      </c>
    </row>
    <row r="1748" spans="2:5" x14ac:dyDescent="0.2">
      <c r="B1748" t="s">
        <v>1825</v>
      </c>
      <c r="C1748" t="s">
        <v>1779</v>
      </c>
      <c r="D1748" t="s">
        <v>1861</v>
      </c>
      <c r="E1748" t="s">
        <v>3792</v>
      </c>
    </row>
    <row r="1749" spans="2:5" x14ac:dyDescent="0.2">
      <c r="B1749" t="s">
        <v>1826</v>
      </c>
      <c r="C1749" t="s">
        <v>1902</v>
      </c>
      <c r="D1749" t="s">
        <v>1489</v>
      </c>
      <c r="E1749" t="s">
        <v>1880</v>
      </c>
    </row>
    <row r="1750" spans="2:5" x14ac:dyDescent="0.2">
      <c r="B1750" t="s">
        <v>1827</v>
      </c>
      <c r="C1750" t="s">
        <v>1359</v>
      </c>
      <c r="D1750" t="s">
        <v>1816</v>
      </c>
      <c r="E1750" t="s">
        <v>1412</v>
      </c>
    </row>
    <row r="1751" spans="2:5" x14ac:dyDescent="0.2">
      <c r="B1751" t="s">
        <v>1828</v>
      </c>
      <c r="C1751" t="s">
        <v>3854</v>
      </c>
      <c r="D1751" t="s">
        <v>1895</v>
      </c>
      <c r="E1751" t="s">
        <v>1523</v>
      </c>
    </row>
    <row r="1752" spans="2:5" x14ac:dyDescent="0.2">
      <c r="B1752" t="s">
        <v>1829</v>
      </c>
      <c r="C1752" t="s">
        <v>1322</v>
      </c>
      <c r="D1752" t="s">
        <v>1843</v>
      </c>
      <c r="E1752" t="s">
        <v>1484</v>
      </c>
    </row>
    <row r="1753" spans="2:5" x14ac:dyDescent="0.2">
      <c r="B1753" t="s">
        <v>1830</v>
      </c>
      <c r="C1753" t="s">
        <v>1605</v>
      </c>
      <c r="D1753" t="s">
        <v>1846</v>
      </c>
      <c r="E1753" t="s">
        <v>1804</v>
      </c>
    </row>
    <row r="1754" spans="2:5" x14ac:dyDescent="0.2">
      <c r="B1754" t="s">
        <v>1831</v>
      </c>
      <c r="C1754" t="s">
        <v>3855</v>
      </c>
      <c r="D1754" t="s">
        <v>1840</v>
      </c>
      <c r="E1754" t="s">
        <v>1313</v>
      </c>
    </row>
    <row r="1755" spans="2:5" x14ac:dyDescent="0.2">
      <c r="B1755" t="s">
        <v>1832</v>
      </c>
      <c r="C1755" t="s">
        <v>1662</v>
      </c>
      <c r="D1755" t="s">
        <v>1881</v>
      </c>
      <c r="E1755" t="s">
        <v>1816</v>
      </c>
    </row>
    <row r="1756" spans="2:5" x14ac:dyDescent="0.2">
      <c r="B1756" t="s">
        <v>1833</v>
      </c>
      <c r="C1756" t="s">
        <v>3856</v>
      </c>
      <c r="D1756" t="s">
        <v>1894</v>
      </c>
      <c r="E1756" t="s">
        <v>1874</v>
      </c>
    </row>
    <row r="1757" spans="2:5" x14ac:dyDescent="0.2">
      <c r="B1757" t="s">
        <v>125</v>
      </c>
      <c r="C1757" t="s">
        <v>1518</v>
      </c>
      <c r="D1757" t="s">
        <v>1902</v>
      </c>
      <c r="E1757" t="s">
        <v>1763</v>
      </c>
    </row>
    <row r="1758" spans="2:5" x14ac:dyDescent="0.2">
      <c r="B1758" t="s">
        <v>1834</v>
      </c>
      <c r="C1758" t="s">
        <v>1728</v>
      </c>
      <c r="D1758" t="s">
        <v>1903</v>
      </c>
      <c r="E1758" t="s">
        <v>1322</v>
      </c>
    </row>
    <row r="1759" spans="2:5" x14ac:dyDescent="0.2">
      <c r="B1759" t="s">
        <v>1835</v>
      </c>
      <c r="C1759" t="s">
        <v>1708</v>
      </c>
      <c r="D1759" t="s">
        <v>1849</v>
      </c>
      <c r="E1759" t="s">
        <v>736</v>
      </c>
    </row>
    <row r="1760" spans="2:5" x14ac:dyDescent="0.2">
      <c r="B1760" t="s">
        <v>1836</v>
      </c>
      <c r="C1760" t="s">
        <v>1914</v>
      </c>
      <c r="D1760" t="s">
        <v>1890</v>
      </c>
      <c r="E1760" t="s">
        <v>1869</v>
      </c>
    </row>
    <row r="1761" spans="2:5" x14ac:dyDescent="0.2">
      <c r="B1761" t="s">
        <v>1837</v>
      </c>
      <c r="C1761" t="s">
        <v>1913</v>
      </c>
      <c r="D1761" t="s">
        <v>124</v>
      </c>
      <c r="E1761" t="s">
        <v>1612</v>
      </c>
    </row>
    <row r="1762" spans="2:5" x14ac:dyDescent="0.2">
      <c r="B1762" t="s">
        <v>136</v>
      </c>
      <c r="C1762" t="s">
        <v>1319</v>
      </c>
      <c r="D1762" t="s">
        <v>1810</v>
      </c>
      <c r="E1762" t="s">
        <v>3863</v>
      </c>
    </row>
    <row r="1763" spans="2:5" x14ac:dyDescent="0.2">
      <c r="B1763" t="s">
        <v>1838</v>
      </c>
      <c r="C1763" t="s">
        <v>1660</v>
      </c>
      <c r="D1763" t="s">
        <v>1904</v>
      </c>
      <c r="E1763" t="s">
        <v>3804</v>
      </c>
    </row>
    <row r="1764" spans="2:5" x14ac:dyDescent="0.2">
      <c r="B1764" t="s">
        <v>1839</v>
      </c>
      <c r="C1764" t="s">
        <v>1313</v>
      </c>
      <c r="D1764" t="s">
        <v>1869</v>
      </c>
      <c r="E1764" t="s">
        <v>3852</v>
      </c>
    </row>
    <row r="1765" spans="2:5" x14ac:dyDescent="0.2">
      <c r="B1765" t="s">
        <v>1840</v>
      </c>
      <c r="C1765" t="s">
        <v>1745</v>
      </c>
      <c r="D1765" t="s">
        <v>107</v>
      </c>
      <c r="E1765" t="s">
        <v>1611</v>
      </c>
    </row>
    <row r="1766" spans="2:5" x14ac:dyDescent="0.2">
      <c r="B1766" t="s">
        <v>1841</v>
      </c>
      <c r="C1766" t="s">
        <v>1345</v>
      </c>
      <c r="D1766" t="s">
        <v>1896</v>
      </c>
      <c r="E1766" t="s">
        <v>3844</v>
      </c>
    </row>
    <row r="1767" spans="2:5" x14ac:dyDescent="0.2">
      <c r="B1767" t="s">
        <v>12</v>
      </c>
      <c r="C1767" t="s">
        <v>1563</v>
      </c>
      <c r="D1767" t="s">
        <v>1900</v>
      </c>
      <c r="E1767" t="s">
        <v>1456</v>
      </c>
    </row>
    <row r="1768" spans="2:5" x14ac:dyDescent="0.2">
      <c r="B1768" t="s">
        <v>1842</v>
      </c>
      <c r="C1768" t="s">
        <v>1858</v>
      </c>
      <c r="D1768" t="s">
        <v>1927</v>
      </c>
      <c r="E1768" t="s">
        <v>1900</v>
      </c>
    </row>
    <row r="1769" spans="2:5" x14ac:dyDescent="0.2">
      <c r="B1769" t="s">
        <v>1843</v>
      </c>
      <c r="C1769" t="s">
        <v>3857</v>
      </c>
      <c r="D1769" t="s">
        <v>89</v>
      </c>
      <c r="E1769" t="s">
        <v>1605</v>
      </c>
    </row>
    <row r="1770" spans="2:5" x14ac:dyDescent="0.2">
      <c r="B1770" t="s">
        <v>1844</v>
      </c>
      <c r="C1770" t="s">
        <v>1891</v>
      </c>
      <c r="D1770" t="s">
        <v>1944</v>
      </c>
      <c r="E1770" t="s">
        <v>1666</v>
      </c>
    </row>
    <row r="1771" spans="2:5" x14ac:dyDescent="0.2">
      <c r="B1771" t="s">
        <v>1845</v>
      </c>
      <c r="C1771" t="s">
        <v>3858</v>
      </c>
      <c r="D1771" t="s">
        <v>1920</v>
      </c>
      <c r="E1771" t="s">
        <v>149</v>
      </c>
    </row>
    <row r="1772" spans="2:5" x14ac:dyDescent="0.2">
      <c r="B1772" t="s">
        <v>1846</v>
      </c>
      <c r="C1772" t="s">
        <v>1879</v>
      </c>
      <c r="D1772" t="s">
        <v>1969</v>
      </c>
      <c r="E1772" t="s">
        <v>3745</v>
      </c>
    </row>
    <row r="1773" spans="2:5" x14ac:dyDescent="0.2">
      <c r="B1773" t="s">
        <v>1847</v>
      </c>
      <c r="C1773" t="s">
        <v>1070</v>
      </c>
      <c r="D1773" t="s">
        <v>2002</v>
      </c>
      <c r="E1773" t="s">
        <v>1047</v>
      </c>
    </row>
    <row r="1774" spans="2:5" x14ac:dyDescent="0.2">
      <c r="B1774" t="s">
        <v>1848</v>
      </c>
      <c r="C1774" t="s">
        <v>1598</v>
      </c>
      <c r="D1774" t="s">
        <v>2097</v>
      </c>
      <c r="E1774" t="s">
        <v>1413</v>
      </c>
    </row>
    <row r="1775" spans="2:5" x14ac:dyDescent="0.2">
      <c r="B1775" t="s">
        <v>1849</v>
      </c>
      <c r="C1775" t="s">
        <v>3859</v>
      </c>
      <c r="D1775" t="s">
        <v>2012</v>
      </c>
      <c r="E1775" t="s">
        <v>1793</v>
      </c>
    </row>
    <row r="1776" spans="2:5" x14ac:dyDescent="0.2">
      <c r="B1776" t="s">
        <v>1850</v>
      </c>
      <c r="C1776" t="s">
        <v>1570</v>
      </c>
      <c r="D1776" t="s">
        <v>1938</v>
      </c>
      <c r="E1776" t="s">
        <v>1727</v>
      </c>
    </row>
    <row r="1777" spans="2:5" x14ac:dyDescent="0.2">
      <c r="B1777" t="s">
        <v>1851</v>
      </c>
      <c r="C1777" t="s">
        <v>1776</v>
      </c>
      <c r="D1777" t="s">
        <v>92</v>
      </c>
      <c r="E1777" t="s">
        <v>3791</v>
      </c>
    </row>
    <row r="1778" spans="2:5" x14ac:dyDescent="0.2">
      <c r="B1778" t="s">
        <v>1852</v>
      </c>
      <c r="C1778" t="s">
        <v>3860</v>
      </c>
      <c r="D1778" t="s">
        <v>1925</v>
      </c>
      <c r="E1778" t="s">
        <v>1416</v>
      </c>
    </row>
    <row r="1779" spans="2:5" x14ac:dyDescent="0.2">
      <c r="B1779" t="s">
        <v>1853</v>
      </c>
      <c r="C1779" t="s">
        <v>1912</v>
      </c>
      <c r="D1779" t="s">
        <v>1946</v>
      </c>
      <c r="E1779" t="s">
        <v>1248</v>
      </c>
    </row>
    <row r="1780" spans="2:5" x14ac:dyDescent="0.2">
      <c r="B1780" t="s">
        <v>1854</v>
      </c>
      <c r="C1780" t="s">
        <v>3861</v>
      </c>
      <c r="D1780" t="s">
        <v>1919</v>
      </c>
      <c r="E1780" t="s">
        <v>1780</v>
      </c>
    </row>
    <row r="1781" spans="2:5" x14ac:dyDescent="0.2">
      <c r="B1781" t="s">
        <v>1855</v>
      </c>
      <c r="C1781" t="s">
        <v>1730</v>
      </c>
      <c r="D1781" t="s">
        <v>1974</v>
      </c>
      <c r="E1781" t="s">
        <v>1573</v>
      </c>
    </row>
    <row r="1782" spans="2:5" x14ac:dyDescent="0.2">
      <c r="B1782" t="s">
        <v>1856</v>
      </c>
      <c r="C1782" t="s">
        <v>1612</v>
      </c>
      <c r="D1782" t="s">
        <v>2078</v>
      </c>
      <c r="E1782" t="s">
        <v>1790</v>
      </c>
    </row>
    <row r="1783" spans="2:5" x14ac:dyDescent="0.2">
      <c r="B1783" t="s">
        <v>1857</v>
      </c>
      <c r="C1783" t="s">
        <v>983</v>
      </c>
      <c r="D1783" t="s">
        <v>1936</v>
      </c>
      <c r="E1783" t="s">
        <v>1540</v>
      </c>
    </row>
    <row r="1784" spans="2:5" x14ac:dyDescent="0.2">
      <c r="B1784" t="s">
        <v>1858</v>
      </c>
      <c r="C1784" t="s">
        <v>1850</v>
      </c>
      <c r="D1784" t="s">
        <v>2062</v>
      </c>
      <c r="E1784" t="s">
        <v>1912</v>
      </c>
    </row>
    <row r="1785" spans="2:5" x14ac:dyDescent="0.2">
      <c r="B1785" t="s">
        <v>1859</v>
      </c>
      <c r="C1785" t="s">
        <v>1383</v>
      </c>
      <c r="D1785" t="s">
        <v>1916</v>
      </c>
      <c r="E1785" t="s">
        <v>1122</v>
      </c>
    </row>
    <row r="1786" spans="2:5" x14ac:dyDescent="0.2">
      <c r="B1786" t="s">
        <v>1860</v>
      </c>
      <c r="C1786" t="s">
        <v>1555</v>
      </c>
      <c r="D1786" t="s">
        <v>1949</v>
      </c>
      <c r="E1786" t="s">
        <v>3871</v>
      </c>
    </row>
    <row r="1787" spans="2:5" x14ac:dyDescent="0.2">
      <c r="B1787" t="s">
        <v>1861</v>
      </c>
      <c r="C1787" t="s">
        <v>1732</v>
      </c>
      <c r="D1787" t="s">
        <v>1986</v>
      </c>
      <c r="E1787" t="s">
        <v>710</v>
      </c>
    </row>
    <row r="1788" spans="2:5" x14ac:dyDescent="0.2">
      <c r="B1788" t="s">
        <v>1862</v>
      </c>
      <c r="C1788" t="s">
        <v>3862</v>
      </c>
      <c r="D1788" t="s">
        <v>1935</v>
      </c>
      <c r="E1788" t="s">
        <v>1387</v>
      </c>
    </row>
    <row r="1789" spans="2:5" x14ac:dyDescent="0.2">
      <c r="B1789" t="s">
        <v>1863</v>
      </c>
      <c r="C1789" t="s">
        <v>1457</v>
      </c>
      <c r="D1789" t="s">
        <v>2086</v>
      </c>
      <c r="E1789" t="s">
        <v>1328</v>
      </c>
    </row>
    <row r="1790" spans="2:5" x14ac:dyDescent="0.2">
      <c r="B1790" t="s">
        <v>1864</v>
      </c>
      <c r="C1790" t="s">
        <v>1459</v>
      </c>
      <c r="D1790" t="s">
        <v>2020</v>
      </c>
      <c r="E1790" t="s">
        <v>764</v>
      </c>
    </row>
    <row r="1791" spans="2:5" x14ac:dyDescent="0.2">
      <c r="B1791" t="s">
        <v>1865</v>
      </c>
      <c r="C1791" t="s">
        <v>3863</v>
      </c>
      <c r="D1791" t="s">
        <v>1991</v>
      </c>
      <c r="E1791" t="s">
        <v>1914</v>
      </c>
    </row>
    <row r="1792" spans="2:5" x14ac:dyDescent="0.2">
      <c r="B1792" t="s">
        <v>1808</v>
      </c>
      <c r="C1792" t="s">
        <v>1763</v>
      </c>
      <c r="D1792" t="s">
        <v>2016</v>
      </c>
      <c r="E1792" t="s">
        <v>1704</v>
      </c>
    </row>
    <row r="1793" spans="2:5" x14ac:dyDescent="0.2">
      <c r="B1793" t="s">
        <v>1866</v>
      </c>
      <c r="C1793" t="s">
        <v>542</v>
      </c>
      <c r="D1793" t="s">
        <v>1947</v>
      </c>
      <c r="E1793" t="s">
        <v>1244</v>
      </c>
    </row>
    <row r="1794" spans="2:5" x14ac:dyDescent="0.2">
      <c r="B1794" t="s">
        <v>1867</v>
      </c>
      <c r="C1794" t="s">
        <v>3864</v>
      </c>
      <c r="D1794" t="s">
        <v>1941</v>
      </c>
      <c r="E1794" t="s">
        <v>3853</v>
      </c>
    </row>
    <row r="1795" spans="2:5" x14ac:dyDescent="0.2">
      <c r="B1795" t="s">
        <v>1868</v>
      </c>
      <c r="C1795" t="s">
        <v>1264</v>
      </c>
      <c r="D1795" t="s">
        <v>2035</v>
      </c>
      <c r="E1795" t="s">
        <v>3864</v>
      </c>
    </row>
    <row r="1796" spans="2:5" x14ac:dyDescent="0.2">
      <c r="B1796" t="s">
        <v>1869</v>
      </c>
      <c r="C1796" t="s">
        <v>1707</v>
      </c>
      <c r="D1796" t="s">
        <v>2342</v>
      </c>
      <c r="E1796" t="s">
        <v>3819</v>
      </c>
    </row>
    <row r="1797" spans="2:5" x14ac:dyDescent="0.2">
      <c r="B1797" t="s">
        <v>1870</v>
      </c>
      <c r="C1797" t="s">
        <v>1378</v>
      </c>
      <c r="D1797" t="s">
        <v>1931</v>
      </c>
      <c r="E1797" t="s">
        <v>1709</v>
      </c>
    </row>
    <row r="1798" spans="2:5" x14ac:dyDescent="0.2">
      <c r="B1798" t="s">
        <v>1871</v>
      </c>
      <c r="C1798" t="s">
        <v>1716</v>
      </c>
      <c r="D1798" t="s">
        <v>2039</v>
      </c>
      <c r="E1798" t="s">
        <v>1775</v>
      </c>
    </row>
    <row r="1799" spans="2:5" x14ac:dyDescent="0.2">
      <c r="B1799" t="s">
        <v>1872</v>
      </c>
      <c r="C1799" t="s">
        <v>1424</v>
      </c>
      <c r="D1799" t="s">
        <v>2172</v>
      </c>
      <c r="E1799" t="s">
        <v>1675</v>
      </c>
    </row>
    <row r="1800" spans="2:5" x14ac:dyDescent="0.2">
      <c r="B1800" t="s">
        <v>1873</v>
      </c>
      <c r="C1800" t="s">
        <v>3865</v>
      </c>
      <c r="D1800" t="s">
        <v>2113</v>
      </c>
      <c r="E1800" t="s">
        <v>1570</v>
      </c>
    </row>
    <row r="1801" spans="2:5" x14ac:dyDescent="0.2">
      <c r="B1801" t="s">
        <v>1874</v>
      </c>
      <c r="C1801" t="s">
        <v>1436</v>
      </c>
      <c r="D1801" t="s">
        <v>1953</v>
      </c>
      <c r="E1801" t="s">
        <v>1728</v>
      </c>
    </row>
    <row r="1802" spans="2:5" x14ac:dyDescent="0.2">
      <c r="B1802" t="s">
        <v>1875</v>
      </c>
      <c r="C1802" t="s">
        <v>1255</v>
      </c>
      <c r="D1802" t="s">
        <v>1993</v>
      </c>
      <c r="E1802" t="s">
        <v>3806</v>
      </c>
    </row>
    <row r="1803" spans="2:5" x14ac:dyDescent="0.2">
      <c r="B1803" t="s">
        <v>1876</v>
      </c>
      <c r="C1803" t="s">
        <v>3866</v>
      </c>
      <c r="D1803" t="s">
        <v>2056</v>
      </c>
      <c r="E1803" t="s">
        <v>1098</v>
      </c>
    </row>
    <row r="1804" spans="2:5" x14ac:dyDescent="0.2">
      <c r="B1804" t="s">
        <v>1877</v>
      </c>
      <c r="C1804" t="s">
        <v>1125</v>
      </c>
      <c r="D1804" t="s">
        <v>3888</v>
      </c>
      <c r="E1804" t="s">
        <v>1427</v>
      </c>
    </row>
    <row r="1805" spans="2:5" x14ac:dyDescent="0.2">
      <c r="B1805" t="s">
        <v>1878</v>
      </c>
      <c r="C1805" t="s">
        <v>1900</v>
      </c>
      <c r="D1805" t="s">
        <v>1980</v>
      </c>
      <c r="E1805" t="s">
        <v>3849</v>
      </c>
    </row>
    <row r="1806" spans="2:5" x14ac:dyDescent="0.2">
      <c r="B1806" t="s">
        <v>1879</v>
      </c>
      <c r="C1806" t="s">
        <v>3867</v>
      </c>
      <c r="D1806" t="s">
        <v>2060</v>
      </c>
      <c r="E1806" t="s">
        <v>3851</v>
      </c>
    </row>
    <row r="1807" spans="2:5" x14ac:dyDescent="0.2">
      <c r="B1807" t="s">
        <v>1880</v>
      </c>
      <c r="C1807" t="s">
        <v>1835</v>
      </c>
      <c r="D1807" t="s">
        <v>1923</v>
      </c>
      <c r="E1807" t="s">
        <v>358</v>
      </c>
    </row>
    <row r="1808" spans="2:5" x14ac:dyDescent="0.2">
      <c r="B1808" t="s">
        <v>1881</v>
      </c>
      <c r="C1808" t="s">
        <v>1523</v>
      </c>
      <c r="D1808" t="s">
        <v>2420</v>
      </c>
      <c r="E1808" t="s">
        <v>1529</v>
      </c>
    </row>
    <row r="1809" spans="2:5" x14ac:dyDescent="0.2">
      <c r="B1809" t="s">
        <v>1882</v>
      </c>
      <c r="C1809" t="s">
        <v>1727</v>
      </c>
      <c r="D1809" t="s">
        <v>2094</v>
      </c>
      <c r="E1809" t="s">
        <v>1807</v>
      </c>
    </row>
    <row r="1810" spans="2:5" x14ac:dyDescent="0.2">
      <c r="B1810" t="s">
        <v>1883</v>
      </c>
      <c r="C1810" t="s">
        <v>1759</v>
      </c>
      <c r="D1810" t="s">
        <v>2196</v>
      </c>
      <c r="E1810" t="s">
        <v>3775</v>
      </c>
    </row>
    <row r="1811" spans="2:5" x14ac:dyDescent="0.2">
      <c r="B1811" t="s">
        <v>1884</v>
      </c>
      <c r="C1811" t="s">
        <v>1675</v>
      </c>
      <c r="D1811" t="s">
        <v>2181</v>
      </c>
      <c r="E1811" t="s">
        <v>3829</v>
      </c>
    </row>
    <row r="1812" spans="2:5" x14ac:dyDescent="0.2">
      <c r="B1812" t="s">
        <v>1885</v>
      </c>
      <c r="C1812" t="s">
        <v>1792</v>
      </c>
      <c r="D1812" t="s">
        <v>2009</v>
      </c>
      <c r="E1812" t="s">
        <v>1128</v>
      </c>
    </row>
    <row r="1813" spans="2:5" x14ac:dyDescent="0.2">
      <c r="B1813" t="s">
        <v>1886</v>
      </c>
      <c r="C1813" t="s">
        <v>764</v>
      </c>
      <c r="D1813" t="s">
        <v>2008</v>
      </c>
      <c r="E1813" t="s">
        <v>1404</v>
      </c>
    </row>
    <row r="1814" spans="2:5" x14ac:dyDescent="0.2">
      <c r="B1814" t="s">
        <v>1887</v>
      </c>
      <c r="C1814" t="s">
        <v>3868</v>
      </c>
      <c r="D1814" t="s">
        <v>2227</v>
      </c>
      <c r="E1814" t="s">
        <v>1336</v>
      </c>
    </row>
    <row r="1815" spans="2:5" x14ac:dyDescent="0.2">
      <c r="B1815" t="s">
        <v>1888</v>
      </c>
      <c r="C1815" t="s">
        <v>1597</v>
      </c>
      <c r="D1815" t="s">
        <v>2054</v>
      </c>
      <c r="E1815" t="s">
        <v>1344</v>
      </c>
    </row>
    <row r="1816" spans="2:5" x14ac:dyDescent="0.2">
      <c r="B1816" t="s">
        <v>1889</v>
      </c>
      <c r="C1816" t="s">
        <v>3869</v>
      </c>
      <c r="D1816" t="s">
        <v>2048</v>
      </c>
      <c r="E1816" t="s">
        <v>1499</v>
      </c>
    </row>
    <row r="1817" spans="2:5" x14ac:dyDescent="0.2">
      <c r="B1817" t="s">
        <v>1890</v>
      </c>
      <c r="C1817" t="s">
        <v>3870</v>
      </c>
      <c r="D1817" t="s">
        <v>2118</v>
      </c>
      <c r="E1817" t="s">
        <v>969</v>
      </c>
    </row>
    <row r="1818" spans="2:5" x14ac:dyDescent="0.2">
      <c r="B1818" t="s">
        <v>1891</v>
      </c>
      <c r="C1818" t="s">
        <v>1534</v>
      </c>
      <c r="D1818" t="s">
        <v>1940</v>
      </c>
      <c r="E1818" t="s">
        <v>1833</v>
      </c>
    </row>
    <row r="1819" spans="2:5" x14ac:dyDescent="0.2">
      <c r="B1819" t="s">
        <v>1892</v>
      </c>
      <c r="C1819" t="s">
        <v>1173</v>
      </c>
      <c r="D1819" t="s">
        <v>3883</v>
      </c>
      <c r="E1819" t="s">
        <v>1683</v>
      </c>
    </row>
    <row r="1820" spans="2:5" x14ac:dyDescent="0.2">
      <c r="B1820" t="s">
        <v>1893</v>
      </c>
      <c r="C1820" t="s">
        <v>1723</v>
      </c>
      <c r="D1820" t="s">
        <v>2396</v>
      </c>
      <c r="E1820" t="s">
        <v>1662</v>
      </c>
    </row>
    <row r="1821" spans="2:5" x14ac:dyDescent="0.2">
      <c r="B1821" t="s">
        <v>1894</v>
      </c>
      <c r="C1821" t="s">
        <v>1909</v>
      </c>
      <c r="D1821" t="s">
        <v>2538</v>
      </c>
      <c r="E1821" t="s">
        <v>835</v>
      </c>
    </row>
    <row r="1822" spans="2:5" x14ac:dyDescent="0.2">
      <c r="B1822" t="s">
        <v>1895</v>
      </c>
      <c r="C1822" t="s">
        <v>601</v>
      </c>
      <c r="D1822" t="s">
        <v>2239</v>
      </c>
      <c r="E1822" t="s">
        <v>1554</v>
      </c>
    </row>
    <row r="1823" spans="2:5" x14ac:dyDescent="0.2">
      <c r="B1823" t="s">
        <v>1896</v>
      </c>
      <c r="C1823" t="s">
        <v>3871</v>
      </c>
      <c r="D1823" t="s">
        <v>3886</v>
      </c>
      <c r="E1823" t="s">
        <v>1898</v>
      </c>
    </row>
    <row r="1824" spans="2:5" x14ac:dyDescent="0.2">
      <c r="B1824" t="s">
        <v>1897</v>
      </c>
      <c r="C1824" t="s">
        <v>1140</v>
      </c>
      <c r="D1824" t="s">
        <v>1973</v>
      </c>
      <c r="E1824" t="s">
        <v>3733</v>
      </c>
    </row>
    <row r="1825" spans="2:5" x14ac:dyDescent="0.2">
      <c r="B1825" t="s">
        <v>1898</v>
      </c>
      <c r="C1825" t="s">
        <v>1026</v>
      </c>
      <c r="D1825" t="s">
        <v>2132</v>
      </c>
      <c r="E1825" t="s">
        <v>1694</v>
      </c>
    </row>
    <row r="1826" spans="2:5" x14ac:dyDescent="0.2">
      <c r="B1826" t="s">
        <v>1899</v>
      </c>
      <c r="C1826" t="s">
        <v>1709</v>
      </c>
      <c r="D1826" t="s">
        <v>2085</v>
      </c>
      <c r="E1826" t="s">
        <v>1228</v>
      </c>
    </row>
    <row r="1827" spans="2:5" x14ac:dyDescent="0.2">
      <c r="B1827" t="s">
        <v>1900</v>
      </c>
      <c r="C1827" t="s">
        <v>3872</v>
      </c>
      <c r="D1827" t="s">
        <v>1952</v>
      </c>
      <c r="E1827" t="s">
        <v>3783</v>
      </c>
    </row>
    <row r="1828" spans="2:5" x14ac:dyDescent="0.2">
      <c r="B1828" t="s">
        <v>1901</v>
      </c>
      <c r="C1828" t="s">
        <v>1895</v>
      </c>
      <c r="D1828" t="s">
        <v>2442</v>
      </c>
      <c r="E1828" t="s">
        <v>1363</v>
      </c>
    </row>
    <row r="1829" spans="2:5" x14ac:dyDescent="0.2">
      <c r="B1829" t="s">
        <v>1902</v>
      </c>
      <c r="C1829" t="s">
        <v>1024</v>
      </c>
      <c r="D1829" t="s">
        <v>2124</v>
      </c>
      <c r="E1829" t="s">
        <v>3787</v>
      </c>
    </row>
    <row r="1830" spans="2:5" x14ac:dyDescent="0.2">
      <c r="B1830" t="s">
        <v>1903</v>
      </c>
      <c r="C1830" t="s">
        <v>1551</v>
      </c>
      <c r="D1830" t="s">
        <v>2221</v>
      </c>
      <c r="E1830" t="s">
        <v>3862</v>
      </c>
    </row>
    <row r="1831" spans="2:5" x14ac:dyDescent="0.2">
      <c r="B1831" t="s">
        <v>1904</v>
      </c>
      <c r="C1831" t="s">
        <v>1704</v>
      </c>
      <c r="D1831" t="s">
        <v>2083</v>
      </c>
      <c r="E1831" t="s">
        <v>1913</v>
      </c>
    </row>
    <row r="1832" spans="2:5" x14ac:dyDescent="0.2">
      <c r="B1832" t="s">
        <v>1905</v>
      </c>
      <c r="C1832" t="s">
        <v>3813</v>
      </c>
      <c r="D1832" t="s">
        <v>3858</v>
      </c>
      <c r="E1832" t="s">
        <v>1241</v>
      </c>
    </row>
    <row r="1833" spans="2:5" x14ac:dyDescent="0.2">
      <c r="B1833" t="s">
        <v>1906</v>
      </c>
      <c r="C1833" t="s">
        <v>3873</v>
      </c>
      <c r="D1833" t="s">
        <v>2160</v>
      </c>
      <c r="E1833" t="s">
        <v>1650</v>
      </c>
    </row>
    <row r="1834" spans="2:5" x14ac:dyDescent="0.2">
      <c r="B1834" t="s">
        <v>1907</v>
      </c>
      <c r="C1834" t="s">
        <v>1600</v>
      </c>
      <c r="D1834" t="s">
        <v>2041</v>
      </c>
      <c r="E1834" t="s">
        <v>1656</v>
      </c>
    </row>
    <row r="1835" spans="2:5" x14ac:dyDescent="0.2">
      <c r="B1835" t="s">
        <v>1908</v>
      </c>
      <c r="C1835" t="s">
        <v>1775</v>
      </c>
      <c r="D1835" t="s">
        <v>2182</v>
      </c>
      <c r="E1835" t="s">
        <v>3801</v>
      </c>
    </row>
    <row r="1836" spans="2:5" x14ac:dyDescent="0.2">
      <c r="B1836" t="s">
        <v>1909</v>
      </c>
      <c r="C1836" t="s">
        <v>1733</v>
      </c>
      <c r="D1836" t="s">
        <v>1959</v>
      </c>
      <c r="E1836" t="s">
        <v>1877</v>
      </c>
    </row>
    <row r="1837" spans="2:5" x14ac:dyDescent="0.2">
      <c r="B1837" t="s">
        <v>1910</v>
      </c>
      <c r="C1837" t="s">
        <v>1904</v>
      </c>
      <c r="D1837" t="s">
        <v>2412</v>
      </c>
      <c r="E1837" t="s">
        <v>1494</v>
      </c>
    </row>
    <row r="1838" spans="2:5" x14ac:dyDescent="0.2">
      <c r="B1838" t="s">
        <v>1911</v>
      </c>
      <c r="C1838" t="s">
        <v>1325</v>
      </c>
      <c r="D1838" t="s">
        <v>2179</v>
      </c>
      <c r="E1838" t="s">
        <v>3763</v>
      </c>
    </row>
    <row r="1839" spans="2:5" x14ac:dyDescent="0.2">
      <c r="B1839" t="s">
        <v>144</v>
      </c>
      <c r="C1839" t="s">
        <v>1739</v>
      </c>
      <c r="D1839" t="s">
        <v>2115</v>
      </c>
      <c r="E1839" t="s">
        <v>991</v>
      </c>
    </row>
    <row r="1840" spans="2:5" x14ac:dyDescent="0.2">
      <c r="B1840" t="s">
        <v>1912</v>
      </c>
      <c r="C1840" t="s">
        <v>144</v>
      </c>
      <c r="D1840" t="s">
        <v>2375</v>
      </c>
      <c r="E1840" t="s">
        <v>1837</v>
      </c>
    </row>
    <row r="1841" spans="2:5" x14ac:dyDescent="0.2">
      <c r="B1841" t="s">
        <v>1913</v>
      </c>
      <c r="C1841" t="s">
        <v>1804</v>
      </c>
      <c r="D1841" t="s">
        <v>2357</v>
      </c>
      <c r="E1841" t="s">
        <v>1882</v>
      </c>
    </row>
    <row r="1842" spans="2:5" x14ac:dyDescent="0.2">
      <c r="B1842" t="s">
        <v>1914</v>
      </c>
      <c r="C1842" t="s">
        <v>1148</v>
      </c>
      <c r="D1842" t="s">
        <v>1962</v>
      </c>
      <c r="E1842" t="s">
        <v>1414</v>
      </c>
    </row>
    <row r="1843" spans="2:5" x14ac:dyDescent="0.2">
      <c r="B1843" t="s">
        <v>135</v>
      </c>
      <c r="C1843" t="s">
        <v>1721</v>
      </c>
      <c r="D1843" t="s">
        <v>2120</v>
      </c>
      <c r="E1843" t="s">
        <v>1382</v>
      </c>
    </row>
    <row r="1844" spans="2:5" x14ac:dyDescent="0.2">
      <c r="B1844" t="s">
        <v>1915</v>
      </c>
      <c r="C1844" t="s">
        <v>3874</v>
      </c>
      <c r="D1844" t="s">
        <v>2051</v>
      </c>
      <c r="E1844" t="s">
        <v>1703</v>
      </c>
    </row>
    <row r="1845" spans="2:5" x14ac:dyDescent="0.2">
      <c r="B1845" t="s">
        <v>1916</v>
      </c>
      <c r="C1845" t="s">
        <v>1769</v>
      </c>
      <c r="D1845" t="s">
        <v>2141</v>
      </c>
      <c r="E1845" t="s">
        <v>1618</v>
      </c>
    </row>
    <row r="1846" spans="2:5" x14ac:dyDescent="0.2">
      <c r="B1846" t="s">
        <v>1917</v>
      </c>
      <c r="C1846" t="s">
        <v>1513</v>
      </c>
      <c r="D1846" t="s">
        <v>2279</v>
      </c>
      <c r="E1846" t="s">
        <v>1155</v>
      </c>
    </row>
    <row r="1847" spans="2:5" x14ac:dyDescent="0.2">
      <c r="B1847" t="s">
        <v>87</v>
      </c>
      <c r="C1847" t="s">
        <v>3875</v>
      </c>
      <c r="D1847" t="s">
        <v>2171</v>
      </c>
      <c r="E1847" t="s">
        <v>125</v>
      </c>
    </row>
    <row r="1848" spans="2:5" x14ac:dyDescent="0.2">
      <c r="B1848" t="s">
        <v>1918</v>
      </c>
      <c r="C1848" t="s">
        <v>969</v>
      </c>
      <c r="D1848" t="s">
        <v>2318</v>
      </c>
      <c r="E1848" t="s">
        <v>1296</v>
      </c>
    </row>
    <row r="1849" spans="2:5" x14ac:dyDescent="0.2">
      <c r="B1849" t="s">
        <v>1919</v>
      </c>
      <c r="C1849" t="s">
        <v>1011</v>
      </c>
      <c r="D1849" t="s">
        <v>2122</v>
      </c>
      <c r="E1849" t="s">
        <v>1834</v>
      </c>
    </row>
    <row r="1850" spans="2:5" x14ac:dyDescent="0.2">
      <c r="B1850" t="s">
        <v>1920</v>
      </c>
      <c r="C1850" t="s">
        <v>1243</v>
      </c>
      <c r="D1850" t="s">
        <v>2187</v>
      </c>
      <c r="E1850" t="s">
        <v>1571</v>
      </c>
    </row>
    <row r="1851" spans="2:5" x14ac:dyDescent="0.2">
      <c r="B1851" t="s">
        <v>1921</v>
      </c>
      <c r="C1851" t="s">
        <v>3876</v>
      </c>
      <c r="D1851" t="s">
        <v>2162</v>
      </c>
      <c r="E1851" t="s">
        <v>109</v>
      </c>
    </row>
    <row r="1852" spans="2:5" x14ac:dyDescent="0.2">
      <c r="B1852" t="s">
        <v>1922</v>
      </c>
      <c r="C1852" t="s">
        <v>430</v>
      </c>
      <c r="D1852" t="s">
        <v>2174</v>
      </c>
      <c r="E1852" t="s">
        <v>1564</v>
      </c>
    </row>
    <row r="1853" spans="2:5" x14ac:dyDescent="0.2">
      <c r="B1853" t="s">
        <v>1923</v>
      </c>
      <c r="C1853" t="s">
        <v>855</v>
      </c>
      <c r="D1853" t="s">
        <v>2206</v>
      </c>
      <c r="E1853" t="s">
        <v>1476</v>
      </c>
    </row>
    <row r="1854" spans="2:5" x14ac:dyDescent="0.2">
      <c r="B1854" t="s">
        <v>102</v>
      </c>
      <c r="C1854" t="s">
        <v>1135</v>
      </c>
      <c r="D1854" t="s">
        <v>2212</v>
      </c>
      <c r="E1854" t="s">
        <v>102</v>
      </c>
    </row>
    <row r="1855" spans="2:5" x14ac:dyDescent="0.2">
      <c r="B1855" t="s">
        <v>1924</v>
      </c>
      <c r="C1855" t="s">
        <v>324</v>
      </c>
      <c r="D1855" t="s">
        <v>2052</v>
      </c>
      <c r="E1855" t="s">
        <v>1977</v>
      </c>
    </row>
    <row r="1856" spans="2:5" x14ac:dyDescent="0.2">
      <c r="B1856" t="s">
        <v>1925</v>
      </c>
      <c r="C1856" t="s">
        <v>86</v>
      </c>
      <c r="D1856" t="s">
        <v>2111</v>
      </c>
      <c r="E1856" t="s">
        <v>1972</v>
      </c>
    </row>
    <row r="1857" spans="2:5" x14ac:dyDescent="0.2">
      <c r="B1857" t="s">
        <v>1926</v>
      </c>
      <c r="C1857" t="s">
        <v>3877</v>
      </c>
      <c r="D1857" t="s">
        <v>2107</v>
      </c>
      <c r="E1857" t="s">
        <v>2124</v>
      </c>
    </row>
    <row r="1858" spans="2:5" x14ac:dyDescent="0.2">
      <c r="B1858" t="s">
        <v>1927</v>
      </c>
      <c r="C1858" t="s">
        <v>1795</v>
      </c>
      <c r="D1858" t="s">
        <v>2127</v>
      </c>
      <c r="E1858" t="s">
        <v>2305</v>
      </c>
    </row>
    <row r="1859" spans="2:5" x14ac:dyDescent="0.2">
      <c r="B1859" t="s">
        <v>1928</v>
      </c>
      <c r="C1859" t="s">
        <v>1092</v>
      </c>
      <c r="D1859" t="s">
        <v>2157</v>
      </c>
      <c r="E1859" t="s">
        <v>2178</v>
      </c>
    </row>
    <row r="1860" spans="2:5" x14ac:dyDescent="0.2">
      <c r="B1860" t="s">
        <v>1929</v>
      </c>
      <c r="C1860" t="s">
        <v>1413</v>
      </c>
      <c r="D1860" t="s">
        <v>2032</v>
      </c>
      <c r="E1860" t="s">
        <v>87</v>
      </c>
    </row>
    <row r="1861" spans="2:5" x14ac:dyDescent="0.2">
      <c r="B1861" t="s">
        <v>1930</v>
      </c>
      <c r="C1861" t="s">
        <v>1047</v>
      </c>
      <c r="D1861" t="s">
        <v>2154</v>
      </c>
      <c r="E1861" t="s">
        <v>2003</v>
      </c>
    </row>
    <row r="1862" spans="2:5" x14ac:dyDescent="0.2">
      <c r="B1862" t="s">
        <v>1931</v>
      </c>
      <c r="C1862" t="s">
        <v>1458</v>
      </c>
      <c r="D1862" t="s">
        <v>2210</v>
      </c>
      <c r="E1862" t="s">
        <v>2053</v>
      </c>
    </row>
    <row r="1863" spans="2:5" x14ac:dyDescent="0.2">
      <c r="B1863" t="s">
        <v>1932</v>
      </c>
      <c r="C1863" t="s">
        <v>1800</v>
      </c>
      <c r="D1863" t="s">
        <v>3936</v>
      </c>
      <c r="E1863" t="s">
        <v>1956</v>
      </c>
    </row>
    <row r="1864" spans="2:5" x14ac:dyDescent="0.2">
      <c r="B1864" t="s">
        <v>1933</v>
      </c>
      <c r="C1864" t="s">
        <v>109</v>
      </c>
      <c r="D1864" t="s">
        <v>2050</v>
      </c>
      <c r="E1864" t="s">
        <v>2097</v>
      </c>
    </row>
    <row r="1865" spans="2:5" x14ac:dyDescent="0.2">
      <c r="B1865" t="s">
        <v>1934</v>
      </c>
      <c r="C1865" t="s">
        <v>1811</v>
      </c>
      <c r="D1865" t="s">
        <v>2145</v>
      </c>
      <c r="E1865" t="s">
        <v>1948</v>
      </c>
    </row>
    <row r="1866" spans="2:5" x14ac:dyDescent="0.2">
      <c r="B1866" t="s">
        <v>1935</v>
      </c>
      <c r="C1866" t="s">
        <v>1429</v>
      </c>
      <c r="D1866" t="s">
        <v>2358</v>
      </c>
      <c r="E1866" t="s">
        <v>1183</v>
      </c>
    </row>
    <row r="1867" spans="2:5" x14ac:dyDescent="0.2">
      <c r="B1867" t="s">
        <v>1936</v>
      </c>
      <c r="C1867" t="s">
        <v>1663</v>
      </c>
      <c r="D1867" t="s">
        <v>2454</v>
      </c>
      <c r="E1867" t="s">
        <v>89</v>
      </c>
    </row>
    <row r="1868" spans="2:5" x14ac:dyDescent="0.2">
      <c r="B1868" t="s">
        <v>1937</v>
      </c>
      <c r="C1868" t="s">
        <v>1000</v>
      </c>
      <c r="D1868" t="s">
        <v>2259</v>
      </c>
      <c r="E1868" t="s">
        <v>2293</v>
      </c>
    </row>
    <row r="1869" spans="2:5" x14ac:dyDescent="0.2">
      <c r="B1869" t="s">
        <v>1938</v>
      </c>
      <c r="C1869" t="s">
        <v>1455</v>
      </c>
      <c r="D1869" t="s">
        <v>83</v>
      </c>
      <c r="E1869" t="s">
        <v>1917</v>
      </c>
    </row>
    <row r="1870" spans="2:5" x14ac:dyDescent="0.2">
      <c r="B1870" t="s">
        <v>1939</v>
      </c>
      <c r="C1870" t="s">
        <v>1225</v>
      </c>
      <c r="D1870" t="s">
        <v>2191</v>
      </c>
      <c r="E1870" t="s">
        <v>2099</v>
      </c>
    </row>
    <row r="1871" spans="2:5" x14ac:dyDescent="0.2">
      <c r="B1871" t="s">
        <v>1940</v>
      </c>
      <c r="C1871" t="s">
        <v>1442</v>
      </c>
      <c r="D1871" t="s">
        <v>2271</v>
      </c>
      <c r="E1871" t="s">
        <v>2033</v>
      </c>
    </row>
    <row r="1872" spans="2:5" x14ac:dyDescent="0.2">
      <c r="B1872" t="s">
        <v>1941</v>
      </c>
      <c r="C1872" t="s">
        <v>1575</v>
      </c>
      <c r="D1872" t="s">
        <v>2185</v>
      </c>
      <c r="E1872" t="s">
        <v>2195</v>
      </c>
    </row>
    <row r="1873" spans="2:5" x14ac:dyDescent="0.2">
      <c r="B1873" t="s">
        <v>1942</v>
      </c>
      <c r="C1873" t="s">
        <v>1561</v>
      </c>
      <c r="D1873" t="s">
        <v>2126</v>
      </c>
      <c r="E1873" t="s">
        <v>2245</v>
      </c>
    </row>
    <row r="1874" spans="2:5" x14ac:dyDescent="0.2">
      <c r="B1874" t="s">
        <v>1943</v>
      </c>
      <c r="C1874" t="s">
        <v>1121</v>
      </c>
      <c r="D1874" t="s">
        <v>3966</v>
      </c>
      <c r="E1874" t="s">
        <v>2132</v>
      </c>
    </row>
    <row r="1875" spans="2:5" x14ac:dyDescent="0.2">
      <c r="B1875" t="s">
        <v>1944</v>
      </c>
      <c r="C1875" t="s">
        <v>1706</v>
      </c>
      <c r="D1875" t="s">
        <v>70</v>
      </c>
      <c r="E1875" t="s">
        <v>2250</v>
      </c>
    </row>
    <row r="1876" spans="2:5" x14ac:dyDescent="0.2">
      <c r="B1876" t="s">
        <v>1945</v>
      </c>
      <c r="C1876" t="s">
        <v>3878</v>
      </c>
      <c r="D1876" t="s">
        <v>2427</v>
      </c>
      <c r="E1876" t="s">
        <v>1996</v>
      </c>
    </row>
    <row r="1877" spans="2:5" x14ac:dyDescent="0.2">
      <c r="B1877" t="s">
        <v>1946</v>
      </c>
      <c r="C1877" t="s">
        <v>1825</v>
      </c>
      <c r="D1877" t="s">
        <v>2479</v>
      </c>
      <c r="E1877" t="s">
        <v>1976</v>
      </c>
    </row>
    <row r="1878" spans="2:5" x14ac:dyDescent="0.2">
      <c r="B1878" t="s">
        <v>1947</v>
      </c>
      <c r="C1878" t="s">
        <v>1072</v>
      </c>
      <c r="D1878" t="s">
        <v>2387</v>
      </c>
      <c r="E1878" t="s">
        <v>2065</v>
      </c>
    </row>
    <row r="1879" spans="2:5" x14ac:dyDescent="0.2">
      <c r="B1879" t="s">
        <v>1948</v>
      </c>
      <c r="C1879" t="s">
        <v>1603</v>
      </c>
      <c r="D1879" t="s">
        <v>2278</v>
      </c>
      <c r="E1879" t="s">
        <v>2061</v>
      </c>
    </row>
    <row r="1880" spans="2:5" x14ac:dyDescent="0.2">
      <c r="B1880" t="s">
        <v>1949</v>
      </c>
      <c r="C1880" t="s">
        <v>1262</v>
      </c>
      <c r="D1880" t="s">
        <v>2268</v>
      </c>
      <c r="E1880" t="s">
        <v>1924</v>
      </c>
    </row>
    <row r="1881" spans="2:5" x14ac:dyDescent="0.2">
      <c r="B1881" t="s">
        <v>1950</v>
      </c>
      <c r="C1881" t="s">
        <v>1720</v>
      </c>
      <c r="D1881" t="s">
        <v>2215</v>
      </c>
      <c r="E1881" t="s">
        <v>2100</v>
      </c>
    </row>
    <row r="1882" spans="2:5" x14ac:dyDescent="0.2">
      <c r="B1882" t="s">
        <v>1951</v>
      </c>
      <c r="C1882" t="s">
        <v>1538</v>
      </c>
      <c r="D1882" t="s">
        <v>2225</v>
      </c>
      <c r="E1882" t="s">
        <v>2068</v>
      </c>
    </row>
    <row r="1883" spans="2:5" x14ac:dyDescent="0.2">
      <c r="B1883" t="s">
        <v>1952</v>
      </c>
      <c r="C1883" t="s">
        <v>947</v>
      </c>
      <c r="D1883" t="s">
        <v>2612</v>
      </c>
      <c r="E1883" t="s">
        <v>116</v>
      </c>
    </row>
    <row r="1884" spans="2:5" x14ac:dyDescent="0.2">
      <c r="B1884" t="s">
        <v>1953</v>
      </c>
      <c r="C1884" t="s">
        <v>1826</v>
      </c>
      <c r="D1884" t="s">
        <v>2145</v>
      </c>
      <c r="E1884" t="s">
        <v>135</v>
      </c>
    </row>
    <row r="1885" spans="2:5" x14ac:dyDescent="0.2">
      <c r="B1885" t="s">
        <v>1954</v>
      </c>
      <c r="C1885" t="s">
        <v>1005</v>
      </c>
      <c r="D1885" t="s">
        <v>2146</v>
      </c>
      <c r="E1885" t="s">
        <v>2439</v>
      </c>
    </row>
    <row r="1886" spans="2:5" x14ac:dyDescent="0.2">
      <c r="B1886" t="s">
        <v>1955</v>
      </c>
      <c r="C1886" t="s">
        <v>1068</v>
      </c>
      <c r="D1886" t="s">
        <v>2158</v>
      </c>
      <c r="E1886" t="s">
        <v>2236</v>
      </c>
    </row>
    <row r="1887" spans="2:5" x14ac:dyDescent="0.2">
      <c r="B1887" t="s">
        <v>1956</v>
      </c>
      <c r="C1887" t="s">
        <v>1360</v>
      </c>
      <c r="D1887" t="s">
        <v>1971</v>
      </c>
      <c r="E1887" t="s">
        <v>2188</v>
      </c>
    </row>
    <row r="1888" spans="2:5" x14ac:dyDescent="0.2">
      <c r="B1888" t="s">
        <v>1957</v>
      </c>
      <c r="C1888" t="s">
        <v>736</v>
      </c>
      <c r="D1888" t="s">
        <v>1978</v>
      </c>
      <c r="E1888" t="s">
        <v>2210</v>
      </c>
    </row>
    <row r="1889" spans="2:5" x14ac:dyDescent="0.2">
      <c r="B1889" t="s">
        <v>1958</v>
      </c>
      <c r="C1889" t="s">
        <v>1187</v>
      </c>
      <c r="D1889" t="s">
        <v>4200</v>
      </c>
      <c r="E1889" t="s">
        <v>2072</v>
      </c>
    </row>
    <row r="1890" spans="2:5" x14ac:dyDescent="0.2">
      <c r="B1890" t="s">
        <v>1959</v>
      </c>
      <c r="C1890" t="s">
        <v>1512</v>
      </c>
      <c r="D1890" t="s">
        <v>2135</v>
      </c>
      <c r="E1890" t="s">
        <v>1937</v>
      </c>
    </row>
    <row r="1891" spans="2:5" x14ac:dyDescent="0.2">
      <c r="B1891" t="s">
        <v>1960</v>
      </c>
      <c r="C1891" t="s">
        <v>1477</v>
      </c>
      <c r="D1891" t="s">
        <v>2316</v>
      </c>
      <c r="E1891" t="s">
        <v>2167</v>
      </c>
    </row>
    <row r="1892" spans="2:5" x14ac:dyDescent="0.2">
      <c r="B1892" t="s">
        <v>1961</v>
      </c>
      <c r="C1892" t="s">
        <v>3879</v>
      </c>
      <c r="D1892" t="s">
        <v>2183</v>
      </c>
      <c r="E1892" t="s">
        <v>2088</v>
      </c>
    </row>
    <row r="1893" spans="2:5" x14ac:dyDescent="0.2">
      <c r="B1893" t="s">
        <v>1962</v>
      </c>
      <c r="C1893" t="s">
        <v>1417</v>
      </c>
      <c r="D1893" t="s">
        <v>2013</v>
      </c>
      <c r="E1893" t="s">
        <v>2089</v>
      </c>
    </row>
    <row r="1894" spans="2:5" x14ac:dyDescent="0.2">
      <c r="B1894" t="s">
        <v>1963</v>
      </c>
      <c r="C1894" t="s">
        <v>1901</v>
      </c>
      <c r="D1894" t="s">
        <v>2414</v>
      </c>
      <c r="E1894" t="s">
        <v>2038</v>
      </c>
    </row>
    <row r="1895" spans="2:5" x14ac:dyDescent="0.2">
      <c r="B1895" t="s">
        <v>1964</v>
      </c>
      <c r="C1895" t="s">
        <v>1463</v>
      </c>
      <c r="D1895" t="s">
        <v>2133</v>
      </c>
      <c r="E1895" t="s">
        <v>2171</v>
      </c>
    </row>
    <row r="1896" spans="2:5" x14ac:dyDescent="0.2">
      <c r="B1896" t="s">
        <v>1965</v>
      </c>
      <c r="C1896" t="s">
        <v>1232</v>
      </c>
      <c r="D1896" t="s">
        <v>2178</v>
      </c>
      <c r="E1896" t="s">
        <v>2012</v>
      </c>
    </row>
    <row r="1897" spans="2:5" x14ac:dyDescent="0.2">
      <c r="B1897" t="s">
        <v>1966</v>
      </c>
      <c r="C1897" t="s">
        <v>1632</v>
      </c>
      <c r="D1897" t="s">
        <v>2272</v>
      </c>
      <c r="E1897" t="s">
        <v>2006</v>
      </c>
    </row>
    <row r="1898" spans="2:5" x14ac:dyDescent="0.2">
      <c r="B1898" t="s">
        <v>1967</v>
      </c>
      <c r="C1898" t="s">
        <v>1392</v>
      </c>
      <c r="D1898" t="s">
        <v>1961</v>
      </c>
      <c r="E1898" t="s">
        <v>2105</v>
      </c>
    </row>
    <row r="1899" spans="2:5" x14ac:dyDescent="0.2">
      <c r="B1899" t="s">
        <v>1968</v>
      </c>
      <c r="C1899" t="s">
        <v>1464</v>
      </c>
      <c r="D1899" t="s">
        <v>102</v>
      </c>
      <c r="E1899" t="s">
        <v>2299</v>
      </c>
    </row>
    <row r="1900" spans="2:5" x14ac:dyDescent="0.2">
      <c r="B1900" t="s">
        <v>1969</v>
      </c>
      <c r="C1900" t="s">
        <v>1122</v>
      </c>
      <c r="D1900" t="s">
        <v>4201</v>
      </c>
      <c r="E1900" t="s">
        <v>1970</v>
      </c>
    </row>
    <row r="1901" spans="2:5" x14ac:dyDescent="0.2">
      <c r="B1901" t="s">
        <v>1970</v>
      </c>
      <c r="C1901" t="s">
        <v>635</v>
      </c>
      <c r="D1901" t="s">
        <v>2108</v>
      </c>
      <c r="E1901" t="s">
        <v>1994</v>
      </c>
    </row>
    <row r="1902" spans="2:5" x14ac:dyDescent="0.2">
      <c r="B1902" t="s">
        <v>1971</v>
      </c>
      <c r="C1902" t="s">
        <v>1581</v>
      </c>
      <c r="D1902" t="s">
        <v>2100</v>
      </c>
      <c r="E1902" t="s">
        <v>2021</v>
      </c>
    </row>
    <row r="1903" spans="2:5" x14ac:dyDescent="0.2">
      <c r="B1903" t="s">
        <v>1972</v>
      </c>
      <c r="C1903" t="s">
        <v>1425</v>
      </c>
      <c r="D1903" t="s">
        <v>2101</v>
      </c>
      <c r="E1903" t="s">
        <v>2092</v>
      </c>
    </row>
    <row r="1904" spans="2:5" x14ac:dyDescent="0.2">
      <c r="B1904" t="s">
        <v>1973</v>
      </c>
      <c r="C1904" t="s">
        <v>1256</v>
      </c>
      <c r="D1904" t="s">
        <v>1945</v>
      </c>
      <c r="E1904" t="s">
        <v>1988</v>
      </c>
    </row>
    <row r="1905" spans="2:5" x14ac:dyDescent="0.2">
      <c r="B1905" t="s">
        <v>1974</v>
      </c>
      <c r="C1905" t="s">
        <v>3880</v>
      </c>
      <c r="D1905" t="s">
        <v>2027</v>
      </c>
      <c r="E1905" t="s">
        <v>1958</v>
      </c>
    </row>
    <row r="1906" spans="2:5" x14ac:dyDescent="0.2">
      <c r="B1906" t="s">
        <v>1975</v>
      </c>
      <c r="C1906" t="s">
        <v>1461</v>
      </c>
      <c r="D1906" t="s">
        <v>2082</v>
      </c>
      <c r="E1906" t="s">
        <v>1918</v>
      </c>
    </row>
    <row r="1907" spans="2:5" x14ac:dyDescent="0.2">
      <c r="B1907" t="s">
        <v>1976</v>
      </c>
      <c r="C1907" t="s">
        <v>1055</v>
      </c>
      <c r="D1907" t="s">
        <v>2294</v>
      </c>
      <c r="E1907" t="s">
        <v>4217</v>
      </c>
    </row>
    <row r="1908" spans="2:5" x14ac:dyDescent="0.2">
      <c r="B1908" t="s">
        <v>1977</v>
      </c>
      <c r="C1908" t="s">
        <v>1637</v>
      </c>
      <c r="D1908" t="s">
        <v>2117</v>
      </c>
      <c r="E1908" t="s">
        <v>2162</v>
      </c>
    </row>
    <row r="1909" spans="2:5" x14ac:dyDescent="0.2">
      <c r="B1909" t="s">
        <v>1978</v>
      </c>
      <c r="C1909" t="s">
        <v>1814</v>
      </c>
      <c r="D1909" t="s">
        <v>2011</v>
      </c>
      <c r="E1909" t="s">
        <v>2019</v>
      </c>
    </row>
    <row r="1910" spans="2:5" x14ac:dyDescent="0.2">
      <c r="B1910" t="s">
        <v>1979</v>
      </c>
      <c r="C1910" t="s">
        <v>1226</v>
      </c>
      <c r="D1910" t="s">
        <v>4202</v>
      </c>
      <c r="E1910" t="s">
        <v>2226</v>
      </c>
    </row>
    <row r="1911" spans="2:5" x14ac:dyDescent="0.2">
      <c r="B1911" t="s">
        <v>1980</v>
      </c>
      <c r="C1911" t="s">
        <v>1185</v>
      </c>
      <c r="D1911" t="s">
        <v>4203</v>
      </c>
      <c r="E1911" t="s">
        <v>3989</v>
      </c>
    </row>
    <row r="1912" spans="2:5" x14ac:dyDescent="0.2">
      <c r="B1912" t="s">
        <v>1981</v>
      </c>
      <c r="C1912" t="s">
        <v>1412</v>
      </c>
      <c r="D1912" t="s">
        <v>2003</v>
      </c>
      <c r="E1912" t="s">
        <v>2196</v>
      </c>
    </row>
    <row r="1913" spans="2:5" x14ac:dyDescent="0.2">
      <c r="B1913" t="s">
        <v>1982</v>
      </c>
      <c r="C1913" t="s">
        <v>1169</v>
      </c>
      <c r="D1913" t="s">
        <v>4204</v>
      </c>
      <c r="E1913" t="s">
        <v>1975</v>
      </c>
    </row>
    <row r="1914" spans="2:5" x14ac:dyDescent="0.2">
      <c r="B1914" t="s">
        <v>1983</v>
      </c>
      <c r="C1914" t="s">
        <v>1638</v>
      </c>
      <c r="D1914" t="s">
        <v>1975</v>
      </c>
      <c r="E1914" t="s">
        <v>1969</v>
      </c>
    </row>
    <row r="1915" spans="2:5" x14ac:dyDescent="0.2">
      <c r="B1915" t="s">
        <v>1984</v>
      </c>
      <c r="C1915" t="s">
        <v>1557</v>
      </c>
      <c r="D1915" t="s">
        <v>2293</v>
      </c>
      <c r="E1915" t="s">
        <v>2273</v>
      </c>
    </row>
    <row r="1916" spans="2:5" x14ac:dyDescent="0.2">
      <c r="B1916" t="s">
        <v>1985</v>
      </c>
      <c r="C1916" t="s">
        <v>1573</v>
      </c>
      <c r="D1916" t="s">
        <v>2045</v>
      </c>
      <c r="E1916" t="s">
        <v>3908</v>
      </c>
    </row>
    <row r="1917" spans="2:5" x14ac:dyDescent="0.2">
      <c r="B1917" t="s">
        <v>1986</v>
      </c>
      <c r="C1917" t="s">
        <v>1214</v>
      </c>
      <c r="D1917" t="s">
        <v>2367</v>
      </c>
      <c r="E1917" t="s">
        <v>2074</v>
      </c>
    </row>
    <row r="1918" spans="2:5" x14ac:dyDescent="0.2">
      <c r="B1918" t="s">
        <v>1987</v>
      </c>
      <c r="C1918" t="s">
        <v>1110</v>
      </c>
      <c r="D1918" t="s">
        <v>2497</v>
      </c>
      <c r="E1918" t="s">
        <v>2026</v>
      </c>
    </row>
    <row r="1919" spans="2:5" x14ac:dyDescent="0.2">
      <c r="B1919" t="s">
        <v>1988</v>
      </c>
      <c r="C1919" t="s">
        <v>1035</v>
      </c>
      <c r="D1919" t="s">
        <v>2233</v>
      </c>
      <c r="E1919" t="s">
        <v>1955</v>
      </c>
    </row>
    <row r="1920" spans="2:5" x14ac:dyDescent="0.2">
      <c r="B1920" t="s">
        <v>1989</v>
      </c>
      <c r="C1920" t="s">
        <v>1471</v>
      </c>
      <c r="D1920" t="s">
        <v>2018</v>
      </c>
      <c r="E1920" t="s">
        <v>1922</v>
      </c>
    </row>
    <row r="1921" spans="2:5" x14ac:dyDescent="0.2">
      <c r="B1921" t="s">
        <v>1990</v>
      </c>
      <c r="C1921" t="s">
        <v>1897</v>
      </c>
      <c r="D1921" t="s">
        <v>1972</v>
      </c>
      <c r="E1921" t="s">
        <v>2366</v>
      </c>
    </row>
    <row r="1922" spans="2:5" x14ac:dyDescent="0.2">
      <c r="B1922" t="s">
        <v>1991</v>
      </c>
      <c r="C1922" t="s">
        <v>835</v>
      </c>
      <c r="D1922" t="s">
        <v>2058</v>
      </c>
      <c r="E1922" t="s">
        <v>1984</v>
      </c>
    </row>
    <row r="1923" spans="2:5" x14ac:dyDescent="0.2">
      <c r="B1923" t="s">
        <v>92</v>
      </c>
      <c r="C1923" t="s">
        <v>1472</v>
      </c>
      <c r="D1923" t="s">
        <v>4205</v>
      </c>
      <c r="E1923" t="s">
        <v>2037</v>
      </c>
    </row>
    <row r="1924" spans="2:5" x14ac:dyDescent="0.2">
      <c r="B1924" t="s">
        <v>1992</v>
      </c>
      <c r="C1924" t="s">
        <v>1142</v>
      </c>
      <c r="D1924" t="s">
        <v>2165</v>
      </c>
      <c r="E1924" t="s">
        <v>1921</v>
      </c>
    </row>
    <row r="1925" spans="2:5" x14ac:dyDescent="0.2">
      <c r="B1925" t="s">
        <v>1993</v>
      </c>
      <c r="C1925" t="s">
        <v>1736</v>
      </c>
      <c r="D1925" t="s">
        <v>2131</v>
      </c>
      <c r="E1925" t="s">
        <v>2001</v>
      </c>
    </row>
    <row r="1926" spans="2:5" x14ac:dyDescent="0.2">
      <c r="B1926" t="s">
        <v>1994</v>
      </c>
      <c r="C1926" t="s">
        <v>1044</v>
      </c>
      <c r="D1926" t="s">
        <v>2236</v>
      </c>
      <c r="E1926" t="s">
        <v>2211</v>
      </c>
    </row>
    <row r="1927" spans="2:5" x14ac:dyDescent="0.2">
      <c r="B1927" t="s">
        <v>1995</v>
      </c>
      <c r="C1927" t="s">
        <v>3881</v>
      </c>
      <c r="D1927" t="s">
        <v>2148</v>
      </c>
      <c r="E1927" t="s">
        <v>4215</v>
      </c>
    </row>
    <row r="1928" spans="2:5" x14ac:dyDescent="0.2">
      <c r="B1928" t="s">
        <v>1996</v>
      </c>
      <c r="C1928" t="s">
        <v>1783</v>
      </c>
      <c r="D1928" t="s">
        <v>2005</v>
      </c>
      <c r="E1928" t="s">
        <v>1987</v>
      </c>
    </row>
    <row r="1929" spans="2:5" x14ac:dyDescent="0.2">
      <c r="B1929" t="s">
        <v>1997</v>
      </c>
      <c r="C1929" t="s">
        <v>1242</v>
      </c>
      <c r="D1929" t="s">
        <v>2240</v>
      </c>
      <c r="E1929" t="s">
        <v>1985</v>
      </c>
    </row>
    <row r="1930" spans="2:5" x14ac:dyDescent="0.2">
      <c r="B1930" t="s">
        <v>1998</v>
      </c>
      <c r="C1930" t="s">
        <v>1012</v>
      </c>
      <c r="D1930" t="s">
        <v>2029</v>
      </c>
      <c r="E1930" t="s">
        <v>1957</v>
      </c>
    </row>
    <row r="1931" spans="2:5" x14ac:dyDescent="0.2">
      <c r="B1931" t="s">
        <v>1999</v>
      </c>
      <c r="C1931" t="s">
        <v>1195</v>
      </c>
      <c r="D1931" t="s">
        <v>2303</v>
      </c>
      <c r="E1931" t="s">
        <v>2230</v>
      </c>
    </row>
    <row r="1932" spans="2:5" x14ac:dyDescent="0.2">
      <c r="B1932" t="s">
        <v>2000</v>
      </c>
      <c r="C1932" t="s">
        <v>1128</v>
      </c>
      <c r="D1932" t="s">
        <v>2151</v>
      </c>
      <c r="E1932" t="s">
        <v>2102</v>
      </c>
    </row>
    <row r="1933" spans="2:5" x14ac:dyDescent="0.2">
      <c r="B1933" t="s">
        <v>2001</v>
      </c>
      <c r="C1933" t="s">
        <v>1362</v>
      </c>
      <c r="D1933" t="s">
        <v>1918</v>
      </c>
      <c r="E1933" t="s">
        <v>1968</v>
      </c>
    </row>
    <row r="1934" spans="2:5" x14ac:dyDescent="0.2">
      <c r="B1934" t="s">
        <v>2002</v>
      </c>
      <c r="C1934" t="s">
        <v>1444</v>
      </c>
      <c r="D1934" t="s">
        <v>4206</v>
      </c>
      <c r="E1934" t="s">
        <v>2128</v>
      </c>
    </row>
    <row r="1935" spans="2:5" x14ac:dyDescent="0.2">
      <c r="B1935" t="s">
        <v>2003</v>
      </c>
      <c r="C1935" t="s">
        <v>1866</v>
      </c>
      <c r="D1935" t="s">
        <v>1942</v>
      </c>
      <c r="E1935" t="s">
        <v>2078</v>
      </c>
    </row>
    <row r="1936" spans="2:5" x14ac:dyDescent="0.2">
      <c r="B1936" t="s">
        <v>2004</v>
      </c>
      <c r="C1936" t="s">
        <v>1536</v>
      </c>
      <c r="D1936" t="s">
        <v>2356</v>
      </c>
      <c r="E1936" t="s">
        <v>2215</v>
      </c>
    </row>
    <row r="1937" spans="2:5" x14ac:dyDescent="0.2">
      <c r="B1937" t="s">
        <v>2005</v>
      </c>
      <c r="C1937" t="s">
        <v>1001</v>
      </c>
      <c r="D1937" t="s">
        <v>2334</v>
      </c>
      <c r="E1937" t="s">
        <v>1944</v>
      </c>
    </row>
    <row r="1938" spans="2:5" x14ac:dyDescent="0.2">
      <c r="B1938" t="s">
        <v>2006</v>
      </c>
      <c r="C1938" t="s">
        <v>1454</v>
      </c>
      <c r="D1938" t="s">
        <v>2067</v>
      </c>
      <c r="E1938" t="s">
        <v>1950</v>
      </c>
    </row>
    <row r="1939" spans="2:5" x14ac:dyDescent="0.2">
      <c r="B1939" t="s">
        <v>2007</v>
      </c>
      <c r="C1939" t="s">
        <v>1109</v>
      </c>
      <c r="D1939" t="s">
        <v>2235</v>
      </c>
      <c r="E1939" t="s">
        <v>2076</v>
      </c>
    </row>
    <row r="1940" spans="2:5" x14ac:dyDescent="0.2">
      <c r="B1940" t="s">
        <v>2008</v>
      </c>
      <c r="C1940" t="s">
        <v>1363</v>
      </c>
      <c r="D1940" t="s">
        <v>1996</v>
      </c>
      <c r="E1940" t="s">
        <v>2202</v>
      </c>
    </row>
    <row r="1941" spans="2:5" x14ac:dyDescent="0.2">
      <c r="B1941" t="s">
        <v>2009</v>
      </c>
      <c r="C1941" t="s">
        <v>3882</v>
      </c>
      <c r="D1941" t="s">
        <v>2350</v>
      </c>
      <c r="E1941" t="s">
        <v>1999</v>
      </c>
    </row>
    <row r="1942" spans="2:5" x14ac:dyDescent="0.2">
      <c r="B1942" t="s">
        <v>2010</v>
      </c>
      <c r="C1942" t="s">
        <v>1159</v>
      </c>
      <c r="D1942" t="s">
        <v>4207</v>
      </c>
      <c r="E1942" t="s">
        <v>3906</v>
      </c>
    </row>
    <row r="1943" spans="2:5" x14ac:dyDescent="0.2">
      <c r="B1943" t="s">
        <v>2011</v>
      </c>
      <c r="C1943" t="s">
        <v>1887</v>
      </c>
      <c r="D1943" t="s">
        <v>2370</v>
      </c>
      <c r="E1943" t="s">
        <v>1951</v>
      </c>
    </row>
    <row r="1944" spans="2:5" x14ac:dyDescent="0.2">
      <c r="B1944" t="s">
        <v>2012</v>
      </c>
      <c r="C1944" t="s">
        <v>1591</v>
      </c>
      <c r="D1944" t="s">
        <v>1956</v>
      </c>
      <c r="E1944" t="s">
        <v>3917</v>
      </c>
    </row>
    <row r="1945" spans="2:5" x14ac:dyDescent="0.2">
      <c r="B1945" t="s">
        <v>2013</v>
      </c>
      <c r="C1945" t="s">
        <v>1621</v>
      </c>
      <c r="D1945" t="s">
        <v>2128</v>
      </c>
      <c r="E1945" t="s">
        <v>1926</v>
      </c>
    </row>
    <row r="1946" spans="2:5" x14ac:dyDescent="0.2">
      <c r="B1946" t="s">
        <v>2014</v>
      </c>
      <c r="C1946" t="s">
        <v>1492</v>
      </c>
      <c r="D1946" t="s">
        <v>2034</v>
      </c>
      <c r="E1946" t="s">
        <v>2556</v>
      </c>
    </row>
    <row r="1947" spans="2:5" x14ac:dyDescent="0.2">
      <c r="B1947" t="s">
        <v>2015</v>
      </c>
      <c r="C1947" t="s">
        <v>1244</v>
      </c>
      <c r="D1947" t="s">
        <v>2333</v>
      </c>
      <c r="E1947" t="s">
        <v>1915</v>
      </c>
    </row>
    <row r="1948" spans="2:5" x14ac:dyDescent="0.2">
      <c r="B1948" t="s">
        <v>2016</v>
      </c>
      <c r="C1948" t="s">
        <v>903</v>
      </c>
      <c r="D1948" t="s">
        <v>2403</v>
      </c>
      <c r="E1948" t="s">
        <v>3969</v>
      </c>
    </row>
    <row r="1949" spans="2:5" x14ac:dyDescent="0.2">
      <c r="B1949" t="s">
        <v>2017</v>
      </c>
      <c r="C1949" t="s">
        <v>939</v>
      </c>
      <c r="D1949" t="s">
        <v>2202</v>
      </c>
      <c r="E1949" t="s">
        <v>2142</v>
      </c>
    </row>
    <row r="1950" spans="2:5" x14ac:dyDescent="0.2">
      <c r="B1950" t="s">
        <v>2018</v>
      </c>
      <c r="C1950" t="s">
        <v>710</v>
      </c>
      <c r="D1950" t="s">
        <v>1950</v>
      </c>
      <c r="E1950" t="s">
        <v>1954</v>
      </c>
    </row>
    <row r="1951" spans="2:5" x14ac:dyDescent="0.2">
      <c r="B1951" t="s">
        <v>2019</v>
      </c>
      <c r="C1951" t="s">
        <v>1473</v>
      </c>
      <c r="D1951" t="s">
        <v>2019</v>
      </c>
      <c r="E1951" t="s">
        <v>1930</v>
      </c>
    </row>
    <row r="1952" spans="2:5" x14ac:dyDescent="0.2">
      <c r="B1952" t="s">
        <v>2020</v>
      </c>
      <c r="C1952" t="s">
        <v>1574</v>
      </c>
      <c r="D1952" t="s">
        <v>2031</v>
      </c>
      <c r="E1952" t="s">
        <v>2005</v>
      </c>
    </row>
    <row r="1953" spans="2:5" x14ac:dyDescent="0.2">
      <c r="B1953" t="s">
        <v>2021</v>
      </c>
      <c r="C1953" t="s">
        <v>1827</v>
      </c>
      <c r="D1953" t="s">
        <v>2247</v>
      </c>
      <c r="E1953" t="s">
        <v>2242</v>
      </c>
    </row>
    <row r="1954" spans="2:5" x14ac:dyDescent="0.2">
      <c r="B1954" t="s">
        <v>2022</v>
      </c>
      <c r="C1954" t="s">
        <v>6</v>
      </c>
      <c r="D1954" t="s">
        <v>2487</v>
      </c>
      <c r="E1954" t="s">
        <v>1943</v>
      </c>
    </row>
    <row r="1955" spans="2:5" x14ac:dyDescent="0.2">
      <c r="B1955" t="s">
        <v>89</v>
      </c>
      <c r="C1955" t="s">
        <v>1497</v>
      </c>
      <c r="D1955" t="s">
        <v>2791</v>
      </c>
      <c r="E1955" t="s">
        <v>2200</v>
      </c>
    </row>
    <row r="1956" spans="2:5" x14ac:dyDescent="0.2">
      <c r="B1956" t="s">
        <v>2023</v>
      </c>
      <c r="C1956" t="s">
        <v>1624</v>
      </c>
      <c r="D1956" t="s">
        <v>2080</v>
      </c>
      <c r="E1956" t="s">
        <v>2098</v>
      </c>
    </row>
    <row r="1957" spans="2:5" x14ac:dyDescent="0.2">
      <c r="B1957" t="s">
        <v>2024</v>
      </c>
      <c r="C1957" t="s">
        <v>1724</v>
      </c>
      <c r="D1957" t="s">
        <v>2217</v>
      </c>
      <c r="E1957" t="s">
        <v>3890</v>
      </c>
    </row>
    <row r="1958" spans="2:5" x14ac:dyDescent="0.2">
      <c r="B1958" t="s">
        <v>2025</v>
      </c>
      <c r="C1958" t="s">
        <v>1027</v>
      </c>
      <c r="D1958" t="s">
        <v>2283</v>
      </c>
      <c r="E1958" t="s">
        <v>2294</v>
      </c>
    </row>
    <row r="1959" spans="2:5" x14ac:dyDescent="0.2">
      <c r="B1959" t="s">
        <v>2026</v>
      </c>
      <c r="C1959" t="s">
        <v>1798</v>
      </c>
      <c r="D1959" t="s">
        <v>2302</v>
      </c>
      <c r="E1959" t="s">
        <v>2264</v>
      </c>
    </row>
    <row r="1960" spans="2:5" x14ac:dyDescent="0.2">
      <c r="B1960" t="s">
        <v>2027</v>
      </c>
      <c r="C1960" t="s">
        <v>1646</v>
      </c>
      <c r="D1960" t="s">
        <v>2116</v>
      </c>
      <c r="E1960" t="s">
        <v>2057</v>
      </c>
    </row>
    <row r="1961" spans="2:5" x14ac:dyDescent="0.2">
      <c r="B1961" t="s">
        <v>2028</v>
      </c>
      <c r="C1961" t="s">
        <v>1484</v>
      </c>
      <c r="D1961" t="s">
        <v>2006</v>
      </c>
      <c r="E1961" t="s">
        <v>2024</v>
      </c>
    </row>
    <row r="1962" spans="2:5" x14ac:dyDescent="0.2">
      <c r="B1962" t="s">
        <v>2029</v>
      </c>
      <c r="C1962" t="s">
        <v>1630</v>
      </c>
      <c r="D1962" t="s">
        <v>2452</v>
      </c>
      <c r="E1962" t="s">
        <v>2016</v>
      </c>
    </row>
    <row r="1963" spans="2:5" x14ac:dyDescent="0.2">
      <c r="B1963" t="s">
        <v>2030</v>
      </c>
      <c r="C1963" t="s">
        <v>1554</v>
      </c>
      <c r="D1963" t="s">
        <v>4208</v>
      </c>
      <c r="E1963" t="s">
        <v>3935</v>
      </c>
    </row>
    <row r="1964" spans="2:5" x14ac:dyDescent="0.2">
      <c r="B1964" t="s">
        <v>2031</v>
      </c>
      <c r="C1964" t="s">
        <v>1532</v>
      </c>
      <c r="D1964" t="s">
        <v>2043</v>
      </c>
      <c r="E1964" t="s">
        <v>2538</v>
      </c>
    </row>
    <row r="1965" spans="2:5" x14ac:dyDescent="0.2">
      <c r="B1965" t="s">
        <v>2032</v>
      </c>
      <c r="C1965" t="s">
        <v>1540</v>
      </c>
      <c r="D1965" t="s">
        <v>2205</v>
      </c>
      <c r="E1965" t="s">
        <v>2129</v>
      </c>
    </row>
    <row r="1966" spans="2:5" x14ac:dyDescent="0.2">
      <c r="B1966" t="s">
        <v>2033</v>
      </c>
      <c r="C1966" t="s">
        <v>1416</v>
      </c>
      <c r="D1966" t="s">
        <v>2134</v>
      </c>
      <c r="E1966" t="s">
        <v>3923</v>
      </c>
    </row>
    <row r="1967" spans="2:5" x14ac:dyDescent="0.2">
      <c r="B1967" t="s">
        <v>2034</v>
      </c>
      <c r="C1967" t="s">
        <v>1438</v>
      </c>
      <c r="D1967" t="s">
        <v>1964</v>
      </c>
      <c r="E1967" t="s">
        <v>2126</v>
      </c>
    </row>
    <row r="1968" spans="2:5" x14ac:dyDescent="0.2">
      <c r="B1968" t="s">
        <v>2035</v>
      </c>
      <c r="C1968" t="s">
        <v>1859</v>
      </c>
      <c r="D1968" t="s">
        <v>2161</v>
      </c>
      <c r="E1968" t="s">
        <v>2346</v>
      </c>
    </row>
    <row r="1969" spans="2:5" x14ac:dyDescent="0.2">
      <c r="B1969" t="s">
        <v>2036</v>
      </c>
      <c r="C1969" t="s">
        <v>1318</v>
      </c>
      <c r="D1969" t="s">
        <v>2289</v>
      </c>
      <c r="E1969" t="s">
        <v>2029</v>
      </c>
    </row>
    <row r="1970" spans="2:5" x14ac:dyDescent="0.2">
      <c r="B1970" t="s">
        <v>2037</v>
      </c>
      <c r="C1970" t="s">
        <v>1204</v>
      </c>
      <c r="D1970" t="s">
        <v>1924</v>
      </c>
      <c r="E1970" t="s">
        <v>2651</v>
      </c>
    </row>
    <row r="1971" spans="2:5" x14ac:dyDescent="0.2">
      <c r="B1971" t="s">
        <v>2038</v>
      </c>
      <c r="C1971" t="s">
        <v>1517</v>
      </c>
      <c r="D1971" t="s">
        <v>2017</v>
      </c>
      <c r="E1971" t="s">
        <v>3961</v>
      </c>
    </row>
    <row r="1972" spans="2:5" x14ac:dyDescent="0.2">
      <c r="B1972" t="s">
        <v>2039</v>
      </c>
      <c r="C1972" t="s">
        <v>1533</v>
      </c>
      <c r="D1972" t="s">
        <v>2102</v>
      </c>
      <c r="E1972" t="s">
        <v>1933</v>
      </c>
    </row>
    <row r="1973" spans="2:5" x14ac:dyDescent="0.2">
      <c r="B1973" t="s">
        <v>2040</v>
      </c>
      <c r="C1973" t="s">
        <v>1065</v>
      </c>
      <c r="D1973" t="s">
        <v>1928</v>
      </c>
      <c r="E1973" t="s">
        <v>2553</v>
      </c>
    </row>
    <row r="1974" spans="2:5" x14ac:dyDescent="0.2">
      <c r="B1974" t="s">
        <v>2041</v>
      </c>
      <c r="C1974" t="s">
        <v>1248</v>
      </c>
      <c r="D1974" t="s">
        <v>2149</v>
      </c>
      <c r="E1974" t="s">
        <v>2350</v>
      </c>
    </row>
    <row r="1975" spans="2:5" x14ac:dyDescent="0.2">
      <c r="B1975" t="s">
        <v>2042</v>
      </c>
      <c r="C1975" t="s">
        <v>1593</v>
      </c>
      <c r="D1975" t="s">
        <v>2242</v>
      </c>
      <c r="E1975" t="s">
        <v>2045</v>
      </c>
    </row>
    <row r="1976" spans="2:5" x14ac:dyDescent="0.2">
      <c r="B1976" t="s">
        <v>2043</v>
      </c>
      <c r="C1976" t="s">
        <v>1649</v>
      </c>
      <c r="D1976" t="s">
        <v>4209</v>
      </c>
      <c r="E1976" t="s">
        <v>2031</v>
      </c>
    </row>
    <row r="1977" spans="2:5" x14ac:dyDescent="0.2">
      <c r="B1977" t="s">
        <v>2044</v>
      </c>
      <c r="C1977" t="s">
        <v>1370</v>
      </c>
      <c r="D1977" t="s">
        <v>1937</v>
      </c>
      <c r="E1977" t="s">
        <v>3933</v>
      </c>
    </row>
    <row r="1978" spans="2:5" x14ac:dyDescent="0.2">
      <c r="B1978" t="s">
        <v>2045</v>
      </c>
      <c r="C1978" t="s">
        <v>1623</v>
      </c>
      <c r="D1978" t="s">
        <v>2007</v>
      </c>
      <c r="E1978" t="s">
        <v>92</v>
      </c>
    </row>
    <row r="1979" spans="2:5" x14ac:dyDescent="0.2">
      <c r="B1979" t="s">
        <v>2046</v>
      </c>
      <c r="C1979" t="s">
        <v>1868</v>
      </c>
      <c r="D1979" t="s">
        <v>1994</v>
      </c>
      <c r="E1979" t="s">
        <v>3901</v>
      </c>
    </row>
    <row r="1980" spans="2:5" x14ac:dyDescent="0.2">
      <c r="B1980" t="s">
        <v>2047</v>
      </c>
      <c r="C1980" t="s">
        <v>1163</v>
      </c>
      <c r="D1980" t="s">
        <v>2398</v>
      </c>
      <c r="E1980" t="s">
        <v>3962</v>
      </c>
    </row>
    <row r="1981" spans="2:5" x14ac:dyDescent="0.2">
      <c r="B1981" t="s">
        <v>2048</v>
      </c>
      <c r="C1981" t="s">
        <v>1130</v>
      </c>
      <c r="D1981" t="s">
        <v>2231</v>
      </c>
      <c r="E1981" t="s">
        <v>2090</v>
      </c>
    </row>
    <row r="1982" spans="2:5" x14ac:dyDescent="0.2">
      <c r="B1982" t="s">
        <v>2049</v>
      </c>
      <c r="C1982" t="s">
        <v>1447</v>
      </c>
      <c r="D1982" t="s">
        <v>1943</v>
      </c>
      <c r="E1982" t="s">
        <v>3921</v>
      </c>
    </row>
    <row r="1983" spans="2:5" x14ac:dyDescent="0.2">
      <c r="B1983" t="s">
        <v>2050</v>
      </c>
      <c r="C1983" t="s">
        <v>1336</v>
      </c>
      <c r="D1983" t="s">
        <v>2226</v>
      </c>
      <c r="E1983" t="s">
        <v>2020</v>
      </c>
    </row>
    <row r="1984" spans="2:5" x14ac:dyDescent="0.2">
      <c r="B1984" t="s">
        <v>2051</v>
      </c>
      <c r="C1984" t="s">
        <v>1627</v>
      </c>
      <c r="D1984" t="s">
        <v>4210</v>
      </c>
      <c r="E1984" t="s">
        <v>3929</v>
      </c>
    </row>
    <row r="1985" spans="2:5" x14ac:dyDescent="0.2">
      <c r="B1985" t="s">
        <v>2052</v>
      </c>
      <c r="C1985" t="s">
        <v>858</v>
      </c>
      <c r="D1985" t="s">
        <v>2698</v>
      </c>
      <c r="E1985" t="s">
        <v>1979</v>
      </c>
    </row>
    <row r="1986" spans="2:5" x14ac:dyDescent="0.2">
      <c r="B1986" t="s">
        <v>2053</v>
      </c>
      <c r="C1986" t="s">
        <v>1496</v>
      </c>
      <c r="D1986" t="s">
        <v>1977</v>
      </c>
      <c r="E1986" t="s">
        <v>2125</v>
      </c>
    </row>
    <row r="1987" spans="2:5" x14ac:dyDescent="0.2">
      <c r="B1987" t="s">
        <v>2054</v>
      </c>
      <c r="C1987" t="s">
        <v>1083</v>
      </c>
      <c r="D1987" t="s">
        <v>2084</v>
      </c>
      <c r="E1987" t="s">
        <v>2244</v>
      </c>
    </row>
    <row r="1988" spans="2:5" x14ac:dyDescent="0.2">
      <c r="B1988" t="s">
        <v>2055</v>
      </c>
      <c r="C1988" t="s">
        <v>1584</v>
      </c>
      <c r="D1988" t="s">
        <v>2305</v>
      </c>
      <c r="E1988" t="s">
        <v>2060</v>
      </c>
    </row>
    <row r="1989" spans="2:5" x14ac:dyDescent="0.2">
      <c r="B1989" t="s">
        <v>2056</v>
      </c>
      <c r="C1989" t="s">
        <v>1824</v>
      </c>
      <c r="D1989" t="s">
        <v>2180</v>
      </c>
      <c r="E1989" t="s">
        <v>1997</v>
      </c>
    </row>
    <row r="1990" spans="2:5" x14ac:dyDescent="0.2">
      <c r="B1990" t="s">
        <v>2057</v>
      </c>
      <c r="C1990" t="s">
        <v>1855</v>
      </c>
      <c r="D1990" t="s">
        <v>2065</v>
      </c>
      <c r="E1990" t="s">
        <v>3915</v>
      </c>
    </row>
    <row r="1991" spans="2:5" x14ac:dyDescent="0.2">
      <c r="B1991" t="s">
        <v>2058</v>
      </c>
      <c r="C1991" t="s">
        <v>1501</v>
      </c>
      <c r="D1991" t="s">
        <v>2145</v>
      </c>
      <c r="E1991" t="s">
        <v>2000</v>
      </c>
    </row>
    <row r="1992" spans="2:5" x14ac:dyDescent="0.2">
      <c r="B1992" t="s">
        <v>2059</v>
      </c>
      <c r="C1992" t="s">
        <v>662</v>
      </c>
      <c r="D1992" t="s">
        <v>4211</v>
      </c>
      <c r="E1992" t="s">
        <v>2345</v>
      </c>
    </row>
    <row r="1993" spans="2:5" x14ac:dyDescent="0.2">
      <c r="B1993" t="s">
        <v>2060</v>
      </c>
      <c r="C1993" t="s">
        <v>1658</v>
      </c>
      <c r="D1993" t="s">
        <v>4212</v>
      </c>
      <c r="E1993" t="s">
        <v>3958</v>
      </c>
    </row>
    <row r="1994" spans="2:5" x14ac:dyDescent="0.2">
      <c r="B1994" t="s">
        <v>2061</v>
      </c>
      <c r="C1994" t="s">
        <v>859</v>
      </c>
      <c r="D1994" t="s">
        <v>2137</v>
      </c>
      <c r="E1994" t="s">
        <v>2325</v>
      </c>
    </row>
    <row r="1995" spans="2:5" x14ac:dyDescent="0.2">
      <c r="B1995" t="s">
        <v>2062</v>
      </c>
      <c r="C1995" t="s">
        <v>1377</v>
      </c>
      <c r="D1995" t="s">
        <v>2112</v>
      </c>
      <c r="E1995" t="s">
        <v>2327</v>
      </c>
    </row>
    <row r="1996" spans="2:5" x14ac:dyDescent="0.2">
      <c r="B1996" t="s">
        <v>2063</v>
      </c>
      <c r="C1996" t="s">
        <v>1241</v>
      </c>
      <c r="D1996" t="s">
        <v>2121</v>
      </c>
      <c r="E1996" t="s">
        <v>2044</v>
      </c>
    </row>
    <row r="1997" spans="2:5" x14ac:dyDescent="0.2">
      <c r="B1997" t="s">
        <v>2064</v>
      </c>
      <c r="C1997" t="s">
        <v>1742</v>
      </c>
      <c r="D1997" t="s">
        <v>2129</v>
      </c>
      <c r="E1997" t="s">
        <v>2358</v>
      </c>
    </row>
    <row r="1998" spans="2:5" x14ac:dyDescent="0.2">
      <c r="B1998" t="s">
        <v>2065</v>
      </c>
      <c r="C1998" t="s">
        <v>1382</v>
      </c>
      <c r="D1998" t="s">
        <v>2147</v>
      </c>
      <c r="E1998" t="s">
        <v>3916</v>
      </c>
    </row>
    <row r="1999" spans="2:5" x14ac:dyDescent="0.2">
      <c r="B1999" t="s">
        <v>2066</v>
      </c>
      <c r="C1999" t="s">
        <v>1342</v>
      </c>
      <c r="D1999" t="s">
        <v>2245</v>
      </c>
      <c r="E1999" t="s">
        <v>2109</v>
      </c>
    </row>
    <row r="2000" spans="2:5" x14ac:dyDescent="0.2">
      <c r="B2000" t="s">
        <v>2067</v>
      </c>
      <c r="C2000" t="s">
        <v>1599</v>
      </c>
      <c r="D2000" t="s">
        <v>2346</v>
      </c>
      <c r="E2000" t="s">
        <v>2116</v>
      </c>
    </row>
    <row r="2001" spans="2:5" x14ac:dyDescent="0.2">
      <c r="B2001" t="s">
        <v>2068</v>
      </c>
      <c r="C2001" t="s">
        <v>1404</v>
      </c>
      <c r="D2001" t="s">
        <v>2477</v>
      </c>
      <c r="E2001" t="s">
        <v>2002</v>
      </c>
    </row>
    <row r="2002" spans="2:5" x14ac:dyDescent="0.2">
      <c r="B2002" t="s">
        <v>2069</v>
      </c>
      <c r="C2002" t="s">
        <v>443</v>
      </c>
      <c r="D2002" t="s">
        <v>1988</v>
      </c>
      <c r="E2002" t="s">
        <v>2058</v>
      </c>
    </row>
    <row r="2003" spans="2:5" x14ac:dyDescent="0.2">
      <c r="B2003" t="s">
        <v>2070</v>
      </c>
      <c r="C2003" t="s">
        <v>1481</v>
      </c>
      <c r="D2003" t="s">
        <v>2142</v>
      </c>
      <c r="E2003" t="s">
        <v>2047</v>
      </c>
    </row>
    <row r="2004" spans="2:5" x14ac:dyDescent="0.2">
      <c r="B2004" t="s">
        <v>2071</v>
      </c>
      <c r="C2004" t="s">
        <v>1806</v>
      </c>
      <c r="D2004" t="s">
        <v>2296</v>
      </c>
      <c r="E2004" t="s">
        <v>2080</v>
      </c>
    </row>
    <row r="2005" spans="2:5" x14ac:dyDescent="0.2">
      <c r="B2005" t="s">
        <v>2072</v>
      </c>
      <c r="C2005" t="s">
        <v>1344</v>
      </c>
      <c r="D2005" t="s">
        <v>2076</v>
      </c>
      <c r="E2005" t="s">
        <v>2442</v>
      </c>
    </row>
    <row r="2006" spans="2:5" x14ac:dyDescent="0.2">
      <c r="B2006" t="s">
        <v>2073</v>
      </c>
      <c r="C2006" t="s">
        <v>1545</v>
      </c>
      <c r="D2006" t="s">
        <v>1951</v>
      </c>
      <c r="E2006" t="s">
        <v>2086</v>
      </c>
    </row>
    <row r="2007" spans="2:5" x14ac:dyDescent="0.2">
      <c r="B2007" t="s">
        <v>2074</v>
      </c>
      <c r="C2007" t="s">
        <v>1788</v>
      </c>
      <c r="D2007" t="s">
        <v>2151</v>
      </c>
      <c r="E2007" t="s">
        <v>1934</v>
      </c>
    </row>
    <row r="2008" spans="2:5" x14ac:dyDescent="0.2">
      <c r="B2008" t="s">
        <v>2075</v>
      </c>
      <c r="C2008" t="s">
        <v>1490</v>
      </c>
      <c r="D2008" t="s">
        <v>2300</v>
      </c>
      <c r="E2008" t="s">
        <v>1974</v>
      </c>
    </row>
    <row r="2009" spans="2:5" x14ac:dyDescent="0.2">
      <c r="B2009" t="s">
        <v>2076</v>
      </c>
      <c r="C2009" t="s">
        <v>1281</v>
      </c>
      <c r="D2009" t="s">
        <v>2425</v>
      </c>
      <c r="E2009" t="s">
        <v>1929</v>
      </c>
    </row>
    <row r="2010" spans="2:5" x14ac:dyDescent="0.2">
      <c r="B2010" t="s">
        <v>2077</v>
      </c>
      <c r="C2010" t="s">
        <v>1282</v>
      </c>
      <c r="D2010" t="s">
        <v>2136</v>
      </c>
      <c r="E2010" t="s">
        <v>2204</v>
      </c>
    </row>
    <row r="2011" spans="2:5" x14ac:dyDescent="0.2">
      <c r="B2011" t="s">
        <v>2078</v>
      </c>
      <c r="C2011" t="s">
        <v>1354</v>
      </c>
      <c r="D2011" t="s">
        <v>2771</v>
      </c>
      <c r="E2011" t="s">
        <v>2279</v>
      </c>
    </row>
    <row r="2012" spans="2:5" x14ac:dyDescent="0.2">
      <c r="B2012" t="s">
        <v>2079</v>
      </c>
      <c r="C2012" t="s">
        <v>1818</v>
      </c>
      <c r="D2012" t="s">
        <v>4213</v>
      </c>
      <c r="E2012" t="s">
        <v>1927</v>
      </c>
    </row>
    <row r="2013" spans="2:5" x14ac:dyDescent="0.2">
      <c r="B2013" t="s">
        <v>2080</v>
      </c>
      <c r="C2013" t="s">
        <v>1695</v>
      </c>
      <c r="D2013" t="s">
        <v>4214</v>
      </c>
      <c r="E2013" t="s">
        <v>3931</v>
      </c>
    </row>
    <row r="2014" spans="2:5" x14ac:dyDescent="0.2">
      <c r="B2014" t="s">
        <v>2081</v>
      </c>
      <c r="C2014" t="s">
        <v>1678</v>
      </c>
      <c r="D2014" t="s">
        <v>2474</v>
      </c>
      <c r="E2014" t="s">
        <v>2028</v>
      </c>
    </row>
    <row r="2015" spans="2:5" x14ac:dyDescent="0.2">
      <c r="B2015" t="s">
        <v>2082</v>
      </c>
      <c r="C2015" t="s">
        <v>1414</v>
      </c>
      <c r="D2015" t="s">
        <v>2480</v>
      </c>
      <c r="E2015" t="s">
        <v>2137</v>
      </c>
    </row>
    <row r="2016" spans="2:5" x14ac:dyDescent="0.2">
      <c r="B2016" t="s">
        <v>2083</v>
      </c>
      <c r="C2016" t="s">
        <v>1655</v>
      </c>
      <c r="D2016" t="s">
        <v>2250</v>
      </c>
      <c r="E2016" t="s">
        <v>2096</v>
      </c>
    </row>
    <row r="2017" spans="2:5" x14ac:dyDescent="0.2">
      <c r="B2017" t="s">
        <v>2084</v>
      </c>
      <c r="C2017" t="s">
        <v>1604</v>
      </c>
      <c r="D2017" t="s">
        <v>2409</v>
      </c>
      <c r="E2017" t="s">
        <v>3939</v>
      </c>
    </row>
    <row r="2018" spans="2:5" x14ac:dyDescent="0.2">
      <c r="B2018" t="s">
        <v>2085</v>
      </c>
      <c r="C2018" t="s">
        <v>1211</v>
      </c>
      <c r="D2018" t="s">
        <v>2114</v>
      </c>
      <c r="E2018" t="s">
        <v>2156</v>
      </c>
    </row>
    <row r="2019" spans="2:5" x14ac:dyDescent="0.2">
      <c r="B2019" t="s">
        <v>2086</v>
      </c>
      <c r="C2019" t="s">
        <v>90</v>
      </c>
      <c r="D2019" t="s">
        <v>4215</v>
      </c>
      <c r="E2019" t="s">
        <v>2181</v>
      </c>
    </row>
    <row r="2020" spans="2:5" x14ac:dyDescent="0.2">
      <c r="B2020" t="s">
        <v>2087</v>
      </c>
      <c r="C2020" t="s">
        <v>1466</v>
      </c>
      <c r="D2020" t="s">
        <v>2195</v>
      </c>
      <c r="E2020" t="s">
        <v>2048</v>
      </c>
    </row>
    <row r="2021" spans="2:5" x14ac:dyDescent="0.2">
      <c r="B2021" t="s">
        <v>2088</v>
      </c>
      <c r="C2021" t="s">
        <v>1296</v>
      </c>
      <c r="D2021" t="s">
        <v>2263</v>
      </c>
      <c r="E2021" t="s">
        <v>4231</v>
      </c>
    </row>
    <row r="2022" spans="2:5" x14ac:dyDescent="0.2">
      <c r="B2022" t="s">
        <v>2089</v>
      </c>
      <c r="C2022" t="s">
        <v>1348</v>
      </c>
      <c r="D2022" t="s">
        <v>2282</v>
      </c>
      <c r="E2022" t="s">
        <v>2085</v>
      </c>
    </row>
    <row r="2023" spans="2:5" x14ac:dyDescent="0.2">
      <c r="B2023" t="s">
        <v>2090</v>
      </c>
      <c r="C2023" t="s">
        <v>1186</v>
      </c>
      <c r="D2023" t="s">
        <v>2053</v>
      </c>
      <c r="E2023" t="s">
        <v>2432</v>
      </c>
    </row>
    <row r="2024" spans="2:5" x14ac:dyDescent="0.2">
      <c r="B2024" t="s">
        <v>2091</v>
      </c>
      <c r="C2024" t="s">
        <v>9</v>
      </c>
      <c r="D2024" t="s">
        <v>2469</v>
      </c>
      <c r="E2024" t="s">
        <v>3974</v>
      </c>
    </row>
    <row r="2025" spans="2:5" x14ac:dyDescent="0.2">
      <c r="B2025" t="s">
        <v>2092</v>
      </c>
      <c r="C2025" t="s">
        <v>1491</v>
      </c>
      <c r="D2025" t="s">
        <v>2167</v>
      </c>
      <c r="E2025" t="s">
        <v>2418</v>
      </c>
    </row>
    <row r="2026" spans="2:5" x14ac:dyDescent="0.2">
      <c r="B2026" t="s">
        <v>2093</v>
      </c>
      <c r="C2026" t="s">
        <v>1674</v>
      </c>
      <c r="D2026" t="s">
        <v>2150</v>
      </c>
      <c r="E2026" t="s">
        <v>1925</v>
      </c>
    </row>
    <row r="2027" spans="2:5" x14ac:dyDescent="0.2">
      <c r="B2027" t="s">
        <v>2094</v>
      </c>
      <c r="C2027" t="s">
        <v>1661</v>
      </c>
      <c r="D2027" t="s">
        <v>2095</v>
      </c>
      <c r="E2027" t="s">
        <v>2115</v>
      </c>
    </row>
    <row r="2028" spans="2:5" x14ac:dyDescent="0.2">
      <c r="B2028" t="s">
        <v>2095</v>
      </c>
      <c r="C2028" t="s">
        <v>1437</v>
      </c>
      <c r="D2028" t="s">
        <v>2513</v>
      </c>
      <c r="E2028" t="s">
        <v>3894</v>
      </c>
    </row>
    <row r="2029" spans="2:5" x14ac:dyDescent="0.2">
      <c r="B2029" t="s">
        <v>2096</v>
      </c>
      <c r="C2029" t="s">
        <v>1289</v>
      </c>
      <c r="D2029" t="s">
        <v>1967</v>
      </c>
      <c r="E2029" t="s">
        <v>2437</v>
      </c>
    </row>
    <row r="2030" spans="2:5" x14ac:dyDescent="0.2">
      <c r="B2030" t="s">
        <v>2097</v>
      </c>
      <c r="C2030" t="s">
        <v>1622</v>
      </c>
      <c r="D2030" t="s">
        <v>2169</v>
      </c>
      <c r="E2030" t="s">
        <v>1986</v>
      </c>
    </row>
    <row r="2031" spans="2:5" x14ac:dyDescent="0.2">
      <c r="B2031" t="s">
        <v>2098</v>
      </c>
      <c r="C2031" t="s">
        <v>358</v>
      </c>
      <c r="D2031" t="s">
        <v>2459</v>
      </c>
      <c r="E2031" t="s">
        <v>1982</v>
      </c>
    </row>
    <row r="2032" spans="2:5" x14ac:dyDescent="0.2">
      <c r="B2032" t="s">
        <v>2099</v>
      </c>
      <c r="C2032" t="s">
        <v>1294</v>
      </c>
      <c r="D2032" t="s">
        <v>1958</v>
      </c>
      <c r="E2032" t="s">
        <v>3899</v>
      </c>
    </row>
    <row r="2033" spans="2:5" x14ac:dyDescent="0.2">
      <c r="B2033" t="s">
        <v>2100</v>
      </c>
      <c r="C2033" t="s">
        <v>1778</v>
      </c>
      <c r="D2033" t="s">
        <v>2337</v>
      </c>
      <c r="E2033" t="s">
        <v>2056</v>
      </c>
    </row>
    <row r="2034" spans="2:5" x14ac:dyDescent="0.2">
      <c r="B2034" t="s">
        <v>2101</v>
      </c>
      <c r="C2034" t="s">
        <v>1328</v>
      </c>
      <c r="D2034" t="s">
        <v>2270</v>
      </c>
      <c r="E2034" t="s">
        <v>2094</v>
      </c>
    </row>
    <row r="2035" spans="2:5" x14ac:dyDescent="0.2">
      <c r="B2035" t="s">
        <v>2102</v>
      </c>
      <c r="C2035" t="s">
        <v>1564</v>
      </c>
      <c r="D2035" t="s">
        <v>2109</v>
      </c>
      <c r="E2035" t="s">
        <v>3959</v>
      </c>
    </row>
    <row r="2036" spans="2:5" x14ac:dyDescent="0.2">
      <c r="B2036" t="s">
        <v>2103</v>
      </c>
      <c r="C2036" t="s">
        <v>944</v>
      </c>
      <c r="D2036" t="s">
        <v>2068</v>
      </c>
      <c r="E2036" t="s">
        <v>2363</v>
      </c>
    </row>
    <row r="2037" spans="2:5" x14ac:dyDescent="0.2">
      <c r="B2037" t="s">
        <v>2104</v>
      </c>
      <c r="C2037" t="s">
        <v>1857</v>
      </c>
      <c r="D2037" t="s">
        <v>1948</v>
      </c>
      <c r="E2037" t="s">
        <v>2143</v>
      </c>
    </row>
    <row r="2038" spans="2:5" x14ac:dyDescent="0.2">
      <c r="B2038" t="s">
        <v>2105</v>
      </c>
      <c r="C2038" t="s">
        <v>1809</v>
      </c>
      <c r="D2038" t="s">
        <v>2057</v>
      </c>
      <c r="E2038" t="s">
        <v>3930</v>
      </c>
    </row>
    <row r="2039" spans="2:5" x14ac:dyDescent="0.2">
      <c r="B2039" t="s">
        <v>2106</v>
      </c>
      <c r="C2039" t="s">
        <v>1784</v>
      </c>
      <c r="D2039" t="s">
        <v>2216</v>
      </c>
      <c r="E2039" t="s">
        <v>2266</v>
      </c>
    </row>
    <row r="2040" spans="2:5" x14ac:dyDescent="0.2">
      <c r="B2040" t="s">
        <v>2107</v>
      </c>
      <c r="C2040" t="s">
        <v>1836</v>
      </c>
      <c r="D2040" t="s">
        <v>2074</v>
      </c>
      <c r="E2040" t="s">
        <v>2312</v>
      </c>
    </row>
    <row r="2041" spans="2:5" x14ac:dyDescent="0.2">
      <c r="B2041" t="s">
        <v>2108</v>
      </c>
      <c r="C2041" t="s">
        <v>1611</v>
      </c>
      <c r="D2041" t="s">
        <v>1968</v>
      </c>
      <c r="E2041" t="s">
        <v>2239</v>
      </c>
    </row>
    <row r="2042" spans="2:5" x14ac:dyDescent="0.2">
      <c r="B2042" t="s">
        <v>116</v>
      </c>
      <c r="C2042" t="s">
        <v>1772</v>
      </c>
      <c r="D2042" t="s">
        <v>2252</v>
      </c>
      <c r="E2042" t="s">
        <v>2083</v>
      </c>
    </row>
    <row r="2043" spans="2:5" x14ac:dyDescent="0.2">
      <c r="B2043" t="s">
        <v>2109</v>
      </c>
      <c r="C2043" t="s">
        <v>1787</v>
      </c>
      <c r="D2043" t="s">
        <v>2033</v>
      </c>
      <c r="E2043" t="s">
        <v>2113</v>
      </c>
    </row>
    <row r="2044" spans="2:5" x14ac:dyDescent="0.2">
      <c r="B2044" t="s">
        <v>2110</v>
      </c>
      <c r="C2044" t="s">
        <v>1228</v>
      </c>
      <c r="D2044" t="s">
        <v>2001</v>
      </c>
      <c r="E2044" t="s">
        <v>2008</v>
      </c>
    </row>
    <row r="2045" spans="2:5" x14ac:dyDescent="0.2">
      <c r="B2045" t="s">
        <v>2111</v>
      </c>
      <c r="C2045" t="s">
        <v>1531</v>
      </c>
      <c r="D2045" t="s">
        <v>2229</v>
      </c>
      <c r="E2045" t="s">
        <v>2177</v>
      </c>
    </row>
    <row r="2046" spans="2:5" x14ac:dyDescent="0.2">
      <c r="B2046" t="s">
        <v>2112</v>
      </c>
      <c r="C2046" t="s">
        <v>1666</v>
      </c>
      <c r="D2046" t="s">
        <v>2733</v>
      </c>
      <c r="E2046" t="s">
        <v>2093</v>
      </c>
    </row>
    <row r="2047" spans="2:5" x14ac:dyDescent="0.2">
      <c r="B2047" t="s">
        <v>2113</v>
      </c>
      <c r="C2047" t="s">
        <v>959</v>
      </c>
      <c r="D2047" t="s">
        <v>2088</v>
      </c>
      <c r="E2047" t="s">
        <v>2011</v>
      </c>
    </row>
    <row r="2048" spans="2:5" x14ac:dyDescent="0.2">
      <c r="B2048" t="s">
        <v>2114</v>
      </c>
      <c r="C2048" t="s">
        <v>1499</v>
      </c>
      <c r="D2048" t="s">
        <v>2103</v>
      </c>
      <c r="E2048" t="s">
        <v>2221</v>
      </c>
    </row>
    <row r="2049" spans="2:5" x14ac:dyDescent="0.2">
      <c r="B2049" t="s">
        <v>2115</v>
      </c>
      <c r="C2049" t="s">
        <v>1420</v>
      </c>
      <c r="D2049" t="s">
        <v>2304</v>
      </c>
      <c r="E2049" t="s">
        <v>2241</v>
      </c>
    </row>
    <row r="2050" spans="2:5" x14ac:dyDescent="0.2">
      <c r="B2050" t="s">
        <v>2116</v>
      </c>
      <c r="C2050" t="s">
        <v>1435</v>
      </c>
      <c r="D2050" t="s">
        <v>2175</v>
      </c>
      <c r="E2050" t="s">
        <v>2284</v>
      </c>
    </row>
    <row r="2051" spans="2:5" x14ac:dyDescent="0.2">
      <c r="B2051" t="s">
        <v>2117</v>
      </c>
      <c r="C2051" t="s">
        <v>1387</v>
      </c>
      <c r="D2051" t="s">
        <v>2496</v>
      </c>
      <c r="E2051" t="s">
        <v>2402</v>
      </c>
    </row>
    <row r="2052" spans="2:5" x14ac:dyDescent="0.2">
      <c r="B2052" t="s">
        <v>2118</v>
      </c>
      <c r="C2052" t="s">
        <v>1166</v>
      </c>
      <c r="D2052" t="s">
        <v>1976</v>
      </c>
      <c r="E2052" t="s">
        <v>3925</v>
      </c>
    </row>
    <row r="2053" spans="2:5" x14ac:dyDescent="0.2">
      <c r="B2053" t="s">
        <v>2119</v>
      </c>
      <c r="C2053" t="s">
        <v>1790</v>
      </c>
      <c r="D2053" t="s">
        <v>2314</v>
      </c>
      <c r="E2053" t="s">
        <v>2287</v>
      </c>
    </row>
    <row r="2054" spans="2:5" x14ac:dyDescent="0.2">
      <c r="B2054" t="s">
        <v>2120</v>
      </c>
      <c r="C2054" t="s">
        <v>1529</v>
      </c>
      <c r="D2054" t="s">
        <v>2329</v>
      </c>
      <c r="E2054" t="s">
        <v>2311</v>
      </c>
    </row>
    <row r="2055" spans="2:5" x14ac:dyDescent="0.2">
      <c r="B2055" t="s">
        <v>2121</v>
      </c>
      <c r="C2055" t="s">
        <v>1878</v>
      </c>
      <c r="D2055" t="s">
        <v>2469</v>
      </c>
      <c r="E2055" t="s">
        <v>3926</v>
      </c>
    </row>
    <row r="2056" spans="2:5" x14ac:dyDescent="0.2">
      <c r="B2056" t="s">
        <v>2122</v>
      </c>
      <c r="C2056" t="s">
        <v>1098</v>
      </c>
      <c r="D2056" t="s">
        <v>2220</v>
      </c>
      <c r="E2056" t="s">
        <v>2391</v>
      </c>
    </row>
    <row r="2057" spans="2:5" x14ac:dyDescent="0.2">
      <c r="B2057" t="s">
        <v>2123</v>
      </c>
      <c r="C2057" t="s">
        <v>1476</v>
      </c>
      <c r="D2057" t="s">
        <v>2378</v>
      </c>
      <c r="E2057" t="s">
        <v>2289</v>
      </c>
    </row>
    <row r="2058" spans="2:5" x14ac:dyDescent="0.2">
      <c r="B2058" t="s">
        <v>2124</v>
      </c>
      <c r="C2058" t="s">
        <v>1548</v>
      </c>
      <c r="D2058" t="s">
        <v>2473</v>
      </c>
      <c r="E2058" t="s">
        <v>2256</v>
      </c>
    </row>
    <row r="2059" spans="2:5" x14ac:dyDescent="0.2">
      <c r="B2059" t="s">
        <v>2125</v>
      </c>
      <c r="C2059" t="s">
        <v>1155</v>
      </c>
      <c r="D2059" t="s">
        <v>4216</v>
      </c>
      <c r="E2059" t="s">
        <v>2112</v>
      </c>
    </row>
    <row r="2060" spans="2:5" x14ac:dyDescent="0.2">
      <c r="B2060" t="s">
        <v>2126</v>
      </c>
      <c r="C2060" t="s">
        <v>1571</v>
      </c>
      <c r="D2060" t="s">
        <v>1987</v>
      </c>
      <c r="E2060" t="s">
        <v>2274</v>
      </c>
    </row>
    <row r="2061" spans="2:5" x14ac:dyDescent="0.2">
      <c r="B2061" t="s">
        <v>2127</v>
      </c>
      <c r="C2061" t="s">
        <v>1773</v>
      </c>
      <c r="D2061" t="s">
        <v>2646</v>
      </c>
      <c r="E2061" t="s">
        <v>2225</v>
      </c>
    </row>
    <row r="2062" spans="2:5" x14ac:dyDescent="0.2">
      <c r="B2062" t="s">
        <v>2128</v>
      </c>
      <c r="C2062" t="s">
        <v>1808</v>
      </c>
      <c r="D2062" t="s">
        <v>2092</v>
      </c>
      <c r="E2062" t="s">
        <v>1949</v>
      </c>
    </row>
    <row r="2063" spans="2:5" x14ac:dyDescent="0.2">
      <c r="B2063" t="s">
        <v>2129</v>
      </c>
      <c r="C2063" t="s">
        <v>1656</v>
      </c>
      <c r="D2063" t="s">
        <v>2014</v>
      </c>
      <c r="E2063" t="s">
        <v>4214</v>
      </c>
    </row>
    <row r="2064" spans="2:5" x14ac:dyDescent="0.2">
      <c r="B2064" t="s">
        <v>2130</v>
      </c>
      <c r="C2064" t="s">
        <v>1703</v>
      </c>
      <c r="D2064" t="s">
        <v>2290</v>
      </c>
      <c r="E2064" t="s">
        <v>2337</v>
      </c>
    </row>
    <row r="2065" spans="2:5" x14ac:dyDescent="0.2">
      <c r="B2065" t="s">
        <v>2131</v>
      </c>
      <c r="C2065" t="s">
        <v>991</v>
      </c>
      <c r="D2065" t="s">
        <v>1926</v>
      </c>
      <c r="E2065" t="s">
        <v>2329</v>
      </c>
    </row>
    <row r="2066" spans="2:5" x14ac:dyDescent="0.2">
      <c r="B2066" t="s">
        <v>2132</v>
      </c>
      <c r="C2066" t="s">
        <v>1833</v>
      </c>
      <c r="D2066" t="s">
        <v>2200</v>
      </c>
      <c r="E2066" t="s">
        <v>2064</v>
      </c>
    </row>
    <row r="2067" spans="2:5" x14ac:dyDescent="0.2">
      <c r="B2067" t="s">
        <v>2133</v>
      </c>
      <c r="C2067" t="s">
        <v>84</v>
      </c>
      <c r="D2067" t="s">
        <v>2055</v>
      </c>
      <c r="E2067" t="s">
        <v>2271</v>
      </c>
    </row>
    <row r="2068" spans="2:5" x14ac:dyDescent="0.2">
      <c r="B2068" t="s">
        <v>2134</v>
      </c>
      <c r="C2068" t="s">
        <v>1683</v>
      </c>
      <c r="D2068" t="s">
        <v>2021</v>
      </c>
      <c r="E2068" t="s">
        <v>1941</v>
      </c>
    </row>
    <row r="2069" spans="2:5" x14ac:dyDescent="0.2">
      <c r="B2069" t="s">
        <v>2135</v>
      </c>
      <c r="C2069" t="s">
        <v>2105</v>
      </c>
      <c r="D2069" t="s">
        <v>2397</v>
      </c>
      <c r="E2069" t="s">
        <v>3987</v>
      </c>
    </row>
    <row r="2070" spans="2:5" x14ac:dyDescent="0.2">
      <c r="B2070" t="s">
        <v>2136</v>
      </c>
      <c r="C2070" t="s">
        <v>2003</v>
      </c>
      <c r="D2070" t="s">
        <v>2309</v>
      </c>
      <c r="E2070" t="s">
        <v>3975</v>
      </c>
    </row>
    <row r="2071" spans="2:5" x14ac:dyDescent="0.2">
      <c r="B2071" t="s">
        <v>2137</v>
      </c>
      <c r="C2071" t="s">
        <v>2053</v>
      </c>
      <c r="D2071" t="s">
        <v>2265</v>
      </c>
      <c r="E2071" t="s">
        <v>2151</v>
      </c>
    </row>
    <row r="2072" spans="2:5" x14ac:dyDescent="0.2">
      <c r="B2072" t="s">
        <v>2138</v>
      </c>
      <c r="C2072" t="s">
        <v>2273</v>
      </c>
      <c r="D2072" t="s">
        <v>2166</v>
      </c>
      <c r="E2072" t="s">
        <v>2267</v>
      </c>
    </row>
    <row r="2073" spans="2:5" x14ac:dyDescent="0.2">
      <c r="B2073" t="s">
        <v>2139</v>
      </c>
      <c r="C2073" t="s">
        <v>2099</v>
      </c>
      <c r="D2073" t="s">
        <v>2159</v>
      </c>
      <c r="E2073" t="s">
        <v>3968</v>
      </c>
    </row>
    <row r="2074" spans="2:5" x14ac:dyDescent="0.2">
      <c r="B2074" t="s">
        <v>2140</v>
      </c>
      <c r="C2074" t="s">
        <v>2033</v>
      </c>
      <c r="D2074" t="s">
        <v>2558</v>
      </c>
      <c r="E2074" t="s">
        <v>2479</v>
      </c>
    </row>
    <row r="2075" spans="2:5" x14ac:dyDescent="0.2">
      <c r="B2075" t="s">
        <v>2141</v>
      </c>
      <c r="C2075" t="s">
        <v>2038</v>
      </c>
      <c r="D2075" t="s">
        <v>4217</v>
      </c>
      <c r="E2075" t="s">
        <v>1960</v>
      </c>
    </row>
    <row r="2076" spans="2:5" x14ac:dyDescent="0.2">
      <c r="B2076" t="s">
        <v>2142</v>
      </c>
      <c r="C2076" t="s">
        <v>2021</v>
      </c>
      <c r="D2076" t="s">
        <v>2380</v>
      </c>
      <c r="E2076" t="s">
        <v>2395</v>
      </c>
    </row>
    <row r="2077" spans="2:5" x14ac:dyDescent="0.2">
      <c r="B2077" t="s">
        <v>2143</v>
      </c>
      <c r="C2077" t="s">
        <v>1951</v>
      </c>
      <c r="D2077" t="s">
        <v>2243</v>
      </c>
      <c r="E2077" t="s">
        <v>2149</v>
      </c>
    </row>
    <row r="2078" spans="2:5" x14ac:dyDescent="0.2">
      <c r="B2078" t="s">
        <v>2144</v>
      </c>
      <c r="C2078" t="s">
        <v>1943</v>
      </c>
      <c r="D2078" t="s">
        <v>2224</v>
      </c>
      <c r="E2078" t="s">
        <v>2172</v>
      </c>
    </row>
    <row r="2079" spans="2:5" x14ac:dyDescent="0.2">
      <c r="B2079" t="s">
        <v>2145</v>
      </c>
      <c r="C2079" t="s">
        <v>1994</v>
      </c>
      <c r="D2079" t="s">
        <v>2336</v>
      </c>
      <c r="E2079" t="s">
        <v>2121</v>
      </c>
    </row>
    <row r="2080" spans="2:5" x14ac:dyDescent="0.2">
      <c r="B2080" t="s">
        <v>2146</v>
      </c>
      <c r="C2080" t="s">
        <v>2072</v>
      </c>
      <c r="D2080" t="s">
        <v>1984</v>
      </c>
      <c r="E2080" t="s">
        <v>2155</v>
      </c>
    </row>
    <row r="2081" spans="2:5" x14ac:dyDescent="0.2">
      <c r="B2081" t="s">
        <v>2147</v>
      </c>
      <c r="C2081" t="s">
        <v>2006</v>
      </c>
      <c r="D2081" t="s">
        <v>2260</v>
      </c>
      <c r="E2081" t="s">
        <v>2039</v>
      </c>
    </row>
    <row r="2082" spans="2:5" x14ac:dyDescent="0.2">
      <c r="B2082" t="s">
        <v>2148</v>
      </c>
      <c r="C2082" t="s">
        <v>2266</v>
      </c>
      <c r="D2082" t="s">
        <v>2488</v>
      </c>
      <c r="E2082" t="s">
        <v>2217</v>
      </c>
    </row>
    <row r="2083" spans="2:5" x14ac:dyDescent="0.2">
      <c r="B2083" t="s">
        <v>2149</v>
      </c>
      <c r="C2083" t="s">
        <v>1975</v>
      </c>
      <c r="D2083" t="s">
        <v>2340</v>
      </c>
      <c r="E2083" t="s">
        <v>2658</v>
      </c>
    </row>
    <row r="2084" spans="2:5" x14ac:dyDescent="0.2">
      <c r="B2084" t="s">
        <v>2150</v>
      </c>
      <c r="C2084" t="s">
        <v>2439</v>
      </c>
      <c r="D2084" t="s">
        <v>2072</v>
      </c>
      <c r="E2084" t="s">
        <v>1947</v>
      </c>
    </row>
    <row r="2085" spans="2:5" x14ac:dyDescent="0.2">
      <c r="B2085" t="s">
        <v>2151</v>
      </c>
      <c r="C2085" t="s">
        <v>2065</v>
      </c>
      <c r="D2085" t="s">
        <v>2281</v>
      </c>
      <c r="E2085" t="s">
        <v>1967</v>
      </c>
    </row>
    <row r="2086" spans="2:5" x14ac:dyDescent="0.2">
      <c r="B2086" t="s">
        <v>2152</v>
      </c>
      <c r="C2086" t="s">
        <v>2019</v>
      </c>
      <c r="D2086" t="s">
        <v>2038</v>
      </c>
      <c r="E2086" t="s">
        <v>4228</v>
      </c>
    </row>
    <row r="2087" spans="2:5" x14ac:dyDescent="0.2">
      <c r="B2087" t="s">
        <v>2153</v>
      </c>
      <c r="C2087" t="s">
        <v>2088</v>
      </c>
      <c r="D2087" t="s">
        <v>2255</v>
      </c>
      <c r="E2087" t="s">
        <v>2023</v>
      </c>
    </row>
    <row r="2088" spans="2:5" x14ac:dyDescent="0.2">
      <c r="B2088" t="s">
        <v>2154</v>
      </c>
      <c r="C2088" t="s">
        <v>2092</v>
      </c>
      <c r="D2088" t="s">
        <v>2656</v>
      </c>
      <c r="E2088" t="s">
        <v>2046</v>
      </c>
    </row>
    <row r="2089" spans="2:5" x14ac:dyDescent="0.2">
      <c r="B2089" t="s">
        <v>2155</v>
      </c>
      <c r="C2089" t="s">
        <v>2074</v>
      </c>
      <c r="D2089" t="s">
        <v>2291</v>
      </c>
      <c r="E2089" t="s">
        <v>1992</v>
      </c>
    </row>
    <row r="2090" spans="2:5" x14ac:dyDescent="0.2">
      <c r="B2090" t="s">
        <v>2156</v>
      </c>
      <c r="C2090" t="s">
        <v>2178</v>
      </c>
      <c r="D2090" t="s">
        <v>2411</v>
      </c>
      <c r="E2090" t="s">
        <v>2334</v>
      </c>
    </row>
    <row r="2091" spans="2:5" x14ac:dyDescent="0.2">
      <c r="B2091" t="s">
        <v>2157</v>
      </c>
      <c r="C2091" t="s">
        <v>2005</v>
      </c>
      <c r="D2091" t="s">
        <v>2337</v>
      </c>
      <c r="E2091" t="s">
        <v>2051</v>
      </c>
    </row>
    <row r="2092" spans="2:5" x14ac:dyDescent="0.2">
      <c r="B2092" t="s">
        <v>2158</v>
      </c>
      <c r="C2092" t="s">
        <v>2596</v>
      </c>
      <c r="D2092" t="s">
        <v>2177</v>
      </c>
      <c r="E2092" t="s">
        <v>3943</v>
      </c>
    </row>
    <row r="2093" spans="2:5" x14ac:dyDescent="0.2">
      <c r="B2093" t="s">
        <v>2159</v>
      </c>
      <c r="C2093" t="s">
        <v>2195</v>
      </c>
      <c r="D2093" t="s">
        <v>2511</v>
      </c>
      <c r="E2093" t="s">
        <v>1981</v>
      </c>
    </row>
    <row r="2094" spans="2:5" x14ac:dyDescent="0.2">
      <c r="B2094" t="s">
        <v>2160</v>
      </c>
      <c r="C2094" t="s">
        <v>1183</v>
      </c>
      <c r="D2094" t="s">
        <v>2258</v>
      </c>
      <c r="E2094" t="s">
        <v>2148</v>
      </c>
    </row>
    <row r="2095" spans="2:5" x14ac:dyDescent="0.2">
      <c r="B2095" t="s">
        <v>2161</v>
      </c>
      <c r="C2095" t="s">
        <v>2100</v>
      </c>
      <c r="D2095" t="s">
        <v>2063</v>
      </c>
      <c r="E2095" t="s">
        <v>2158</v>
      </c>
    </row>
    <row r="2096" spans="2:5" x14ac:dyDescent="0.2">
      <c r="B2096" t="s">
        <v>2162</v>
      </c>
      <c r="C2096" t="s">
        <v>2311</v>
      </c>
      <c r="D2096" t="s">
        <v>2230</v>
      </c>
      <c r="E2096" t="s">
        <v>1919</v>
      </c>
    </row>
    <row r="2097" spans="2:5" x14ac:dyDescent="0.2">
      <c r="B2097" t="s">
        <v>2163</v>
      </c>
      <c r="C2097" t="s">
        <v>2143</v>
      </c>
      <c r="D2097" t="s">
        <v>1965</v>
      </c>
      <c r="E2097" t="s">
        <v>1939</v>
      </c>
    </row>
    <row r="2098" spans="2:5" x14ac:dyDescent="0.2">
      <c r="B2098" t="s">
        <v>2164</v>
      </c>
      <c r="C2098" t="s">
        <v>2305</v>
      </c>
      <c r="D2098" t="s">
        <v>2241</v>
      </c>
      <c r="E2098" t="s">
        <v>2354</v>
      </c>
    </row>
    <row r="2099" spans="2:5" x14ac:dyDescent="0.2">
      <c r="B2099" t="s">
        <v>2165</v>
      </c>
      <c r="C2099" t="s">
        <v>2057</v>
      </c>
      <c r="D2099" t="s">
        <v>2237</v>
      </c>
      <c r="E2099" t="s">
        <v>2212</v>
      </c>
    </row>
    <row r="2100" spans="2:5" x14ac:dyDescent="0.2">
      <c r="B2100" t="s">
        <v>2166</v>
      </c>
      <c r="C2100" t="s">
        <v>1990</v>
      </c>
      <c r="D2100" t="s">
        <v>2563</v>
      </c>
      <c r="E2100" t="s">
        <v>2161</v>
      </c>
    </row>
    <row r="2101" spans="2:5" x14ac:dyDescent="0.2">
      <c r="B2101" t="s">
        <v>2167</v>
      </c>
      <c r="C2101" t="s">
        <v>2156</v>
      </c>
      <c r="D2101" t="s">
        <v>2267</v>
      </c>
      <c r="E2101" t="s">
        <v>2347</v>
      </c>
    </row>
    <row r="2102" spans="2:5" x14ac:dyDescent="0.2">
      <c r="B2102" t="s">
        <v>2168</v>
      </c>
      <c r="C2102" t="s">
        <v>2076</v>
      </c>
      <c r="D2102" t="s">
        <v>4218</v>
      </c>
      <c r="E2102" t="s">
        <v>3995</v>
      </c>
    </row>
    <row r="2103" spans="2:5" x14ac:dyDescent="0.2">
      <c r="B2103" t="s">
        <v>2169</v>
      </c>
      <c r="C2103" t="s">
        <v>2167</v>
      </c>
      <c r="D2103" t="s">
        <v>2321</v>
      </c>
      <c r="E2103" t="s">
        <v>2386</v>
      </c>
    </row>
    <row r="2104" spans="2:5" x14ac:dyDescent="0.2">
      <c r="B2104" t="s">
        <v>2170</v>
      </c>
      <c r="C2104" t="s">
        <v>1967</v>
      </c>
      <c r="D2104" t="s">
        <v>2040</v>
      </c>
      <c r="E2104" t="s">
        <v>2041</v>
      </c>
    </row>
    <row r="2105" spans="2:5" x14ac:dyDescent="0.2">
      <c r="B2105" t="s">
        <v>2171</v>
      </c>
      <c r="C2105" t="s">
        <v>2015</v>
      </c>
      <c r="D2105" t="s">
        <v>2275</v>
      </c>
      <c r="E2105" t="s">
        <v>2246</v>
      </c>
    </row>
    <row r="2106" spans="2:5" x14ac:dyDescent="0.2">
      <c r="B2106" t="s">
        <v>2172</v>
      </c>
      <c r="C2106" t="s">
        <v>2031</v>
      </c>
      <c r="D2106" t="s">
        <v>2533</v>
      </c>
      <c r="E2106" t="s">
        <v>1938</v>
      </c>
    </row>
    <row r="2107" spans="2:5" x14ac:dyDescent="0.2">
      <c r="B2107" t="s">
        <v>2173</v>
      </c>
      <c r="C2107" t="s">
        <v>2295</v>
      </c>
      <c r="D2107" t="s">
        <v>2338</v>
      </c>
      <c r="E2107" t="s">
        <v>2661</v>
      </c>
    </row>
    <row r="2108" spans="2:5" x14ac:dyDescent="0.2">
      <c r="B2108" t="s">
        <v>2174</v>
      </c>
      <c r="C2108" t="s">
        <v>2124</v>
      </c>
      <c r="D2108" t="s">
        <v>2075</v>
      </c>
      <c r="E2108" t="s">
        <v>2376</v>
      </c>
    </row>
    <row r="2109" spans="2:5" x14ac:dyDescent="0.2">
      <c r="B2109" t="s">
        <v>2175</v>
      </c>
      <c r="C2109" t="s">
        <v>2102</v>
      </c>
      <c r="D2109" t="s">
        <v>2026</v>
      </c>
      <c r="E2109" t="s">
        <v>2159</v>
      </c>
    </row>
    <row r="2110" spans="2:5" x14ac:dyDescent="0.2">
      <c r="B2110" t="s">
        <v>2176</v>
      </c>
      <c r="C2110" t="s">
        <v>2299</v>
      </c>
      <c r="D2110" t="s">
        <v>1963</v>
      </c>
      <c r="E2110" t="s">
        <v>4039</v>
      </c>
    </row>
    <row r="2111" spans="2:5" x14ac:dyDescent="0.2">
      <c r="B2111" t="s">
        <v>1977</v>
      </c>
      <c r="C2111" t="s">
        <v>2250</v>
      </c>
      <c r="D2111" t="s">
        <v>2099</v>
      </c>
      <c r="E2111" t="s">
        <v>4042</v>
      </c>
    </row>
    <row r="2112" spans="2:5" x14ac:dyDescent="0.2">
      <c r="B2112" t="s">
        <v>2145</v>
      </c>
      <c r="C2112" t="s">
        <v>2372</v>
      </c>
      <c r="D2112" t="s">
        <v>135</v>
      </c>
      <c r="E2112" t="s">
        <v>2219</v>
      </c>
    </row>
    <row r="2113" spans="2:5" x14ac:dyDescent="0.2">
      <c r="B2113" t="s">
        <v>2177</v>
      </c>
      <c r="C2113" t="s">
        <v>2245</v>
      </c>
      <c r="D2113" t="s">
        <v>2280</v>
      </c>
      <c r="E2113" t="s">
        <v>2168</v>
      </c>
    </row>
    <row r="2114" spans="2:5" x14ac:dyDescent="0.2">
      <c r="B2114" t="s">
        <v>2178</v>
      </c>
      <c r="C2114" t="s">
        <v>2230</v>
      </c>
      <c r="D2114" t="s">
        <v>2234</v>
      </c>
      <c r="E2114" t="s">
        <v>1935</v>
      </c>
    </row>
    <row r="2115" spans="2:5" x14ac:dyDescent="0.2">
      <c r="B2115" t="s">
        <v>2179</v>
      </c>
      <c r="C2115" t="s">
        <v>2284</v>
      </c>
      <c r="D2115" t="s">
        <v>2269</v>
      </c>
      <c r="E2115" t="s">
        <v>2252</v>
      </c>
    </row>
    <row r="2116" spans="2:5" x14ac:dyDescent="0.2">
      <c r="B2116" t="s">
        <v>2180</v>
      </c>
      <c r="C2116" t="s">
        <v>2122</v>
      </c>
      <c r="D2116" t="s">
        <v>2716</v>
      </c>
      <c r="E2116" t="s">
        <v>2123</v>
      </c>
    </row>
    <row r="2117" spans="2:5" x14ac:dyDescent="0.2">
      <c r="B2117" t="s">
        <v>2181</v>
      </c>
      <c r="C2117" t="s">
        <v>2040</v>
      </c>
      <c r="D2117" t="s">
        <v>2244</v>
      </c>
      <c r="E2117" t="s">
        <v>2398</v>
      </c>
    </row>
    <row r="2118" spans="2:5" x14ac:dyDescent="0.2">
      <c r="B2118" t="s">
        <v>2182</v>
      </c>
      <c r="C2118" t="s">
        <v>3883</v>
      </c>
      <c r="D2118" t="s">
        <v>2749</v>
      </c>
      <c r="E2118" t="s">
        <v>2361</v>
      </c>
    </row>
    <row r="2119" spans="2:5" x14ac:dyDescent="0.2">
      <c r="B2119" t="s">
        <v>2183</v>
      </c>
      <c r="C2119" t="s">
        <v>2144</v>
      </c>
      <c r="D2119" t="s">
        <v>1957</v>
      </c>
      <c r="E2119" t="s">
        <v>3885</v>
      </c>
    </row>
    <row r="2120" spans="2:5" x14ac:dyDescent="0.2">
      <c r="B2120" t="s">
        <v>2184</v>
      </c>
      <c r="C2120" t="s">
        <v>2045</v>
      </c>
      <c r="D2120" t="s">
        <v>2406</v>
      </c>
      <c r="E2120" t="s">
        <v>1959</v>
      </c>
    </row>
    <row r="2121" spans="2:5" x14ac:dyDescent="0.2">
      <c r="B2121" t="s">
        <v>2185</v>
      </c>
      <c r="C2121" t="s">
        <v>2264</v>
      </c>
      <c r="D2121" t="s">
        <v>2569</v>
      </c>
      <c r="E2121" t="s">
        <v>2559</v>
      </c>
    </row>
    <row r="2122" spans="2:5" x14ac:dyDescent="0.2">
      <c r="B2122" t="s">
        <v>2186</v>
      </c>
      <c r="C2122" t="s">
        <v>2297</v>
      </c>
      <c r="D2122" t="s">
        <v>2711</v>
      </c>
      <c r="E2122" t="s">
        <v>2174</v>
      </c>
    </row>
    <row r="2123" spans="2:5" x14ac:dyDescent="0.2">
      <c r="B2123" t="s">
        <v>2187</v>
      </c>
      <c r="C2123" t="s">
        <v>2385</v>
      </c>
      <c r="D2123" t="s">
        <v>2819</v>
      </c>
      <c r="E2123" t="s">
        <v>2443</v>
      </c>
    </row>
    <row r="2124" spans="2:5" x14ac:dyDescent="0.2">
      <c r="B2124" t="s">
        <v>2188</v>
      </c>
      <c r="C2124" t="s">
        <v>2140</v>
      </c>
      <c r="D2124" t="s">
        <v>2366</v>
      </c>
      <c r="E2124" t="s">
        <v>2328</v>
      </c>
    </row>
    <row r="2125" spans="2:5" x14ac:dyDescent="0.2">
      <c r="B2125" t="s">
        <v>2189</v>
      </c>
      <c r="C2125" t="s">
        <v>2402</v>
      </c>
      <c r="D2125" t="s">
        <v>2325</v>
      </c>
      <c r="E2125" t="s">
        <v>3887</v>
      </c>
    </row>
    <row r="2126" spans="2:5" x14ac:dyDescent="0.2">
      <c r="B2126" t="s">
        <v>2190</v>
      </c>
      <c r="C2126" t="s">
        <v>2128</v>
      </c>
      <c r="D2126" t="s">
        <v>2214</v>
      </c>
      <c r="E2126" t="s">
        <v>2140</v>
      </c>
    </row>
    <row r="2127" spans="2:5" x14ac:dyDescent="0.2">
      <c r="B2127" t="s">
        <v>148</v>
      </c>
      <c r="C2127" t="s">
        <v>2227</v>
      </c>
      <c r="D2127" t="s">
        <v>2123</v>
      </c>
      <c r="E2127" t="s">
        <v>3914</v>
      </c>
    </row>
    <row r="2128" spans="2:5" x14ac:dyDescent="0.2">
      <c r="B2128" t="s">
        <v>2191</v>
      </c>
      <c r="C2128" t="s">
        <v>2200</v>
      </c>
      <c r="D2128" t="s">
        <v>4219</v>
      </c>
      <c r="E2128" t="s">
        <v>2438</v>
      </c>
    </row>
    <row r="2129" spans="2:5" x14ac:dyDescent="0.2">
      <c r="B2129" t="s">
        <v>2192</v>
      </c>
      <c r="C2129" t="s">
        <v>2142</v>
      </c>
      <c r="D2129" t="s">
        <v>2330</v>
      </c>
      <c r="E2129" t="s">
        <v>2032</v>
      </c>
    </row>
    <row r="2130" spans="2:5" x14ac:dyDescent="0.2">
      <c r="B2130" t="s">
        <v>2193</v>
      </c>
      <c r="C2130" t="s">
        <v>1965</v>
      </c>
      <c r="D2130" t="s">
        <v>4068</v>
      </c>
      <c r="E2130" t="s">
        <v>2150</v>
      </c>
    </row>
    <row r="2131" spans="2:5" x14ac:dyDescent="0.2">
      <c r="B2131" t="s">
        <v>2194</v>
      </c>
      <c r="C2131" t="s">
        <v>2219</v>
      </c>
      <c r="D2131" t="s">
        <v>2448</v>
      </c>
      <c r="E2131" t="s">
        <v>2151</v>
      </c>
    </row>
    <row r="2132" spans="2:5" x14ac:dyDescent="0.2">
      <c r="B2132" t="s">
        <v>2195</v>
      </c>
      <c r="C2132" t="s">
        <v>2129</v>
      </c>
      <c r="D2132" t="s">
        <v>2721</v>
      </c>
      <c r="E2132" t="s">
        <v>2265</v>
      </c>
    </row>
    <row r="2133" spans="2:5" x14ac:dyDescent="0.2">
      <c r="B2133" t="s">
        <v>2196</v>
      </c>
      <c r="C2133" t="s">
        <v>2236</v>
      </c>
      <c r="D2133" t="s">
        <v>2555</v>
      </c>
      <c r="E2133" t="s">
        <v>2052</v>
      </c>
    </row>
    <row r="2134" spans="2:5" x14ac:dyDescent="0.2">
      <c r="B2134" t="s">
        <v>2197</v>
      </c>
      <c r="C2134" t="s">
        <v>2226</v>
      </c>
      <c r="D2134" t="s">
        <v>2152</v>
      </c>
      <c r="E2134" t="s">
        <v>2131</v>
      </c>
    </row>
    <row r="2135" spans="2:5" x14ac:dyDescent="0.2">
      <c r="B2135" t="s">
        <v>2198</v>
      </c>
      <c r="C2135" t="s">
        <v>1942</v>
      </c>
      <c r="D2135" t="s">
        <v>2299</v>
      </c>
      <c r="E2135" t="s">
        <v>2040</v>
      </c>
    </row>
    <row r="2136" spans="2:5" x14ac:dyDescent="0.2">
      <c r="B2136" t="s">
        <v>2199</v>
      </c>
      <c r="C2136" t="s">
        <v>2375</v>
      </c>
      <c r="D2136" t="s">
        <v>4220</v>
      </c>
      <c r="E2136" t="s">
        <v>2013</v>
      </c>
    </row>
    <row r="2137" spans="2:5" x14ac:dyDescent="0.2">
      <c r="B2137" t="s">
        <v>2200</v>
      </c>
      <c r="C2137" t="s">
        <v>2391</v>
      </c>
      <c r="D2137" t="s">
        <v>2647</v>
      </c>
      <c r="E2137" t="s">
        <v>2145</v>
      </c>
    </row>
    <row r="2138" spans="2:5" x14ac:dyDescent="0.2">
      <c r="B2138" t="s">
        <v>2201</v>
      </c>
      <c r="C2138" t="s">
        <v>3884</v>
      </c>
      <c r="D2138" t="s">
        <v>4221</v>
      </c>
      <c r="E2138" t="s">
        <v>2430</v>
      </c>
    </row>
    <row r="2139" spans="2:5" x14ac:dyDescent="0.2">
      <c r="B2139" t="s">
        <v>2202</v>
      </c>
      <c r="C2139" t="s">
        <v>2059</v>
      </c>
      <c r="D2139" t="s">
        <v>2037</v>
      </c>
      <c r="E2139" t="s">
        <v>2370</v>
      </c>
    </row>
    <row r="2140" spans="2:5" x14ac:dyDescent="0.2">
      <c r="B2140" t="s">
        <v>94</v>
      </c>
      <c r="C2140" t="s">
        <v>2011</v>
      </c>
      <c r="D2140" t="s">
        <v>2395</v>
      </c>
      <c r="E2140" t="s">
        <v>2170</v>
      </c>
    </row>
    <row r="2141" spans="2:5" x14ac:dyDescent="0.2">
      <c r="B2141" t="s">
        <v>2203</v>
      </c>
      <c r="C2141" t="s">
        <v>2080</v>
      </c>
      <c r="D2141" t="s">
        <v>2190</v>
      </c>
      <c r="E2141" t="s">
        <v>1991</v>
      </c>
    </row>
    <row r="2142" spans="2:5" x14ac:dyDescent="0.2">
      <c r="B2142" t="s">
        <v>2204</v>
      </c>
      <c r="C2142" t="s">
        <v>2244</v>
      </c>
      <c r="D2142" t="s">
        <v>2597</v>
      </c>
      <c r="E2142" t="s">
        <v>2216</v>
      </c>
    </row>
    <row r="2143" spans="2:5" x14ac:dyDescent="0.2">
      <c r="B2143" t="s">
        <v>2205</v>
      </c>
      <c r="C2143" t="s">
        <v>2209</v>
      </c>
      <c r="D2143" t="s">
        <v>2675</v>
      </c>
      <c r="E2143" t="s">
        <v>2049</v>
      </c>
    </row>
    <row r="2144" spans="2:5" x14ac:dyDescent="0.2">
      <c r="B2144" t="s">
        <v>2206</v>
      </c>
      <c r="C2144" t="s">
        <v>2293</v>
      </c>
      <c r="D2144" t="s">
        <v>2168</v>
      </c>
      <c r="E2144" t="s">
        <v>2407</v>
      </c>
    </row>
    <row r="2145" spans="2:5" x14ac:dyDescent="0.2">
      <c r="B2145" t="s">
        <v>2207</v>
      </c>
      <c r="C2145" t="s">
        <v>2058</v>
      </c>
      <c r="D2145" t="s">
        <v>2059</v>
      </c>
      <c r="E2145" t="s">
        <v>2042</v>
      </c>
    </row>
    <row r="2146" spans="2:5" x14ac:dyDescent="0.2">
      <c r="B2146" t="s">
        <v>2208</v>
      </c>
      <c r="C2146" t="s">
        <v>2123</v>
      </c>
      <c r="D2146" t="s">
        <v>2028</v>
      </c>
      <c r="E2146" t="s">
        <v>2134</v>
      </c>
    </row>
    <row r="2147" spans="2:5" x14ac:dyDescent="0.2">
      <c r="B2147" t="s">
        <v>2209</v>
      </c>
      <c r="C2147" t="s">
        <v>2490</v>
      </c>
      <c r="D2147" t="s">
        <v>2441</v>
      </c>
      <c r="E2147" t="s">
        <v>2054</v>
      </c>
    </row>
    <row r="2148" spans="2:5" x14ac:dyDescent="0.2">
      <c r="B2148" t="s">
        <v>2210</v>
      </c>
      <c r="C2148" t="s">
        <v>2287</v>
      </c>
      <c r="D2148" t="s">
        <v>2264</v>
      </c>
      <c r="E2148" t="s">
        <v>2050</v>
      </c>
    </row>
    <row r="2149" spans="2:5" x14ac:dyDescent="0.2">
      <c r="B2149" t="s">
        <v>2211</v>
      </c>
      <c r="C2149" t="s">
        <v>2366</v>
      </c>
      <c r="D2149" t="s">
        <v>2423</v>
      </c>
      <c r="E2149" t="s">
        <v>4209</v>
      </c>
    </row>
    <row r="2150" spans="2:5" x14ac:dyDescent="0.2">
      <c r="B2150" t="s">
        <v>2212</v>
      </c>
      <c r="C2150" t="s">
        <v>2327</v>
      </c>
      <c r="D2150" t="s">
        <v>4222</v>
      </c>
      <c r="E2150" t="s">
        <v>2396</v>
      </c>
    </row>
    <row r="2151" spans="2:5" x14ac:dyDescent="0.2">
      <c r="B2151" t="s">
        <v>2213</v>
      </c>
      <c r="C2151" t="s">
        <v>2437</v>
      </c>
      <c r="D2151" t="s">
        <v>2388</v>
      </c>
      <c r="E2151" t="s">
        <v>2372</v>
      </c>
    </row>
    <row r="2152" spans="2:5" x14ac:dyDescent="0.2">
      <c r="B2152" t="s">
        <v>2214</v>
      </c>
      <c r="C2152" t="s">
        <v>2202</v>
      </c>
      <c r="D2152" t="s">
        <v>2211</v>
      </c>
      <c r="E2152" t="s">
        <v>2295</v>
      </c>
    </row>
    <row r="2153" spans="2:5" x14ac:dyDescent="0.2">
      <c r="B2153" t="s">
        <v>2215</v>
      </c>
      <c r="C2153" t="s">
        <v>2116</v>
      </c>
      <c r="D2153" t="s">
        <v>2015</v>
      </c>
      <c r="E2153" t="s">
        <v>2263</v>
      </c>
    </row>
    <row r="2154" spans="2:5" x14ac:dyDescent="0.2">
      <c r="B2154" t="s">
        <v>2216</v>
      </c>
      <c r="C2154" t="s">
        <v>2055</v>
      </c>
      <c r="D2154" t="s">
        <v>2515</v>
      </c>
      <c r="E2154" t="s">
        <v>2339</v>
      </c>
    </row>
    <row r="2155" spans="2:5" x14ac:dyDescent="0.2">
      <c r="B2155" t="s">
        <v>2217</v>
      </c>
      <c r="C2155" t="s">
        <v>2473</v>
      </c>
      <c r="D2155" t="s">
        <v>1985</v>
      </c>
      <c r="E2155" t="s">
        <v>2290</v>
      </c>
    </row>
    <row r="2156" spans="2:5" x14ac:dyDescent="0.2">
      <c r="B2156" t="s">
        <v>2218</v>
      </c>
      <c r="C2156" t="s">
        <v>2443</v>
      </c>
      <c r="D2156" t="s">
        <v>2339</v>
      </c>
      <c r="E2156" t="s">
        <v>2079</v>
      </c>
    </row>
    <row r="2157" spans="2:5" x14ac:dyDescent="0.2">
      <c r="B2157" t="s">
        <v>2219</v>
      </c>
      <c r="C2157" t="s">
        <v>2177</v>
      </c>
      <c r="D2157" t="s">
        <v>2274</v>
      </c>
      <c r="E2157" t="s">
        <v>2238</v>
      </c>
    </row>
    <row r="2158" spans="2:5" x14ac:dyDescent="0.2">
      <c r="B2158" t="s">
        <v>2220</v>
      </c>
      <c r="C2158" t="s">
        <v>2110</v>
      </c>
      <c r="D2158" t="s">
        <v>2238</v>
      </c>
      <c r="E2158" t="s">
        <v>2111</v>
      </c>
    </row>
    <row r="2159" spans="2:5" x14ac:dyDescent="0.2">
      <c r="B2159" t="s">
        <v>2221</v>
      </c>
      <c r="C2159" t="s">
        <v>2132</v>
      </c>
      <c r="D2159" t="s">
        <v>2567</v>
      </c>
      <c r="E2159" t="s">
        <v>1936</v>
      </c>
    </row>
    <row r="2160" spans="2:5" x14ac:dyDescent="0.2">
      <c r="B2160" t="s">
        <v>2222</v>
      </c>
      <c r="C2160" t="s">
        <v>2418</v>
      </c>
      <c r="D2160" t="s">
        <v>2524</v>
      </c>
      <c r="E2160" t="s">
        <v>2781</v>
      </c>
    </row>
    <row r="2161" spans="2:5" x14ac:dyDescent="0.2">
      <c r="B2161" t="s">
        <v>2223</v>
      </c>
      <c r="C2161" t="s">
        <v>2210</v>
      </c>
      <c r="D2161" t="s">
        <v>2549</v>
      </c>
      <c r="E2161" t="s">
        <v>2176</v>
      </c>
    </row>
    <row r="2162" spans="2:5" x14ac:dyDescent="0.2">
      <c r="B2162" t="s">
        <v>2224</v>
      </c>
      <c r="C2162" t="s">
        <v>94</v>
      </c>
      <c r="D2162" t="s">
        <v>2657</v>
      </c>
      <c r="E2162" t="s">
        <v>2367</v>
      </c>
    </row>
    <row r="2163" spans="2:5" x14ac:dyDescent="0.2">
      <c r="B2163" t="s">
        <v>2225</v>
      </c>
      <c r="C2163" t="s">
        <v>2363</v>
      </c>
      <c r="D2163" t="s">
        <v>82</v>
      </c>
      <c r="E2163" t="s">
        <v>2377</v>
      </c>
    </row>
    <row r="2164" spans="2:5" x14ac:dyDescent="0.2">
      <c r="B2164" t="s">
        <v>2151</v>
      </c>
      <c r="C2164" t="s">
        <v>2137</v>
      </c>
      <c r="D2164" t="s">
        <v>2351</v>
      </c>
      <c r="E2164" t="s">
        <v>2262</v>
      </c>
    </row>
    <row r="2165" spans="2:5" x14ac:dyDescent="0.2">
      <c r="B2165" t="s">
        <v>2226</v>
      </c>
      <c r="C2165" t="s">
        <v>2257</v>
      </c>
      <c r="D2165" t="s">
        <v>2389</v>
      </c>
      <c r="E2165" t="s">
        <v>1977</v>
      </c>
    </row>
    <row r="2166" spans="2:5" x14ac:dyDescent="0.2">
      <c r="B2166" t="s">
        <v>2227</v>
      </c>
      <c r="C2166" t="s">
        <v>2553</v>
      </c>
      <c r="D2166" t="s">
        <v>4057</v>
      </c>
      <c r="E2166" t="s">
        <v>2015</v>
      </c>
    </row>
    <row r="2167" spans="2:5" x14ac:dyDescent="0.2">
      <c r="B2167" t="s">
        <v>2228</v>
      </c>
      <c r="C2167" t="s">
        <v>2301</v>
      </c>
      <c r="D2167" t="s">
        <v>2064</v>
      </c>
      <c r="E2167" t="s">
        <v>2027</v>
      </c>
    </row>
    <row r="2168" spans="2:5" x14ac:dyDescent="0.2">
      <c r="B2168" t="s">
        <v>2229</v>
      </c>
      <c r="C2168" t="s">
        <v>2332</v>
      </c>
      <c r="D2168" t="s">
        <v>2276</v>
      </c>
      <c r="E2168" t="s">
        <v>2487</v>
      </c>
    </row>
    <row r="2169" spans="2:5" x14ac:dyDescent="0.2">
      <c r="B2169" t="s">
        <v>2230</v>
      </c>
      <c r="C2169" t="s">
        <v>2354</v>
      </c>
      <c r="D2169" t="s">
        <v>1989</v>
      </c>
      <c r="E2169" t="s">
        <v>2365</v>
      </c>
    </row>
    <row r="2170" spans="2:5" x14ac:dyDescent="0.2">
      <c r="B2170" t="s">
        <v>2231</v>
      </c>
      <c r="C2170" t="s">
        <v>3885</v>
      </c>
      <c r="D2170" t="s">
        <v>2061</v>
      </c>
      <c r="E2170" t="s">
        <v>2166</v>
      </c>
    </row>
    <row r="2171" spans="2:5" x14ac:dyDescent="0.2">
      <c r="B2171" t="s">
        <v>2232</v>
      </c>
      <c r="C2171" t="s">
        <v>2242</v>
      </c>
      <c r="D2171" t="s">
        <v>2285</v>
      </c>
      <c r="E2171" t="s">
        <v>2127</v>
      </c>
    </row>
    <row r="2172" spans="2:5" x14ac:dyDescent="0.2">
      <c r="B2172" t="s">
        <v>2233</v>
      </c>
      <c r="C2172" t="s">
        <v>2171</v>
      </c>
      <c r="D2172" t="s">
        <v>2577</v>
      </c>
      <c r="E2172" t="s">
        <v>2055</v>
      </c>
    </row>
    <row r="2173" spans="2:5" x14ac:dyDescent="0.2">
      <c r="B2173" t="s">
        <v>2234</v>
      </c>
      <c r="C2173" t="s">
        <v>2312</v>
      </c>
      <c r="D2173" t="s">
        <v>2312</v>
      </c>
      <c r="E2173" t="s">
        <v>4200</v>
      </c>
    </row>
    <row r="2174" spans="2:5" x14ac:dyDescent="0.2">
      <c r="B2174" t="s">
        <v>2235</v>
      </c>
      <c r="C2174" t="s">
        <v>113</v>
      </c>
      <c r="D2174" t="s">
        <v>2382</v>
      </c>
      <c r="E2174" t="s">
        <v>4030</v>
      </c>
    </row>
    <row r="2175" spans="2:5" x14ac:dyDescent="0.2">
      <c r="B2175" t="s">
        <v>2236</v>
      </c>
      <c r="C2175" t="s">
        <v>2162</v>
      </c>
      <c r="D2175" t="s">
        <v>2466</v>
      </c>
      <c r="E2175" t="s">
        <v>2303</v>
      </c>
    </row>
    <row r="2176" spans="2:5" x14ac:dyDescent="0.2">
      <c r="B2176" t="s">
        <v>2237</v>
      </c>
      <c r="C2176" t="s">
        <v>2112</v>
      </c>
      <c r="D2176" t="s">
        <v>2539</v>
      </c>
      <c r="E2176" t="s">
        <v>2209</v>
      </c>
    </row>
    <row r="2177" spans="2:5" x14ac:dyDescent="0.2">
      <c r="B2177" t="s">
        <v>2238</v>
      </c>
      <c r="C2177" t="s">
        <v>2126</v>
      </c>
      <c r="D2177" t="s">
        <v>2022</v>
      </c>
      <c r="E2177" t="s">
        <v>2235</v>
      </c>
    </row>
    <row r="2178" spans="2:5" x14ac:dyDescent="0.2">
      <c r="B2178" t="s">
        <v>2239</v>
      </c>
      <c r="C2178" t="s">
        <v>2325</v>
      </c>
      <c r="D2178" t="s">
        <v>2449</v>
      </c>
      <c r="E2178" t="s">
        <v>2795</v>
      </c>
    </row>
    <row r="2179" spans="2:5" x14ac:dyDescent="0.2">
      <c r="B2179" t="s">
        <v>2240</v>
      </c>
      <c r="C2179" t="s">
        <v>2013</v>
      </c>
      <c r="D2179" t="s">
        <v>2462</v>
      </c>
      <c r="E2179" t="s">
        <v>2081</v>
      </c>
    </row>
    <row r="2180" spans="2:5" x14ac:dyDescent="0.2">
      <c r="B2180" t="s">
        <v>2241</v>
      </c>
      <c r="C2180" t="s">
        <v>2464</v>
      </c>
      <c r="D2180" t="s">
        <v>2188</v>
      </c>
      <c r="E2180" t="s">
        <v>2457</v>
      </c>
    </row>
    <row r="2181" spans="2:5" x14ac:dyDescent="0.2">
      <c r="B2181" t="s">
        <v>2242</v>
      </c>
      <c r="C2181" t="s">
        <v>1964</v>
      </c>
      <c r="D2181" t="s">
        <v>2415</v>
      </c>
      <c r="E2181" t="s">
        <v>1920</v>
      </c>
    </row>
    <row r="2182" spans="2:5" x14ac:dyDescent="0.2">
      <c r="B2182" t="s">
        <v>2243</v>
      </c>
      <c r="C2182" t="s">
        <v>2274</v>
      </c>
      <c r="D2182" t="s">
        <v>2504</v>
      </c>
      <c r="E2182" t="s">
        <v>2247</v>
      </c>
    </row>
    <row r="2183" spans="2:5" x14ac:dyDescent="0.2">
      <c r="B2183" t="s">
        <v>2244</v>
      </c>
      <c r="C2183" t="s">
        <v>2241</v>
      </c>
      <c r="D2183" t="s">
        <v>2583</v>
      </c>
      <c r="E2183" t="s">
        <v>2823</v>
      </c>
    </row>
    <row r="2184" spans="2:5" x14ac:dyDescent="0.2">
      <c r="B2184" t="s">
        <v>2245</v>
      </c>
      <c r="C2184" t="s">
        <v>2328</v>
      </c>
      <c r="D2184" t="s">
        <v>2556</v>
      </c>
      <c r="E2184" t="s">
        <v>2025</v>
      </c>
    </row>
    <row r="2185" spans="2:5" x14ac:dyDescent="0.2">
      <c r="B2185" t="s">
        <v>2246</v>
      </c>
      <c r="C2185" t="s">
        <v>2152</v>
      </c>
      <c r="D2185" t="s">
        <v>2410</v>
      </c>
      <c r="E2185" t="s">
        <v>2378</v>
      </c>
    </row>
    <row r="2186" spans="2:5" x14ac:dyDescent="0.2">
      <c r="B2186" t="s">
        <v>2247</v>
      </c>
      <c r="C2186" t="s">
        <v>2159</v>
      </c>
      <c r="D2186" t="s">
        <v>2781</v>
      </c>
      <c r="E2186" t="s">
        <v>2257</v>
      </c>
    </row>
    <row r="2187" spans="2:5" x14ac:dyDescent="0.2">
      <c r="B2187" t="s">
        <v>2248</v>
      </c>
      <c r="C2187" t="s">
        <v>2405</v>
      </c>
      <c r="D2187" t="s">
        <v>2352</v>
      </c>
      <c r="E2187" t="s">
        <v>2425</v>
      </c>
    </row>
    <row r="2188" spans="2:5" x14ac:dyDescent="0.2">
      <c r="B2188" t="s">
        <v>2249</v>
      </c>
      <c r="C2188" t="s">
        <v>2014</v>
      </c>
      <c r="D2188" t="s">
        <v>2470</v>
      </c>
      <c r="E2188" t="s">
        <v>1952</v>
      </c>
    </row>
    <row r="2189" spans="2:5" x14ac:dyDescent="0.2">
      <c r="B2189" t="s">
        <v>2250</v>
      </c>
      <c r="C2189" t="s">
        <v>2027</v>
      </c>
      <c r="D2189" t="s">
        <v>2347</v>
      </c>
      <c r="E2189" t="s">
        <v>2283</v>
      </c>
    </row>
    <row r="2190" spans="2:5" x14ac:dyDescent="0.2">
      <c r="B2190" t="s">
        <v>2251</v>
      </c>
      <c r="C2190" t="s">
        <v>2121</v>
      </c>
      <c r="D2190" t="s">
        <v>2407</v>
      </c>
      <c r="E2190" t="s">
        <v>2540</v>
      </c>
    </row>
    <row r="2191" spans="2:5" x14ac:dyDescent="0.2">
      <c r="B2191" t="s">
        <v>2252</v>
      </c>
      <c r="C2191" t="s">
        <v>2386</v>
      </c>
      <c r="D2191" t="s">
        <v>2359</v>
      </c>
      <c r="E2191" t="s">
        <v>2596</v>
      </c>
    </row>
    <row r="2192" spans="2:5" x14ac:dyDescent="0.2">
      <c r="B2192" t="s">
        <v>2253</v>
      </c>
      <c r="C2192" t="s">
        <v>2222</v>
      </c>
      <c r="D2192" t="s">
        <v>2322</v>
      </c>
      <c r="E2192" t="s">
        <v>2191</v>
      </c>
    </row>
    <row r="2193" spans="2:5" x14ac:dyDescent="0.2">
      <c r="B2193" t="s">
        <v>2254</v>
      </c>
      <c r="C2193" t="s">
        <v>2197</v>
      </c>
      <c r="D2193" t="s">
        <v>2369</v>
      </c>
      <c r="E2193" t="s">
        <v>2120</v>
      </c>
    </row>
    <row r="2194" spans="2:5" x14ac:dyDescent="0.2">
      <c r="B2194" t="s">
        <v>2255</v>
      </c>
      <c r="C2194" t="s">
        <v>1959</v>
      </c>
      <c r="D2194" t="s">
        <v>2629</v>
      </c>
      <c r="E2194" t="s">
        <v>4081</v>
      </c>
    </row>
    <row r="2195" spans="2:5" x14ac:dyDescent="0.2">
      <c r="B2195" t="s">
        <v>2145</v>
      </c>
      <c r="C2195" t="s">
        <v>2238</v>
      </c>
      <c r="D2195" t="s">
        <v>2184</v>
      </c>
      <c r="E2195" t="s">
        <v>4242</v>
      </c>
    </row>
    <row r="2196" spans="2:5" x14ac:dyDescent="0.2">
      <c r="B2196" t="s">
        <v>2256</v>
      </c>
      <c r="C2196" t="s">
        <v>2215</v>
      </c>
      <c r="D2196" t="s">
        <v>2327</v>
      </c>
      <c r="E2196" t="s">
        <v>2340</v>
      </c>
    </row>
    <row r="2197" spans="2:5" x14ac:dyDescent="0.2">
      <c r="B2197" t="s">
        <v>2257</v>
      </c>
      <c r="C2197" t="s">
        <v>2376</v>
      </c>
      <c r="D2197" t="s">
        <v>2394</v>
      </c>
      <c r="E2197" t="s">
        <v>2272</v>
      </c>
    </row>
    <row r="2198" spans="2:5" x14ac:dyDescent="0.2">
      <c r="B2198" t="s">
        <v>2258</v>
      </c>
      <c r="C2198" t="s">
        <v>2457</v>
      </c>
      <c r="D2198" t="s">
        <v>2381</v>
      </c>
      <c r="E2198" t="s">
        <v>2164</v>
      </c>
    </row>
    <row r="2199" spans="2:5" x14ac:dyDescent="0.2">
      <c r="B2199" t="s">
        <v>2259</v>
      </c>
      <c r="C2199" t="s">
        <v>2573</v>
      </c>
      <c r="D2199" t="s">
        <v>2130</v>
      </c>
      <c r="E2199" t="s">
        <v>2412</v>
      </c>
    </row>
    <row r="2200" spans="2:5" x14ac:dyDescent="0.2">
      <c r="B2200" t="s">
        <v>2260</v>
      </c>
      <c r="C2200" t="s">
        <v>2192</v>
      </c>
      <c r="D2200" t="s">
        <v>2251</v>
      </c>
      <c r="E2200" t="s">
        <v>3949</v>
      </c>
    </row>
    <row r="2201" spans="2:5" x14ac:dyDescent="0.2">
      <c r="B2201" t="s">
        <v>2261</v>
      </c>
      <c r="C2201" t="s">
        <v>3886</v>
      </c>
      <c r="D2201" t="s">
        <v>2426</v>
      </c>
      <c r="E2201" t="s">
        <v>2233</v>
      </c>
    </row>
    <row r="2202" spans="2:5" x14ac:dyDescent="0.2">
      <c r="B2202" t="s">
        <v>2262</v>
      </c>
      <c r="C2202" t="s">
        <v>2326</v>
      </c>
      <c r="D2202" t="s">
        <v>2574</v>
      </c>
      <c r="E2202" t="s">
        <v>2306</v>
      </c>
    </row>
    <row r="2203" spans="2:5" x14ac:dyDescent="0.2">
      <c r="B2203" t="s">
        <v>2263</v>
      </c>
      <c r="C2203" t="s">
        <v>2548</v>
      </c>
      <c r="D2203" t="s">
        <v>2432</v>
      </c>
      <c r="E2203" t="s">
        <v>2010</v>
      </c>
    </row>
    <row r="2204" spans="2:5" x14ac:dyDescent="0.2">
      <c r="B2204" t="s">
        <v>2264</v>
      </c>
      <c r="C2204" t="s">
        <v>2267</v>
      </c>
      <c r="D2204" t="s">
        <v>2093</v>
      </c>
      <c r="E2204" t="s">
        <v>2269</v>
      </c>
    </row>
    <row r="2205" spans="2:5" x14ac:dyDescent="0.2">
      <c r="B2205" t="s">
        <v>2265</v>
      </c>
      <c r="C2205" t="s">
        <v>2149</v>
      </c>
      <c r="D2205" t="s">
        <v>2140</v>
      </c>
      <c r="E2205" t="s">
        <v>2108</v>
      </c>
    </row>
    <row r="2206" spans="2:5" x14ac:dyDescent="0.2">
      <c r="B2206" t="s">
        <v>2266</v>
      </c>
      <c r="C2206" t="s">
        <v>2520</v>
      </c>
      <c r="D2206" t="s">
        <v>2025</v>
      </c>
      <c r="E2206" t="s">
        <v>2996</v>
      </c>
    </row>
    <row r="2207" spans="2:5" x14ac:dyDescent="0.2">
      <c r="B2207" t="s">
        <v>2267</v>
      </c>
      <c r="C2207" t="s">
        <v>2150</v>
      </c>
      <c r="D2207" t="s">
        <v>2468</v>
      </c>
      <c r="E2207" t="s">
        <v>2357</v>
      </c>
    </row>
    <row r="2208" spans="2:5" x14ac:dyDescent="0.2">
      <c r="B2208" t="s">
        <v>2268</v>
      </c>
      <c r="C2208" t="s">
        <v>2373</v>
      </c>
      <c r="D2208" t="s">
        <v>2232</v>
      </c>
      <c r="E2208" t="s">
        <v>2819</v>
      </c>
    </row>
    <row r="2209" spans="2:5" x14ac:dyDescent="0.2">
      <c r="B2209" t="s">
        <v>2269</v>
      </c>
      <c r="C2209" t="s">
        <v>2166</v>
      </c>
      <c r="D2209" t="s">
        <v>2044</v>
      </c>
      <c r="E2209" t="s">
        <v>1980</v>
      </c>
    </row>
    <row r="2210" spans="2:5" x14ac:dyDescent="0.2">
      <c r="B2210" t="s">
        <v>2270</v>
      </c>
      <c r="C2210" t="s">
        <v>3887</v>
      </c>
      <c r="D2210" t="s">
        <v>2683</v>
      </c>
      <c r="E2210" t="s">
        <v>2276</v>
      </c>
    </row>
    <row r="2211" spans="2:5" x14ac:dyDescent="0.2">
      <c r="B2211" t="s">
        <v>2271</v>
      </c>
      <c r="C2211" t="s">
        <v>2432</v>
      </c>
      <c r="D2211" t="s">
        <v>2536</v>
      </c>
      <c r="E2211" t="s">
        <v>2152</v>
      </c>
    </row>
    <row r="2212" spans="2:5" x14ac:dyDescent="0.2">
      <c r="B2212" t="s">
        <v>2272</v>
      </c>
      <c r="C2212" t="s">
        <v>2430</v>
      </c>
      <c r="D2212" t="s">
        <v>2658</v>
      </c>
      <c r="E2212" t="s">
        <v>2182</v>
      </c>
    </row>
    <row r="2213" spans="2:5" x14ac:dyDescent="0.2">
      <c r="B2213" t="s">
        <v>2273</v>
      </c>
      <c r="C2213" t="s">
        <v>2365</v>
      </c>
      <c r="D2213" t="s">
        <v>2156</v>
      </c>
      <c r="E2213" t="s">
        <v>2371</v>
      </c>
    </row>
    <row r="2214" spans="2:5" x14ac:dyDescent="0.2">
      <c r="B2214" t="s">
        <v>2274</v>
      </c>
      <c r="C2214" t="s">
        <v>2347</v>
      </c>
      <c r="D2214" t="s">
        <v>2383</v>
      </c>
      <c r="E2214" t="s">
        <v>2106</v>
      </c>
    </row>
    <row r="2215" spans="2:5" x14ac:dyDescent="0.2">
      <c r="B2215" t="s">
        <v>2275</v>
      </c>
      <c r="C2215" t="s">
        <v>3888</v>
      </c>
      <c r="D2215" t="s">
        <v>2687</v>
      </c>
      <c r="E2215" t="s">
        <v>1946</v>
      </c>
    </row>
    <row r="2216" spans="2:5" x14ac:dyDescent="0.2">
      <c r="B2216" t="s">
        <v>2276</v>
      </c>
      <c r="C2216" t="s">
        <v>1952</v>
      </c>
      <c r="D2216" t="s">
        <v>2491</v>
      </c>
      <c r="E2216" t="s">
        <v>4024</v>
      </c>
    </row>
    <row r="2217" spans="2:5" x14ac:dyDescent="0.2">
      <c r="B2217" t="s">
        <v>2277</v>
      </c>
      <c r="C2217" t="s">
        <v>2587</v>
      </c>
      <c r="D2217" t="s">
        <v>2440</v>
      </c>
      <c r="E2217" t="s">
        <v>2144</v>
      </c>
    </row>
    <row r="2218" spans="2:5" x14ac:dyDescent="0.2">
      <c r="B2218" t="s">
        <v>2278</v>
      </c>
      <c r="C2218" t="s">
        <v>2032</v>
      </c>
      <c r="D2218" t="s">
        <v>2880</v>
      </c>
      <c r="E2218" t="s">
        <v>1953</v>
      </c>
    </row>
    <row r="2219" spans="2:5" x14ac:dyDescent="0.2">
      <c r="B2219" t="s">
        <v>2279</v>
      </c>
      <c r="C2219" t="s">
        <v>2240</v>
      </c>
      <c r="D2219" t="s">
        <v>2807</v>
      </c>
      <c r="E2219" t="s">
        <v>2062</v>
      </c>
    </row>
    <row r="2220" spans="2:5" x14ac:dyDescent="0.2">
      <c r="B2220" t="s">
        <v>2280</v>
      </c>
      <c r="C2220" t="s">
        <v>1919</v>
      </c>
      <c r="D2220" t="s">
        <v>2249</v>
      </c>
      <c r="E2220" t="s">
        <v>2436</v>
      </c>
    </row>
    <row r="2221" spans="2:5" x14ac:dyDescent="0.2">
      <c r="B2221" t="s">
        <v>2281</v>
      </c>
      <c r="C2221" t="s">
        <v>2315</v>
      </c>
      <c r="D2221" t="s">
        <v>2222</v>
      </c>
      <c r="E2221" t="s">
        <v>2059</v>
      </c>
    </row>
    <row r="2222" spans="2:5" x14ac:dyDescent="0.2">
      <c r="B2222" t="s">
        <v>2282</v>
      </c>
      <c r="C2222" t="s">
        <v>2075</v>
      </c>
      <c r="D2222" t="s">
        <v>2478</v>
      </c>
      <c r="E2222" t="s">
        <v>2671</v>
      </c>
    </row>
    <row r="2223" spans="2:5" x14ac:dyDescent="0.2">
      <c r="B2223" t="s">
        <v>2283</v>
      </c>
      <c r="C2223" t="s">
        <v>2669</v>
      </c>
      <c r="D2223" t="s">
        <v>2546</v>
      </c>
      <c r="E2223" t="s">
        <v>2154</v>
      </c>
    </row>
    <row r="2224" spans="2:5" x14ac:dyDescent="0.2">
      <c r="B2224" t="s">
        <v>2284</v>
      </c>
      <c r="C2224" t="s">
        <v>2612</v>
      </c>
      <c r="D2224" t="s">
        <v>2598</v>
      </c>
      <c r="E2224" t="s">
        <v>2145</v>
      </c>
    </row>
    <row r="2225" spans="2:5" x14ac:dyDescent="0.2">
      <c r="B2225" t="s">
        <v>2285</v>
      </c>
      <c r="C2225" t="s">
        <v>1941</v>
      </c>
      <c r="D2225" t="s">
        <v>2371</v>
      </c>
      <c r="E2225" t="s">
        <v>2373</v>
      </c>
    </row>
    <row r="2226" spans="2:5" x14ac:dyDescent="0.2">
      <c r="B2226" t="s">
        <v>2286</v>
      </c>
      <c r="C2226" t="s">
        <v>1961</v>
      </c>
      <c r="D2226" t="s">
        <v>2110</v>
      </c>
      <c r="E2226" t="s">
        <v>2218</v>
      </c>
    </row>
    <row r="2227" spans="2:5" x14ac:dyDescent="0.2">
      <c r="B2227" t="s">
        <v>2287</v>
      </c>
      <c r="C2227" t="s">
        <v>2184</v>
      </c>
      <c r="D2227" t="s">
        <v>2143</v>
      </c>
      <c r="E2227" t="s">
        <v>2740</v>
      </c>
    </row>
    <row r="2228" spans="2:5" x14ac:dyDescent="0.2">
      <c r="B2228" t="s">
        <v>2288</v>
      </c>
      <c r="C2228" t="s">
        <v>2161</v>
      </c>
      <c r="D2228" t="s">
        <v>2192</v>
      </c>
      <c r="E2228" t="s">
        <v>2382</v>
      </c>
    </row>
    <row r="2229" spans="2:5" x14ac:dyDescent="0.2">
      <c r="B2229" t="s">
        <v>2289</v>
      </c>
      <c r="C2229" t="s">
        <v>2559</v>
      </c>
      <c r="D2229" t="s">
        <v>2331</v>
      </c>
      <c r="E2229" t="s">
        <v>2617</v>
      </c>
    </row>
    <row r="2230" spans="2:5" x14ac:dyDescent="0.2">
      <c r="B2230" t="s">
        <v>2290</v>
      </c>
      <c r="C2230" t="s">
        <v>2353</v>
      </c>
      <c r="D2230" t="s">
        <v>2554</v>
      </c>
      <c r="E2230" t="s">
        <v>4017</v>
      </c>
    </row>
    <row r="2231" spans="2:5" x14ac:dyDescent="0.2">
      <c r="B2231" t="s">
        <v>2291</v>
      </c>
      <c r="C2231" t="s">
        <v>1915</v>
      </c>
      <c r="D2231" t="s">
        <v>2510</v>
      </c>
      <c r="E2231" t="s">
        <v>2545</v>
      </c>
    </row>
    <row r="2232" spans="2:5" x14ac:dyDescent="0.2">
      <c r="B2232" t="s">
        <v>2235</v>
      </c>
      <c r="C2232" t="s">
        <v>3889</v>
      </c>
      <c r="D2232" t="s">
        <v>2726</v>
      </c>
      <c r="E2232" t="s">
        <v>1995</v>
      </c>
    </row>
    <row r="2233" spans="2:5" x14ac:dyDescent="0.2">
      <c r="B2233" t="s">
        <v>2292</v>
      </c>
      <c r="C2233" t="s">
        <v>3890</v>
      </c>
      <c r="D2233" t="s">
        <v>2173</v>
      </c>
      <c r="E2233" t="s">
        <v>2180</v>
      </c>
    </row>
    <row r="2234" spans="2:5" x14ac:dyDescent="0.2">
      <c r="B2234" t="s">
        <v>2293</v>
      </c>
      <c r="C2234" t="s">
        <v>2134</v>
      </c>
      <c r="D2234" t="s">
        <v>2287</v>
      </c>
      <c r="E2234" t="s">
        <v>2399</v>
      </c>
    </row>
    <row r="2235" spans="2:5" x14ac:dyDescent="0.2">
      <c r="B2235" t="s">
        <v>2294</v>
      </c>
      <c r="C2235" t="s">
        <v>1917</v>
      </c>
      <c r="D2235" t="s">
        <v>2561</v>
      </c>
      <c r="E2235" t="s">
        <v>1942</v>
      </c>
    </row>
    <row r="2236" spans="2:5" x14ac:dyDescent="0.2">
      <c r="B2236" t="s">
        <v>2295</v>
      </c>
      <c r="C2236" t="s">
        <v>2294</v>
      </c>
      <c r="D2236" t="s">
        <v>2806</v>
      </c>
      <c r="E2236" t="s">
        <v>2277</v>
      </c>
    </row>
    <row r="2237" spans="2:5" x14ac:dyDescent="0.2">
      <c r="B2237" t="s">
        <v>2296</v>
      </c>
      <c r="C2237" t="s">
        <v>2508</v>
      </c>
      <c r="D2237" t="s">
        <v>2313</v>
      </c>
      <c r="E2237" t="s">
        <v>2646</v>
      </c>
    </row>
    <row r="2238" spans="2:5" x14ac:dyDescent="0.2">
      <c r="B2238" t="s">
        <v>2297</v>
      </c>
      <c r="C2238" t="s">
        <v>2374</v>
      </c>
      <c r="D2238" t="s">
        <v>2344</v>
      </c>
      <c r="E2238" t="s">
        <v>2260</v>
      </c>
    </row>
    <row r="2239" spans="2:5" x14ac:dyDescent="0.2">
      <c r="B2239" t="s">
        <v>2298</v>
      </c>
      <c r="C2239" t="s">
        <v>1925</v>
      </c>
      <c r="D2239" t="s">
        <v>2360</v>
      </c>
      <c r="E2239" t="s">
        <v>2326</v>
      </c>
    </row>
    <row r="2240" spans="2:5" x14ac:dyDescent="0.2">
      <c r="B2240" t="s">
        <v>2299</v>
      </c>
      <c r="C2240" t="s">
        <v>2346</v>
      </c>
      <c r="D2240" t="s">
        <v>2328</v>
      </c>
      <c r="E2240" t="s">
        <v>2332</v>
      </c>
    </row>
    <row r="2241" spans="2:5" x14ac:dyDescent="0.2">
      <c r="B2241" t="s">
        <v>2300</v>
      </c>
      <c r="C2241" t="s">
        <v>2151</v>
      </c>
      <c r="D2241" t="s">
        <v>2363</v>
      </c>
      <c r="E2241" t="s">
        <v>2193</v>
      </c>
    </row>
    <row r="2242" spans="2:5" x14ac:dyDescent="0.2">
      <c r="B2242" t="s">
        <v>2301</v>
      </c>
      <c r="C2242" t="s">
        <v>2036</v>
      </c>
      <c r="D2242" t="s">
        <v>2105</v>
      </c>
      <c r="E2242" t="s">
        <v>2420</v>
      </c>
    </row>
    <row r="2243" spans="2:5" x14ac:dyDescent="0.2">
      <c r="B2243" t="s">
        <v>2302</v>
      </c>
      <c r="C2243" t="s">
        <v>3891</v>
      </c>
      <c r="D2243" t="s">
        <v>2640</v>
      </c>
      <c r="E2243" t="s">
        <v>2235</v>
      </c>
    </row>
    <row r="2244" spans="2:5" x14ac:dyDescent="0.2">
      <c r="B2244" t="s">
        <v>2303</v>
      </c>
      <c r="C2244" t="s">
        <v>2148</v>
      </c>
      <c r="D2244" t="s">
        <v>2219</v>
      </c>
      <c r="E2244" t="s">
        <v>2222</v>
      </c>
    </row>
    <row r="2245" spans="2:5" x14ac:dyDescent="0.2">
      <c r="B2245" t="s">
        <v>2304</v>
      </c>
      <c r="C2245" t="s">
        <v>3892</v>
      </c>
      <c r="D2245" t="s">
        <v>4223</v>
      </c>
      <c r="E2245" t="s">
        <v>2405</v>
      </c>
    </row>
    <row r="2246" spans="2:5" x14ac:dyDescent="0.2">
      <c r="B2246" t="s">
        <v>2305</v>
      </c>
      <c r="C2246" t="s">
        <v>2276</v>
      </c>
      <c r="D2246" t="s">
        <v>2209</v>
      </c>
      <c r="E2246" t="s">
        <v>2597</v>
      </c>
    </row>
    <row r="2247" spans="2:5" x14ac:dyDescent="0.2">
      <c r="B2247" t="s">
        <v>2306</v>
      </c>
      <c r="C2247" t="s">
        <v>3893</v>
      </c>
      <c r="D2247" t="s">
        <v>2365</v>
      </c>
      <c r="E2247" t="s">
        <v>2009</v>
      </c>
    </row>
    <row r="2248" spans="2:5" x14ac:dyDescent="0.2">
      <c r="B2248" t="s">
        <v>2307</v>
      </c>
      <c r="C2248" t="s">
        <v>3894</v>
      </c>
      <c r="D2248" t="s">
        <v>2848</v>
      </c>
      <c r="E2248" t="s">
        <v>2077</v>
      </c>
    </row>
    <row r="2249" spans="2:5" x14ac:dyDescent="0.2">
      <c r="B2249" t="s">
        <v>2308</v>
      </c>
      <c r="C2249" t="s">
        <v>3895</v>
      </c>
      <c r="D2249" t="s">
        <v>2257</v>
      </c>
      <c r="E2249" t="s">
        <v>2322</v>
      </c>
    </row>
    <row r="2250" spans="2:5" x14ac:dyDescent="0.2">
      <c r="B2250" t="s">
        <v>2309</v>
      </c>
      <c r="C2250" t="s">
        <v>2016</v>
      </c>
      <c r="D2250" t="s">
        <v>2509</v>
      </c>
      <c r="E2250" t="s">
        <v>1932</v>
      </c>
    </row>
    <row r="2251" spans="2:5" x14ac:dyDescent="0.2">
      <c r="B2251" t="s">
        <v>2310</v>
      </c>
      <c r="C2251" t="s">
        <v>2223</v>
      </c>
      <c r="D2251" t="s">
        <v>1990</v>
      </c>
      <c r="E2251" t="s">
        <v>2385</v>
      </c>
    </row>
    <row r="2252" spans="2:5" x14ac:dyDescent="0.2">
      <c r="B2252" t="s">
        <v>75</v>
      </c>
      <c r="C2252" t="s">
        <v>2251</v>
      </c>
      <c r="D2252" t="s">
        <v>2208</v>
      </c>
      <c r="E2252" t="s">
        <v>2449</v>
      </c>
    </row>
    <row r="2253" spans="2:5" x14ac:dyDescent="0.2">
      <c r="B2253" t="s">
        <v>2311</v>
      </c>
      <c r="C2253" t="s">
        <v>2341</v>
      </c>
      <c r="D2253" t="s">
        <v>2308</v>
      </c>
      <c r="E2253" t="s">
        <v>2489</v>
      </c>
    </row>
    <row r="2254" spans="2:5" x14ac:dyDescent="0.2">
      <c r="B2254" t="s">
        <v>2312</v>
      </c>
      <c r="C2254" t="s">
        <v>2589</v>
      </c>
      <c r="D2254" t="s">
        <v>2393</v>
      </c>
      <c r="E2254" t="s">
        <v>2414</v>
      </c>
    </row>
    <row r="2255" spans="2:5" x14ac:dyDescent="0.2">
      <c r="B2255" t="s">
        <v>2313</v>
      </c>
      <c r="C2255" t="s">
        <v>3896</v>
      </c>
      <c r="D2255" t="s">
        <v>2207</v>
      </c>
      <c r="E2255" t="s">
        <v>3884</v>
      </c>
    </row>
    <row r="2256" spans="2:5" x14ac:dyDescent="0.2">
      <c r="B2256" t="s">
        <v>2314</v>
      </c>
      <c r="C2256" t="s">
        <v>2313</v>
      </c>
      <c r="D2256" t="s">
        <v>2540</v>
      </c>
      <c r="E2256" t="s">
        <v>2237</v>
      </c>
    </row>
    <row r="2257" spans="2:5" x14ac:dyDescent="0.2">
      <c r="B2257" t="s">
        <v>2315</v>
      </c>
      <c r="C2257" t="s">
        <v>2131</v>
      </c>
      <c r="D2257" t="s">
        <v>2376</v>
      </c>
      <c r="E2257" t="s">
        <v>2183</v>
      </c>
    </row>
    <row r="2258" spans="2:5" x14ac:dyDescent="0.2">
      <c r="B2258" t="s">
        <v>2316</v>
      </c>
      <c r="C2258" t="s">
        <v>2307</v>
      </c>
      <c r="D2258" t="s">
        <v>2490</v>
      </c>
      <c r="E2258" t="s">
        <v>2145</v>
      </c>
    </row>
    <row r="2259" spans="2:5" x14ac:dyDescent="0.2">
      <c r="B2259" t="s">
        <v>2317</v>
      </c>
      <c r="C2259" t="s">
        <v>3897</v>
      </c>
      <c r="D2259" t="s">
        <v>2746</v>
      </c>
      <c r="E2259" t="s">
        <v>2384</v>
      </c>
    </row>
    <row r="2260" spans="2:5" x14ac:dyDescent="0.2">
      <c r="B2260" t="s">
        <v>2318</v>
      </c>
      <c r="C2260" t="s">
        <v>2465</v>
      </c>
      <c r="D2260" t="s">
        <v>2428</v>
      </c>
      <c r="E2260" t="s">
        <v>2243</v>
      </c>
    </row>
    <row r="2261" spans="2:5" x14ac:dyDescent="0.2">
      <c r="B2261" t="s">
        <v>2319</v>
      </c>
      <c r="C2261" t="s">
        <v>2216</v>
      </c>
      <c r="D2261" t="s">
        <v>2537</v>
      </c>
      <c r="E2261" t="s">
        <v>2791</v>
      </c>
    </row>
    <row r="2262" spans="2:5" x14ac:dyDescent="0.2">
      <c r="B2262" t="s">
        <v>2320</v>
      </c>
      <c r="C2262" t="s">
        <v>3898</v>
      </c>
      <c r="D2262" t="s">
        <v>2602</v>
      </c>
      <c r="E2262" t="s">
        <v>2356</v>
      </c>
    </row>
    <row r="2263" spans="2:5" x14ac:dyDescent="0.2">
      <c r="B2263" t="s">
        <v>2321</v>
      </c>
      <c r="C2263" t="s">
        <v>2384</v>
      </c>
      <c r="D2263" t="s">
        <v>2253</v>
      </c>
      <c r="E2263" t="s">
        <v>2403</v>
      </c>
    </row>
    <row r="2264" spans="2:5" x14ac:dyDescent="0.2">
      <c r="B2264" t="s">
        <v>2322</v>
      </c>
      <c r="C2264" t="s">
        <v>2422</v>
      </c>
      <c r="D2264" t="s">
        <v>2349</v>
      </c>
      <c r="E2264" t="s">
        <v>4016</v>
      </c>
    </row>
    <row r="2265" spans="2:5" x14ac:dyDescent="0.2">
      <c r="B2265" t="s">
        <v>2323</v>
      </c>
      <c r="C2265" t="s">
        <v>2050</v>
      </c>
      <c r="D2265" t="s">
        <v>4224</v>
      </c>
      <c r="E2265" t="s">
        <v>2179</v>
      </c>
    </row>
    <row r="2266" spans="2:5" x14ac:dyDescent="0.2">
      <c r="B2266" t="s">
        <v>2324</v>
      </c>
      <c r="C2266" t="s">
        <v>2556</v>
      </c>
      <c r="D2266" t="s">
        <v>4225</v>
      </c>
      <c r="E2266" t="s">
        <v>2504</v>
      </c>
    </row>
    <row r="2267" spans="2:5" x14ac:dyDescent="0.2">
      <c r="B2267" t="s">
        <v>2325</v>
      </c>
      <c r="C2267" t="s">
        <v>2408</v>
      </c>
      <c r="D2267" t="s">
        <v>2639</v>
      </c>
      <c r="E2267" t="s">
        <v>3970</v>
      </c>
    </row>
    <row r="2268" spans="2:5" x14ac:dyDescent="0.2">
      <c r="B2268" t="s">
        <v>2326</v>
      </c>
      <c r="C2268" t="s">
        <v>2214</v>
      </c>
      <c r="D2268" t="s">
        <v>2421</v>
      </c>
      <c r="E2268" t="s">
        <v>2214</v>
      </c>
    </row>
    <row r="2269" spans="2:5" x14ac:dyDescent="0.2">
      <c r="B2269" t="s">
        <v>2327</v>
      </c>
      <c r="C2269" t="s">
        <v>2399</v>
      </c>
      <c r="D2269" t="s">
        <v>2462</v>
      </c>
      <c r="E2269" t="s">
        <v>2313</v>
      </c>
    </row>
    <row r="2270" spans="2:5" x14ac:dyDescent="0.2">
      <c r="B2270" t="s">
        <v>2328</v>
      </c>
      <c r="C2270" t="s">
        <v>1933</v>
      </c>
      <c r="D2270" t="s">
        <v>2617</v>
      </c>
      <c r="E2270" t="s">
        <v>3883</v>
      </c>
    </row>
    <row r="2271" spans="2:5" x14ac:dyDescent="0.2">
      <c r="B2271" t="s">
        <v>2329</v>
      </c>
      <c r="C2271" t="s">
        <v>2339</v>
      </c>
      <c r="D2271" t="s">
        <v>2106</v>
      </c>
      <c r="E2271" t="s">
        <v>2541</v>
      </c>
    </row>
    <row r="2272" spans="2:5" x14ac:dyDescent="0.2">
      <c r="B2272" t="s">
        <v>2330</v>
      </c>
      <c r="C2272" t="s">
        <v>3899</v>
      </c>
      <c r="D2272" t="s">
        <v>2780</v>
      </c>
      <c r="E2272" t="s">
        <v>2434</v>
      </c>
    </row>
    <row r="2273" spans="2:5" x14ac:dyDescent="0.2">
      <c r="B2273" t="s">
        <v>2331</v>
      </c>
      <c r="C2273" t="s">
        <v>2151</v>
      </c>
      <c r="D2273" t="s">
        <v>2096</v>
      </c>
      <c r="E2273" t="s">
        <v>148</v>
      </c>
    </row>
    <row r="2274" spans="2:5" x14ac:dyDescent="0.2">
      <c r="B2274" t="s">
        <v>2332</v>
      </c>
      <c r="C2274" t="s">
        <v>2087</v>
      </c>
      <c r="D2274" t="s">
        <v>2386</v>
      </c>
      <c r="E2274" t="s">
        <v>2496</v>
      </c>
    </row>
    <row r="2275" spans="2:5" x14ac:dyDescent="0.2">
      <c r="B2275" t="s">
        <v>2333</v>
      </c>
      <c r="C2275" t="s">
        <v>2097</v>
      </c>
      <c r="D2275" t="s">
        <v>2566</v>
      </c>
      <c r="E2275" t="s">
        <v>2352</v>
      </c>
    </row>
    <row r="2276" spans="2:5" x14ac:dyDescent="0.2">
      <c r="B2276" t="s">
        <v>2334</v>
      </c>
      <c r="C2276" t="s">
        <v>2008</v>
      </c>
      <c r="D2276" t="s">
        <v>2628</v>
      </c>
      <c r="E2276" t="s">
        <v>94</v>
      </c>
    </row>
    <row r="2277" spans="2:5" x14ac:dyDescent="0.2">
      <c r="B2277" t="s">
        <v>2335</v>
      </c>
      <c r="C2277" t="s">
        <v>2265</v>
      </c>
      <c r="D2277" t="s">
        <v>2399</v>
      </c>
      <c r="E2277" t="s">
        <v>2408</v>
      </c>
    </row>
    <row r="2278" spans="2:5" x14ac:dyDescent="0.2">
      <c r="B2278" t="s">
        <v>2336</v>
      </c>
      <c r="C2278" t="s">
        <v>1935</v>
      </c>
      <c r="D2278" t="s">
        <v>4226</v>
      </c>
      <c r="E2278" t="s">
        <v>4001</v>
      </c>
    </row>
    <row r="2279" spans="2:5" x14ac:dyDescent="0.2">
      <c r="B2279" t="s">
        <v>2337</v>
      </c>
      <c r="C2279" t="s">
        <v>2051</v>
      </c>
      <c r="D2279" t="s">
        <v>2355</v>
      </c>
      <c r="E2279" t="s">
        <v>2454</v>
      </c>
    </row>
    <row r="2280" spans="2:5" x14ac:dyDescent="0.2">
      <c r="B2280" t="s">
        <v>2338</v>
      </c>
      <c r="C2280" t="s">
        <v>2052</v>
      </c>
      <c r="D2280" t="s">
        <v>2570</v>
      </c>
      <c r="E2280" t="s">
        <v>4011</v>
      </c>
    </row>
    <row r="2281" spans="2:5" x14ac:dyDescent="0.2">
      <c r="B2281" t="s">
        <v>2339</v>
      </c>
      <c r="C2281" t="s">
        <v>2217</v>
      </c>
      <c r="D2281" t="s">
        <v>94</v>
      </c>
      <c r="E2281" t="s">
        <v>1966</v>
      </c>
    </row>
    <row r="2282" spans="2:5" x14ac:dyDescent="0.2">
      <c r="B2282" t="s">
        <v>2340</v>
      </c>
      <c r="C2282" t="s">
        <v>2451</v>
      </c>
      <c r="D2282" t="s">
        <v>2481</v>
      </c>
      <c r="E2282" t="s">
        <v>2460</v>
      </c>
    </row>
    <row r="2283" spans="2:5" x14ac:dyDescent="0.2">
      <c r="B2283" t="s">
        <v>2341</v>
      </c>
      <c r="C2283" t="s">
        <v>1969</v>
      </c>
      <c r="D2283" t="s">
        <v>2615</v>
      </c>
      <c r="E2283" t="s">
        <v>2351</v>
      </c>
    </row>
    <row r="2284" spans="2:5" x14ac:dyDescent="0.2">
      <c r="B2284" t="s">
        <v>2342</v>
      </c>
      <c r="C2284" t="s">
        <v>2030</v>
      </c>
      <c r="D2284" t="s">
        <v>2354</v>
      </c>
      <c r="E2284" t="s">
        <v>2251</v>
      </c>
    </row>
    <row r="2285" spans="2:5" x14ac:dyDescent="0.2">
      <c r="B2285" t="s">
        <v>2343</v>
      </c>
      <c r="C2285" t="s">
        <v>1947</v>
      </c>
      <c r="D2285" t="s">
        <v>2604</v>
      </c>
      <c r="E2285" t="s">
        <v>2301</v>
      </c>
    </row>
    <row r="2286" spans="2:5" x14ac:dyDescent="0.2">
      <c r="B2286" t="s">
        <v>2344</v>
      </c>
      <c r="C2286" t="s">
        <v>2371</v>
      </c>
      <c r="D2286" t="s">
        <v>2486</v>
      </c>
      <c r="E2286" t="s">
        <v>2374</v>
      </c>
    </row>
    <row r="2287" spans="2:5" x14ac:dyDescent="0.2">
      <c r="B2287" t="s">
        <v>2345</v>
      </c>
      <c r="C2287" t="s">
        <v>2252</v>
      </c>
      <c r="D2287" t="s">
        <v>2416</v>
      </c>
      <c r="E2287" t="s">
        <v>2353</v>
      </c>
    </row>
    <row r="2288" spans="2:5" x14ac:dyDescent="0.2">
      <c r="B2288" t="s">
        <v>2346</v>
      </c>
      <c r="C2288" t="s">
        <v>2091</v>
      </c>
      <c r="D2288" t="s">
        <v>2860</v>
      </c>
      <c r="E2288" t="s">
        <v>2601</v>
      </c>
    </row>
    <row r="2289" spans="2:5" x14ac:dyDescent="0.2">
      <c r="B2289" t="s">
        <v>2347</v>
      </c>
      <c r="C2289" t="s">
        <v>2012</v>
      </c>
      <c r="D2289" t="s">
        <v>2631</v>
      </c>
      <c r="E2289" t="s">
        <v>1965</v>
      </c>
    </row>
    <row r="2290" spans="2:5" x14ac:dyDescent="0.2">
      <c r="B2290" t="s">
        <v>2348</v>
      </c>
      <c r="C2290" t="s">
        <v>1929</v>
      </c>
      <c r="D2290" t="s">
        <v>2144</v>
      </c>
      <c r="E2290" t="s">
        <v>2560</v>
      </c>
    </row>
    <row r="2291" spans="2:5" x14ac:dyDescent="0.2">
      <c r="B2291" t="s">
        <v>2349</v>
      </c>
      <c r="C2291" t="s">
        <v>2269</v>
      </c>
      <c r="D2291" t="s">
        <v>2446</v>
      </c>
      <c r="E2291" t="s">
        <v>4026</v>
      </c>
    </row>
    <row r="2292" spans="2:5" x14ac:dyDescent="0.2">
      <c r="B2292" t="s">
        <v>2350</v>
      </c>
      <c r="C2292" t="s">
        <v>2048</v>
      </c>
      <c r="D2292" t="s">
        <v>2288</v>
      </c>
      <c r="E2292" t="s">
        <v>2035</v>
      </c>
    </row>
    <row r="2293" spans="2:5" x14ac:dyDescent="0.2">
      <c r="B2293" t="s">
        <v>2351</v>
      </c>
      <c r="C2293" t="s">
        <v>2395</v>
      </c>
      <c r="D2293" t="s">
        <v>2463</v>
      </c>
      <c r="E2293" t="s">
        <v>4010</v>
      </c>
    </row>
    <row r="2294" spans="2:5" x14ac:dyDescent="0.2">
      <c r="B2294" t="s">
        <v>2352</v>
      </c>
      <c r="C2294" t="s">
        <v>2085</v>
      </c>
      <c r="D2294" t="s">
        <v>2526</v>
      </c>
      <c r="E2294" t="s">
        <v>2508</v>
      </c>
    </row>
    <row r="2295" spans="2:5" x14ac:dyDescent="0.2">
      <c r="B2295" t="s">
        <v>2353</v>
      </c>
      <c r="C2295" t="s">
        <v>2434</v>
      </c>
      <c r="D2295" t="s">
        <v>2634</v>
      </c>
      <c r="E2295" t="s">
        <v>4243</v>
      </c>
    </row>
    <row r="2296" spans="2:5" x14ac:dyDescent="0.2">
      <c r="B2296" t="s">
        <v>2354</v>
      </c>
      <c r="C2296" t="s">
        <v>2514</v>
      </c>
      <c r="D2296" t="s">
        <v>2384</v>
      </c>
      <c r="E2296" t="s">
        <v>2629</v>
      </c>
    </row>
    <row r="2297" spans="2:5" x14ac:dyDescent="0.2">
      <c r="B2297" t="s">
        <v>2355</v>
      </c>
      <c r="C2297" t="s">
        <v>3900</v>
      </c>
      <c r="D2297" t="s">
        <v>2418</v>
      </c>
      <c r="E2297" t="s">
        <v>2464</v>
      </c>
    </row>
    <row r="2298" spans="2:5" x14ac:dyDescent="0.2">
      <c r="B2298" t="s">
        <v>2356</v>
      </c>
      <c r="C2298" t="s">
        <v>3901</v>
      </c>
      <c r="D2298" t="s">
        <v>2394</v>
      </c>
      <c r="E2298" t="s">
        <v>1916</v>
      </c>
    </row>
    <row r="2299" spans="2:5" x14ac:dyDescent="0.2">
      <c r="B2299" t="s">
        <v>2357</v>
      </c>
      <c r="C2299" t="s">
        <v>3902</v>
      </c>
      <c r="D2299" t="s">
        <v>2343</v>
      </c>
      <c r="E2299" t="s">
        <v>2275</v>
      </c>
    </row>
    <row r="2300" spans="2:5" x14ac:dyDescent="0.2">
      <c r="B2300" t="s">
        <v>2358</v>
      </c>
      <c r="C2300" t="s">
        <v>3903</v>
      </c>
      <c r="D2300" t="s">
        <v>2326</v>
      </c>
      <c r="E2300" t="s">
        <v>2110</v>
      </c>
    </row>
    <row r="2301" spans="2:5" x14ac:dyDescent="0.2">
      <c r="B2301" t="s">
        <v>2359</v>
      </c>
      <c r="C2301" t="s">
        <v>2103</v>
      </c>
      <c r="D2301" t="s">
        <v>2430</v>
      </c>
      <c r="E2301" t="s">
        <v>2153</v>
      </c>
    </row>
    <row r="2302" spans="2:5" x14ac:dyDescent="0.2">
      <c r="B2302" t="s">
        <v>2360</v>
      </c>
      <c r="C2302" t="s">
        <v>3904</v>
      </c>
      <c r="D2302" t="s">
        <v>2163</v>
      </c>
      <c r="E2302" t="s">
        <v>2014</v>
      </c>
    </row>
    <row r="2303" spans="2:5" x14ac:dyDescent="0.2">
      <c r="B2303" t="s">
        <v>2361</v>
      </c>
      <c r="C2303" t="s">
        <v>1922</v>
      </c>
      <c r="D2303" t="s">
        <v>2194</v>
      </c>
      <c r="E2303" t="s">
        <v>2103</v>
      </c>
    </row>
    <row r="2304" spans="2:5" x14ac:dyDescent="0.2">
      <c r="B2304" t="s">
        <v>2362</v>
      </c>
      <c r="C2304" t="s">
        <v>2407</v>
      </c>
      <c r="D2304" t="s">
        <v>2776</v>
      </c>
      <c r="E2304" t="s">
        <v>2455</v>
      </c>
    </row>
    <row r="2305" spans="2:5" x14ac:dyDescent="0.2">
      <c r="B2305" t="s">
        <v>2363</v>
      </c>
      <c r="C2305" t="s">
        <v>2795</v>
      </c>
      <c r="D2305" t="s">
        <v>2753</v>
      </c>
      <c r="E2305" t="s">
        <v>2095</v>
      </c>
    </row>
    <row r="2306" spans="2:5" x14ac:dyDescent="0.2">
      <c r="B2306" t="s">
        <v>2364</v>
      </c>
      <c r="C2306" t="s">
        <v>1921</v>
      </c>
      <c r="D2306" t="s">
        <v>2648</v>
      </c>
      <c r="E2306" t="s">
        <v>3993</v>
      </c>
    </row>
    <row r="2307" spans="2:5" x14ac:dyDescent="0.2">
      <c r="B2307" t="s">
        <v>2365</v>
      </c>
      <c r="C2307" t="s">
        <v>2138</v>
      </c>
      <c r="D2307" t="s">
        <v>2499</v>
      </c>
      <c r="E2307" t="s">
        <v>2192</v>
      </c>
    </row>
    <row r="2308" spans="2:5" x14ac:dyDescent="0.2">
      <c r="B2308" t="s">
        <v>2366</v>
      </c>
      <c r="C2308" t="s">
        <v>2322</v>
      </c>
      <c r="D2308" t="s">
        <v>2550</v>
      </c>
      <c r="E2308" t="s">
        <v>2548</v>
      </c>
    </row>
    <row r="2309" spans="2:5" x14ac:dyDescent="0.2">
      <c r="B2309" t="s">
        <v>2367</v>
      </c>
      <c r="C2309" t="s">
        <v>2095</v>
      </c>
      <c r="D2309" t="s">
        <v>2260</v>
      </c>
      <c r="E2309" t="s">
        <v>2165</v>
      </c>
    </row>
    <row r="2310" spans="2:5" x14ac:dyDescent="0.2">
      <c r="B2310" t="s">
        <v>2368</v>
      </c>
      <c r="C2310" t="s">
        <v>2041</v>
      </c>
      <c r="D2310" t="s">
        <v>4227</v>
      </c>
      <c r="E2310" t="s">
        <v>4032</v>
      </c>
    </row>
    <row r="2311" spans="2:5" x14ac:dyDescent="0.2">
      <c r="B2311" t="s">
        <v>2369</v>
      </c>
      <c r="C2311" t="s">
        <v>2020</v>
      </c>
      <c r="D2311" t="s">
        <v>4228</v>
      </c>
      <c r="E2311" t="s">
        <v>2502</v>
      </c>
    </row>
    <row r="2312" spans="2:5" x14ac:dyDescent="0.2">
      <c r="B2312" t="s">
        <v>2370</v>
      </c>
      <c r="C2312" t="s">
        <v>2108</v>
      </c>
      <c r="D2312" t="s">
        <v>2246</v>
      </c>
      <c r="E2312" t="s">
        <v>1964</v>
      </c>
    </row>
    <row r="2313" spans="2:5" x14ac:dyDescent="0.2">
      <c r="B2313" t="s">
        <v>2371</v>
      </c>
      <c r="C2313" t="s">
        <v>2350</v>
      </c>
      <c r="D2313" t="s">
        <v>2373</v>
      </c>
      <c r="E2313" t="s">
        <v>1990</v>
      </c>
    </row>
    <row r="2314" spans="2:5" x14ac:dyDescent="0.2">
      <c r="B2314" t="s">
        <v>2372</v>
      </c>
      <c r="C2314" t="s">
        <v>3905</v>
      </c>
      <c r="D2314" t="s">
        <v>2599</v>
      </c>
      <c r="E2314" t="s">
        <v>2416</v>
      </c>
    </row>
    <row r="2315" spans="2:5" x14ac:dyDescent="0.2">
      <c r="B2315" t="s">
        <v>2373</v>
      </c>
      <c r="C2315" t="s">
        <v>2483</v>
      </c>
      <c r="D2315" t="s">
        <v>2728</v>
      </c>
      <c r="E2315" t="s">
        <v>2729</v>
      </c>
    </row>
    <row r="2316" spans="2:5" x14ac:dyDescent="0.2">
      <c r="B2316" t="s">
        <v>2374</v>
      </c>
      <c r="C2316" t="s">
        <v>2115</v>
      </c>
      <c r="D2316" t="s">
        <v>2197</v>
      </c>
      <c r="E2316" t="s">
        <v>2707</v>
      </c>
    </row>
    <row r="2317" spans="2:5" x14ac:dyDescent="0.2">
      <c r="B2317" t="s">
        <v>2375</v>
      </c>
      <c r="C2317" t="s">
        <v>3906</v>
      </c>
      <c r="D2317" t="s">
        <v>2824</v>
      </c>
      <c r="E2317" t="s">
        <v>3998</v>
      </c>
    </row>
    <row r="2318" spans="2:5" x14ac:dyDescent="0.2">
      <c r="B2318" t="s">
        <v>2376</v>
      </c>
      <c r="C2318" t="s">
        <v>2516</v>
      </c>
      <c r="D2318" t="s">
        <v>2502</v>
      </c>
      <c r="E2318" t="s">
        <v>4031</v>
      </c>
    </row>
    <row r="2319" spans="2:5" x14ac:dyDescent="0.2">
      <c r="B2319" t="s">
        <v>2377</v>
      </c>
      <c r="C2319" t="s">
        <v>2083</v>
      </c>
      <c r="D2319" t="s">
        <v>2867</v>
      </c>
      <c r="E2319" t="s">
        <v>2532</v>
      </c>
    </row>
    <row r="2320" spans="2:5" x14ac:dyDescent="0.2">
      <c r="B2320" t="s">
        <v>2378</v>
      </c>
      <c r="C2320" t="s">
        <v>1978</v>
      </c>
      <c r="D2320" t="s">
        <v>2262</v>
      </c>
      <c r="E2320" t="s">
        <v>2516</v>
      </c>
    </row>
    <row r="2321" spans="2:5" x14ac:dyDescent="0.2">
      <c r="B2321" t="s">
        <v>2379</v>
      </c>
      <c r="C2321" t="s">
        <v>3907</v>
      </c>
      <c r="D2321" t="s">
        <v>2254</v>
      </c>
      <c r="E2321" t="s">
        <v>2937</v>
      </c>
    </row>
    <row r="2322" spans="2:5" x14ac:dyDescent="0.2">
      <c r="B2322" t="s">
        <v>2380</v>
      </c>
      <c r="C2322" t="s">
        <v>2253</v>
      </c>
      <c r="D2322" t="s">
        <v>2671</v>
      </c>
      <c r="E2322" t="s">
        <v>4015</v>
      </c>
    </row>
    <row r="2323" spans="2:5" x14ac:dyDescent="0.2">
      <c r="B2323" t="s">
        <v>2337</v>
      </c>
      <c r="C2323" t="s">
        <v>3908</v>
      </c>
      <c r="D2323" t="s">
        <v>2284</v>
      </c>
      <c r="E2323" t="s">
        <v>2587</v>
      </c>
    </row>
    <row r="2324" spans="2:5" x14ac:dyDescent="0.2">
      <c r="B2324" t="s">
        <v>2381</v>
      </c>
      <c r="C2324" t="s">
        <v>3909</v>
      </c>
      <c r="D2324" t="s">
        <v>2747</v>
      </c>
      <c r="E2324" t="s">
        <v>2066</v>
      </c>
    </row>
    <row r="2325" spans="2:5" x14ac:dyDescent="0.2">
      <c r="B2325" t="s">
        <v>2382</v>
      </c>
      <c r="C2325" t="s">
        <v>1982</v>
      </c>
      <c r="D2325" t="s">
        <v>2292</v>
      </c>
      <c r="E2325" t="s">
        <v>2611</v>
      </c>
    </row>
    <row r="2326" spans="2:5" x14ac:dyDescent="0.2">
      <c r="B2326" t="s">
        <v>2383</v>
      </c>
      <c r="C2326" t="s">
        <v>1949</v>
      </c>
      <c r="D2326" t="s">
        <v>2644</v>
      </c>
      <c r="E2326" t="s">
        <v>2073</v>
      </c>
    </row>
    <row r="2327" spans="2:5" x14ac:dyDescent="0.2">
      <c r="B2327" t="s">
        <v>2384</v>
      </c>
      <c r="C2327" t="s">
        <v>3910</v>
      </c>
      <c r="D2327" t="s">
        <v>2581</v>
      </c>
      <c r="E2327" t="s">
        <v>2452</v>
      </c>
    </row>
    <row r="2328" spans="2:5" x14ac:dyDescent="0.2">
      <c r="B2328" t="s">
        <v>2385</v>
      </c>
      <c r="C2328" t="s">
        <v>1998</v>
      </c>
      <c r="D2328" t="s">
        <v>2341</v>
      </c>
      <c r="E2328" t="s">
        <v>2337</v>
      </c>
    </row>
    <row r="2329" spans="2:5" x14ac:dyDescent="0.2">
      <c r="B2329" t="s">
        <v>2386</v>
      </c>
      <c r="C2329" t="s">
        <v>3911</v>
      </c>
      <c r="D2329" t="s">
        <v>2627</v>
      </c>
      <c r="E2329" t="s">
        <v>2220</v>
      </c>
    </row>
    <row r="2330" spans="2:5" x14ac:dyDescent="0.2">
      <c r="B2330" t="s">
        <v>2387</v>
      </c>
      <c r="C2330" t="s">
        <v>2237</v>
      </c>
      <c r="D2330" t="s">
        <v>2429</v>
      </c>
      <c r="E2330" t="s">
        <v>2427</v>
      </c>
    </row>
    <row r="2331" spans="2:5" x14ac:dyDescent="0.2">
      <c r="B2331" t="s">
        <v>2388</v>
      </c>
      <c r="C2331" t="s">
        <v>2060</v>
      </c>
      <c r="D2331" t="s">
        <v>2353</v>
      </c>
      <c r="E2331" t="s">
        <v>2491</v>
      </c>
    </row>
    <row r="2332" spans="2:5" x14ac:dyDescent="0.2">
      <c r="B2332" t="s">
        <v>2389</v>
      </c>
      <c r="C2332" t="s">
        <v>2158</v>
      </c>
      <c r="D2332" t="s">
        <v>2368</v>
      </c>
      <c r="E2332" t="s">
        <v>2426</v>
      </c>
    </row>
    <row r="2333" spans="2:5" x14ac:dyDescent="0.2">
      <c r="B2333" t="s">
        <v>2390</v>
      </c>
      <c r="C2333" t="s">
        <v>3912</v>
      </c>
      <c r="D2333" t="s">
        <v>2606</v>
      </c>
      <c r="E2333" t="s">
        <v>2589</v>
      </c>
    </row>
    <row r="2334" spans="2:5" x14ac:dyDescent="0.2">
      <c r="B2334" t="s">
        <v>2391</v>
      </c>
      <c r="C2334" t="s">
        <v>2329</v>
      </c>
      <c r="D2334" t="s">
        <v>2531</v>
      </c>
      <c r="E2334" t="s">
        <v>4050</v>
      </c>
    </row>
    <row r="2335" spans="2:5" x14ac:dyDescent="0.2">
      <c r="B2335" t="s">
        <v>2392</v>
      </c>
      <c r="C2335" t="s">
        <v>2342</v>
      </c>
      <c r="D2335" t="s">
        <v>2408</v>
      </c>
      <c r="E2335" t="s">
        <v>2573</v>
      </c>
    </row>
    <row r="2336" spans="2:5" x14ac:dyDescent="0.2">
      <c r="B2336" t="s">
        <v>2393</v>
      </c>
      <c r="C2336" t="s">
        <v>2664</v>
      </c>
      <c r="D2336" t="s">
        <v>2374</v>
      </c>
      <c r="E2336" t="s">
        <v>2184</v>
      </c>
    </row>
    <row r="2337" spans="2:5" x14ac:dyDescent="0.2">
      <c r="B2337" t="s">
        <v>2394</v>
      </c>
      <c r="C2337" t="s">
        <v>89</v>
      </c>
      <c r="D2337" t="s">
        <v>2613</v>
      </c>
      <c r="E2337" t="s">
        <v>2381</v>
      </c>
    </row>
    <row r="2338" spans="2:5" x14ac:dyDescent="0.2">
      <c r="B2338" t="s">
        <v>2395</v>
      </c>
      <c r="C2338" t="s">
        <v>2196</v>
      </c>
      <c r="D2338" t="s">
        <v>2525</v>
      </c>
      <c r="E2338" t="s">
        <v>2602</v>
      </c>
    </row>
    <row r="2339" spans="2:5" x14ac:dyDescent="0.2">
      <c r="B2339" t="s">
        <v>2396</v>
      </c>
      <c r="C2339" t="s">
        <v>1986</v>
      </c>
      <c r="D2339" t="s">
        <v>4229</v>
      </c>
      <c r="E2339" t="s">
        <v>2341</v>
      </c>
    </row>
    <row r="2340" spans="2:5" x14ac:dyDescent="0.2">
      <c r="B2340" t="s">
        <v>2397</v>
      </c>
      <c r="C2340" t="s">
        <v>3913</v>
      </c>
      <c r="D2340" t="s">
        <v>2341</v>
      </c>
      <c r="E2340" t="s">
        <v>2547</v>
      </c>
    </row>
    <row r="2341" spans="2:5" x14ac:dyDescent="0.2">
      <c r="B2341" t="s">
        <v>2398</v>
      </c>
      <c r="C2341" t="s">
        <v>2364</v>
      </c>
      <c r="D2341" t="s">
        <v>2433</v>
      </c>
      <c r="E2341" t="s">
        <v>1940</v>
      </c>
    </row>
    <row r="2342" spans="2:5" x14ac:dyDescent="0.2">
      <c r="B2342" t="s">
        <v>2399</v>
      </c>
      <c r="C2342" t="s">
        <v>2004</v>
      </c>
      <c r="D2342" t="s">
        <v>2730</v>
      </c>
      <c r="E2342" t="s">
        <v>2641</v>
      </c>
    </row>
    <row r="2343" spans="2:5" x14ac:dyDescent="0.2">
      <c r="B2343" t="s">
        <v>2400</v>
      </c>
      <c r="C2343" t="s">
        <v>2460</v>
      </c>
      <c r="D2343" t="s">
        <v>2105</v>
      </c>
      <c r="E2343" t="s">
        <v>3936</v>
      </c>
    </row>
    <row r="2344" spans="2:5" x14ac:dyDescent="0.2">
      <c r="B2344" t="s">
        <v>2401</v>
      </c>
      <c r="C2344" t="s">
        <v>3914</v>
      </c>
      <c r="D2344" t="s">
        <v>2434</v>
      </c>
      <c r="E2344" t="s">
        <v>2495</v>
      </c>
    </row>
    <row r="2345" spans="2:5" x14ac:dyDescent="0.2">
      <c r="B2345" t="s">
        <v>2402</v>
      </c>
      <c r="C2345" t="s">
        <v>2860</v>
      </c>
      <c r="D2345" t="s">
        <v>2419</v>
      </c>
      <c r="E2345" t="s">
        <v>2208</v>
      </c>
    </row>
    <row r="2346" spans="2:5" x14ac:dyDescent="0.2">
      <c r="B2346" t="s">
        <v>2403</v>
      </c>
      <c r="C2346" t="s">
        <v>3915</v>
      </c>
      <c r="D2346" t="s">
        <v>2541</v>
      </c>
      <c r="E2346" t="s">
        <v>2075</v>
      </c>
    </row>
    <row r="2347" spans="2:5" x14ac:dyDescent="0.2">
      <c r="B2347" t="s">
        <v>2404</v>
      </c>
      <c r="C2347" t="s">
        <v>110</v>
      </c>
      <c r="D2347" t="s">
        <v>2873</v>
      </c>
      <c r="E2347" t="s">
        <v>2429</v>
      </c>
    </row>
    <row r="2348" spans="2:5" x14ac:dyDescent="0.2">
      <c r="B2348" t="s">
        <v>2405</v>
      </c>
      <c r="C2348" t="s">
        <v>3916</v>
      </c>
      <c r="D2348" t="s">
        <v>2437</v>
      </c>
      <c r="E2348" t="s">
        <v>4004</v>
      </c>
    </row>
    <row r="2349" spans="2:5" x14ac:dyDescent="0.2">
      <c r="B2349" t="s">
        <v>2406</v>
      </c>
      <c r="C2349" t="s">
        <v>2560</v>
      </c>
      <c r="D2349" t="s">
        <v>2593</v>
      </c>
      <c r="E2349" t="s">
        <v>2531</v>
      </c>
    </row>
    <row r="2350" spans="2:5" x14ac:dyDescent="0.2">
      <c r="B2350" t="s">
        <v>2407</v>
      </c>
      <c r="C2350" t="s">
        <v>2071</v>
      </c>
      <c r="D2350" t="s">
        <v>2077</v>
      </c>
      <c r="E2350" t="s">
        <v>2147</v>
      </c>
    </row>
    <row r="2351" spans="2:5" x14ac:dyDescent="0.2">
      <c r="B2351" t="s">
        <v>2408</v>
      </c>
      <c r="C2351" t="s">
        <v>2070</v>
      </c>
      <c r="D2351" t="s">
        <v>2578</v>
      </c>
      <c r="E2351" t="s">
        <v>4044</v>
      </c>
    </row>
    <row r="2352" spans="2:5" x14ac:dyDescent="0.2">
      <c r="B2352" t="s">
        <v>2409</v>
      </c>
      <c r="C2352" t="s">
        <v>3917</v>
      </c>
      <c r="D2352" t="s">
        <v>2460</v>
      </c>
      <c r="E2352" t="s">
        <v>1961</v>
      </c>
    </row>
    <row r="2353" spans="2:5" x14ac:dyDescent="0.2">
      <c r="B2353" t="s">
        <v>2410</v>
      </c>
      <c r="C2353" t="s">
        <v>2290</v>
      </c>
      <c r="D2353" t="s">
        <v>2532</v>
      </c>
      <c r="E2353" t="s">
        <v>3888</v>
      </c>
    </row>
    <row r="2354" spans="2:5" x14ac:dyDescent="0.2">
      <c r="B2354" t="s">
        <v>2411</v>
      </c>
      <c r="C2354" t="s">
        <v>3918</v>
      </c>
      <c r="D2354" t="s">
        <v>4230</v>
      </c>
      <c r="E2354" t="s">
        <v>4003</v>
      </c>
    </row>
    <row r="2355" spans="2:5" x14ac:dyDescent="0.2">
      <c r="B2355" t="s">
        <v>2412</v>
      </c>
      <c r="C2355" t="s">
        <v>3919</v>
      </c>
      <c r="D2355" t="s">
        <v>2315</v>
      </c>
      <c r="E2355" t="s">
        <v>2197</v>
      </c>
    </row>
    <row r="2356" spans="2:5" x14ac:dyDescent="0.2">
      <c r="B2356" t="s">
        <v>2413</v>
      </c>
      <c r="C2356" t="s">
        <v>3920</v>
      </c>
      <c r="D2356" t="s">
        <v>2586</v>
      </c>
      <c r="E2356" t="s">
        <v>2157</v>
      </c>
    </row>
    <row r="2357" spans="2:5" x14ac:dyDescent="0.2">
      <c r="B2357" t="s">
        <v>2414</v>
      </c>
      <c r="C2357" t="s">
        <v>3921</v>
      </c>
      <c r="D2357" t="s">
        <v>2503</v>
      </c>
      <c r="E2357" t="s">
        <v>2483</v>
      </c>
    </row>
    <row r="2358" spans="2:5" x14ac:dyDescent="0.2">
      <c r="B2358" t="s">
        <v>2415</v>
      </c>
      <c r="C2358" t="s">
        <v>2289</v>
      </c>
      <c r="D2358" t="s">
        <v>2691</v>
      </c>
      <c r="E2358" t="s">
        <v>2169</v>
      </c>
    </row>
    <row r="2359" spans="2:5" x14ac:dyDescent="0.2">
      <c r="B2359" t="s">
        <v>2416</v>
      </c>
      <c r="C2359" t="s">
        <v>1974</v>
      </c>
      <c r="D2359" t="s">
        <v>2498</v>
      </c>
      <c r="E2359" t="s">
        <v>2189</v>
      </c>
    </row>
    <row r="2360" spans="2:5" x14ac:dyDescent="0.2">
      <c r="B2360" t="s">
        <v>2417</v>
      </c>
      <c r="C2360" t="s">
        <v>1999</v>
      </c>
      <c r="D2360" t="s">
        <v>4231</v>
      </c>
      <c r="E2360" t="s">
        <v>2315</v>
      </c>
    </row>
    <row r="2361" spans="2:5" x14ac:dyDescent="0.2">
      <c r="B2361" t="s">
        <v>2418</v>
      </c>
      <c r="C2361" t="s">
        <v>2263</v>
      </c>
      <c r="D2361" t="s">
        <v>2527</v>
      </c>
      <c r="E2361" t="s">
        <v>4222</v>
      </c>
    </row>
    <row r="2362" spans="2:5" x14ac:dyDescent="0.2">
      <c r="B2362" t="s">
        <v>2419</v>
      </c>
      <c r="C2362" t="s">
        <v>1944</v>
      </c>
      <c r="D2362" t="s">
        <v>3076</v>
      </c>
      <c r="E2362" t="s">
        <v>2360</v>
      </c>
    </row>
    <row r="2363" spans="2:5" x14ac:dyDescent="0.2">
      <c r="B2363" t="s">
        <v>2420</v>
      </c>
      <c r="C2363" t="s">
        <v>3922</v>
      </c>
      <c r="D2363" t="s">
        <v>2553</v>
      </c>
      <c r="E2363" t="s">
        <v>3163</v>
      </c>
    </row>
    <row r="2364" spans="2:5" x14ac:dyDescent="0.2">
      <c r="B2364" t="s">
        <v>2421</v>
      </c>
      <c r="C2364" t="s">
        <v>2089</v>
      </c>
      <c r="D2364" t="s">
        <v>2198</v>
      </c>
      <c r="E2364" t="s">
        <v>2107</v>
      </c>
    </row>
    <row r="2365" spans="2:5" x14ac:dyDescent="0.2">
      <c r="B2365" t="s">
        <v>2422</v>
      </c>
      <c r="C2365" t="s">
        <v>2145</v>
      </c>
      <c r="D2365" t="s">
        <v>2391</v>
      </c>
      <c r="E2365" t="s">
        <v>1978</v>
      </c>
    </row>
    <row r="2366" spans="2:5" x14ac:dyDescent="0.2">
      <c r="B2366" t="s">
        <v>2423</v>
      </c>
      <c r="C2366" t="s">
        <v>2545</v>
      </c>
      <c r="D2366" t="s">
        <v>2364</v>
      </c>
      <c r="E2366" t="s">
        <v>2806</v>
      </c>
    </row>
    <row r="2367" spans="2:5" x14ac:dyDescent="0.2">
      <c r="B2367" t="s">
        <v>2424</v>
      </c>
      <c r="C2367" t="s">
        <v>2180</v>
      </c>
      <c r="D2367" t="s">
        <v>2761</v>
      </c>
      <c r="E2367" t="s">
        <v>2278</v>
      </c>
    </row>
    <row r="2368" spans="2:5" x14ac:dyDescent="0.2">
      <c r="B2368" t="s">
        <v>2425</v>
      </c>
      <c r="C2368" t="s">
        <v>2362</v>
      </c>
      <c r="D2368" t="s">
        <v>2745</v>
      </c>
      <c r="E2368" t="s">
        <v>3886</v>
      </c>
    </row>
    <row r="2369" spans="2:5" x14ac:dyDescent="0.2">
      <c r="B2369" t="s">
        <v>2426</v>
      </c>
      <c r="C2369" t="s">
        <v>2588</v>
      </c>
      <c r="D2369" t="s">
        <v>2332</v>
      </c>
      <c r="E2369" t="s">
        <v>2579</v>
      </c>
    </row>
    <row r="2370" spans="2:5" x14ac:dyDescent="0.2">
      <c r="B2370" t="s">
        <v>2427</v>
      </c>
      <c r="C2370" t="s">
        <v>2622</v>
      </c>
      <c r="D2370" t="s">
        <v>2600</v>
      </c>
      <c r="E2370" t="s">
        <v>2550</v>
      </c>
    </row>
    <row r="2371" spans="2:5" x14ac:dyDescent="0.2">
      <c r="B2371" t="s">
        <v>2428</v>
      </c>
      <c r="C2371" t="s">
        <v>2000</v>
      </c>
      <c r="D2371" t="s">
        <v>2484</v>
      </c>
      <c r="E2371" t="s">
        <v>2084</v>
      </c>
    </row>
    <row r="2372" spans="2:5" x14ac:dyDescent="0.2">
      <c r="B2372" t="s">
        <v>2429</v>
      </c>
      <c r="C2372" t="s">
        <v>1979</v>
      </c>
      <c r="D2372" t="s">
        <v>2562</v>
      </c>
      <c r="E2372" t="s">
        <v>2308</v>
      </c>
    </row>
    <row r="2373" spans="2:5" x14ac:dyDescent="0.2">
      <c r="B2373" t="s">
        <v>2430</v>
      </c>
      <c r="C2373" t="s">
        <v>2337</v>
      </c>
      <c r="D2373" t="s">
        <v>2670</v>
      </c>
      <c r="E2373" t="s">
        <v>1983</v>
      </c>
    </row>
    <row r="2374" spans="2:5" x14ac:dyDescent="0.2">
      <c r="B2374" t="s">
        <v>2431</v>
      </c>
      <c r="C2374" t="s">
        <v>1934</v>
      </c>
      <c r="D2374" t="s">
        <v>2957</v>
      </c>
      <c r="E2374" t="s">
        <v>4072</v>
      </c>
    </row>
    <row r="2375" spans="2:5" x14ac:dyDescent="0.2">
      <c r="B2375" t="s">
        <v>10</v>
      </c>
      <c r="C2375" t="s">
        <v>1970</v>
      </c>
      <c r="D2375" t="s">
        <v>2681</v>
      </c>
      <c r="E2375" t="s">
        <v>2848</v>
      </c>
    </row>
    <row r="2376" spans="2:5" x14ac:dyDescent="0.2">
      <c r="B2376" t="s">
        <v>2432</v>
      </c>
      <c r="C2376" t="s">
        <v>2308</v>
      </c>
      <c r="D2376" t="s">
        <v>2636</v>
      </c>
      <c r="E2376" t="s">
        <v>2440</v>
      </c>
    </row>
    <row r="2377" spans="2:5" x14ac:dyDescent="0.2">
      <c r="B2377" t="s">
        <v>2433</v>
      </c>
      <c r="C2377" t="s">
        <v>2260</v>
      </c>
      <c r="D2377" t="s">
        <v>91</v>
      </c>
      <c r="E2377" t="s">
        <v>2201</v>
      </c>
    </row>
    <row r="2378" spans="2:5" x14ac:dyDescent="0.2">
      <c r="B2378" t="s">
        <v>2434</v>
      </c>
      <c r="C2378" t="s">
        <v>3923</v>
      </c>
      <c r="D2378" t="s">
        <v>2911</v>
      </c>
      <c r="E2378" t="s">
        <v>2679</v>
      </c>
    </row>
    <row r="2379" spans="2:5" x14ac:dyDescent="0.2">
      <c r="B2379" t="s">
        <v>2435</v>
      </c>
      <c r="C2379" t="s">
        <v>1916</v>
      </c>
      <c r="D2379" t="s">
        <v>2545</v>
      </c>
      <c r="E2379" t="s">
        <v>2880</v>
      </c>
    </row>
    <row r="2380" spans="2:5" x14ac:dyDescent="0.2">
      <c r="B2380" t="s">
        <v>2436</v>
      </c>
      <c r="C2380" t="s">
        <v>87</v>
      </c>
      <c r="D2380" t="s">
        <v>2568</v>
      </c>
      <c r="E2380" t="s">
        <v>3981</v>
      </c>
    </row>
    <row r="2381" spans="2:5" x14ac:dyDescent="0.2">
      <c r="B2381" t="s">
        <v>2437</v>
      </c>
      <c r="C2381" t="s">
        <v>2601</v>
      </c>
      <c r="D2381" t="s">
        <v>2482</v>
      </c>
      <c r="E2381" t="s">
        <v>2524</v>
      </c>
    </row>
    <row r="2382" spans="2:5" x14ac:dyDescent="0.2">
      <c r="B2382" t="s">
        <v>2438</v>
      </c>
      <c r="C2382" t="s">
        <v>2738</v>
      </c>
      <c r="D2382" t="s">
        <v>2501</v>
      </c>
      <c r="E2382" t="s">
        <v>2528</v>
      </c>
    </row>
    <row r="2383" spans="2:5" x14ac:dyDescent="0.2">
      <c r="B2383" t="s">
        <v>2439</v>
      </c>
      <c r="C2383" t="s">
        <v>3924</v>
      </c>
      <c r="D2383" t="s">
        <v>2301</v>
      </c>
      <c r="E2383" t="s">
        <v>2146</v>
      </c>
    </row>
    <row r="2384" spans="2:5" x14ac:dyDescent="0.2">
      <c r="B2384" t="s">
        <v>2440</v>
      </c>
      <c r="C2384" t="s">
        <v>2243</v>
      </c>
      <c r="D2384" t="s">
        <v>116</v>
      </c>
      <c r="E2384" t="s">
        <v>4052</v>
      </c>
    </row>
    <row r="2385" spans="2:5" x14ac:dyDescent="0.2">
      <c r="B2385" t="s">
        <v>2441</v>
      </c>
      <c r="C2385" t="s">
        <v>2382</v>
      </c>
      <c r="D2385" t="s">
        <v>2933</v>
      </c>
      <c r="E2385" t="s">
        <v>2501</v>
      </c>
    </row>
    <row r="2386" spans="2:5" x14ac:dyDescent="0.2">
      <c r="B2386" t="s">
        <v>2442</v>
      </c>
      <c r="C2386" t="s">
        <v>2641</v>
      </c>
      <c r="D2386" t="s">
        <v>2661</v>
      </c>
      <c r="E2386" t="s">
        <v>4064</v>
      </c>
    </row>
    <row r="2387" spans="2:5" x14ac:dyDescent="0.2">
      <c r="B2387" t="s">
        <v>2443</v>
      </c>
      <c r="C2387" t="s">
        <v>3925</v>
      </c>
      <c r="D2387" t="s">
        <v>2775</v>
      </c>
      <c r="E2387" t="s">
        <v>2555</v>
      </c>
    </row>
    <row r="2388" spans="2:5" x14ac:dyDescent="0.2">
      <c r="B2388" t="s">
        <v>2444</v>
      </c>
      <c r="C2388" t="s">
        <v>92</v>
      </c>
      <c r="D2388" t="s">
        <v>2457</v>
      </c>
      <c r="E2388" t="s">
        <v>2488</v>
      </c>
    </row>
    <row r="2389" spans="2:5" x14ac:dyDescent="0.2">
      <c r="B2389" t="s">
        <v>2445</v>
      </c>
      <c r="C2389" t="s">
        <v>2194</v>
      </c>
      <c r="D2389" t="s">
        <v>2475</v>
      </c>
      <c r="E2389" t="s">
        <v>1962</v>
      </c>
    </row>
    <row r="2390" spans="2:5" x14ac:dyDescent="0.2">
      <c r="B2390" t="s">
        <v>2446</v>
      </c>
      <c r="C2390" t="s">
        <v>83</v>
      </c>
      <c r="D2390" t="s">
        <v>2439</v>
      </c>
      <c r="E2390" t="s">
        <v>2470</v>
      </c>
    </row>
    <row r="2391" spans="2:5" x14ac:dyDescent="0.2">
      <c r="B2391" t="s">
        <v>2447</v>
      </c>
      <c r="C2391" t="s">
        <v>1936</v>
      </c>
      <c r="D2391" t="s">
        <v>2402</v>
      </c>
      <c r="E2391" t="s">
        <v>2364</v>
      </c>
    </row>
    <row r="2392" spans="2:5" x14ac:dyDescent="0.2">
      <c r="B2392" t="s">
        <v>2448</v>
      </c>
      <c r="C2392" t="s">
        <v>2225</v>
      </c>
      <c r="D2392" t="s">
        <v>2494</v>
      </c>
      <c r="E2392" t="s">
        <v>2141</v>
      </c>
    </row>
    <row r="2393" spans="2:5" x14ac:dyDescent="0.2">
      <c r="B2393" t="s">
        <v>2449</v>
      </c>
      <c r="C2393" t="s">
        <v>2111</v>
      </c>
      <c r="D2393" t="s">
        <v>2273</v>
      </c>
      <c r="E2393" t="s">
        <v>2349</v>
      </c>
    </row>
    <row r="2394" spans="2:5" x14ac:dyDescent="0.2">
      <c r="B2394" t="s">
        <v>2450</v>
      </c>
      <c r="C2394" t="s">
        <v>2352</v>
      </c>
      <c r="D2394" t="s">
        <v>2405</v>
      </c>
      <c r="E2394" t="s">
        <v>2317</v>
      </c>
    </row>
    <row r="2395" spans="2:5" x14ac:dyDescent="0.2">
      <c r="B2395" t="s">
        <v>2451</v>
      </c>
      <c r="C2395" t="s">
        <v>1940</v>
      </c>
      <c r="D2395" t="s">
        <v>2773</v>
      </c>
      <c r="E2395" t="s">
        <v>2539</v>
      </c>
    </row>
    <row r="2396" spans="2:5" x14ac:dyDescent="0.2">
      <c r="B2396" t="s">
        <v>2452</v>
      </c>
      <c r="C2396" t="s">
        <v>3926</v>
      </c>
      <c r="D2396" t="s">
        <v>2547</v>
      </c>
      <c r="E2396" t="s">
        <v>2323</v>
      </c>
    </row>
    <row r="2397" spans="2:5" x14ac:dyDescent="0.2">
      <c r="B2397" t="s">
        <v>2453</v>
      </c>
      <c r="C2397" t="s">
        <v>1953</v>
      </c>
      <c r="D2397" t="s">
        <v>2319</v>
      </c>
      <c r="E2397" t="s">
        <v>2421</v>
      </c>
    </row>
    <row r="2398" spans="2:5" x14ac:dyDescent="0.2">
      <c r="B2398" t="s">
        <v>2454</v>
      </c>
      <c r="C2398" t="s">
        <v>3927</v>
      </c>
      <c r="D2398" t="s">
        <v>2559</v>
      </c>
      <c r="E2398" t="s">
        <v>2492</v>
      </c>
    </row>
    <row r="2399" spans="2:5" x14ac:dyDescent="0.2">
      <c r="B2399" t="s">
        <v>2455</v>
      </c>
      <c r="C2399" t="s">
        <v>2047</v>
      </c>
      <c r="D2399" t="s">
        <v>2443</v>
      </c>
      <c r="E2399" t="s">
        <v>2253</v>
      </c>
    </row>
    <row r="2400" spans="2:5" x14ac:dyDescent="0.2">
      <c r="B2400" t="s">
        <v>2456</v>
      </c>
      <c r="C2400" t="s">
        <v>2416</v>
      </c>
      <c r="D2400" t="s">
        <v>2495</v>
      </c>
      <c r="E2400" t="s">
        <v>2735</v>
      </c>
    </row>
    <row r="2401" spans="2:5" x14ac:dyDescent="0.2">
      <c r="B2401" t="s">
        <v>2457</v>
      </c>
      <c r="C2401" t="s">
        <v>132</v>
      </c>
      <c r="D2401" t="s">
        <v>2645</v>
      </c>
      <c r="E2401" t="s">
        <v>3952</v>
      </c>
    </row>
    <row r="2402" spans="2:5" x14ac:dyDescent="0.2">
      <c r="B2402" t="s">
        <v>2458</v>
      </c>
      <c r="C2402" t="s">
        <v>2417</v>
      </c>
      <c r="D2402" t="s">
        <v>2649</v>
      </c>
      <c r="E2402" t="s">
        <v>2610</v>
      </c>
    </row>
    <row r="2403" spans="2:5" x14ac:dyDescent="0.2">
      <c r="B2403" t="s">
        <v>2459</v>
      </c>
      <c r="C2403" t="s">
        <v>2024</v>
      </c>
      <c r="D2403" t="s">
        <v>2673</v>
      </c>
      <c r="E2403" t="s">
        <v>4066</v>
      </c>
    </row>
    <row r="2404" spans="2:5" x14ac:dyDescent="0.2">
      <c r="B2404" t="s">
        <v>2460</v>
      </c>
      <c r="C2404" t="s">
        <v>2495</v>
      </c>
      <c r="D2404" t="s">
        <v>2793</v>
      </c>
      <c r="E2404" t="s">
        <v>2758</v>
      </c>
    </row>
    <row r="2405" spans="2:5" x14ac:dyDescent="0.2">
      <c r="B2405" t="s">
        <v>2461</v>
      </c>
      <c r="C2405" t="s">
        <v>2078</v>
      </c>
      <c r="D2405" t="s">
        <v>2894</v>
      </c>
      <c r="E2405" t="s">
        <v>2448</v>
      </c>
    </row>
    <row r="2406" spans="2:5" x14ac:dyDescent="0.2">
      <c r="B2406" t="s">
        <v>2462</v>
      </c>
      <c r="C2406" t="s">
        <v>3928</v>
      </c>
      <c r="D2406" t="s">
        <v>2311</v>
      </c>
      <c r="E2406" t="s">
        <v>3988</v>
      </c>
    </row>
    <row r="2407" spans="2:5" x14ac:dyDescent="0.2">
      <c r="B2407" t="s">
        <v>2463</v>
      </c>
      <c r="C2407" t="s">
        <v>3929</v>
      </c>
      <c r="D2407" t="s">
        <v>2453</v>
      </c>
      <c r="E2407" t="s">
        <v>2224</v>
      </c>
    </row>
    <row r="2408" spans="2:5" x14ac:dyDescent="0.2">
      <c r="B2408" t="s">
        <v>2464</v>
      </c>
      <c r="C2408" t="s">
        <v>2056</v>
      </c>
      <c r="D2408" t="s">
        <v>2623</v>
      </c>
      <c r="E2408" t="s">
        <v>2411</v>
      </c>
    </row>
    <row r="2409" spans="2:5" x14ac:dyDescent="0.2">
      <c r="B2409" t="s">
        <v>2465</v>
      </c>
      <c r="C2409" t="s">
        <v>1954</v>
      </c>
      <c r="D2409" t="s">
        <v>2591</v>
      </c>
      <c r="E2409" t="s">
        <v>2577</v>
      </c>
    </row>
    <row r="2410" spans="2:5" x14ac:dyDescent="0.2">
      <c r="B2410" t="s">
        <v>2466</v>
      </c>
      <c r="C2410" t="s">
        <v>3930</v>
      </c>
      <c r="D2410" t="s">
        <v>2542</v>
      </c>
      <c r="E2410" t="s">
        <v>2562</v>
      </c>
    </row>
    <row r="2411" spans="2:5" x14ac:dyDescent="0.2">
      <c r="B2411" t="s">
        <v>2467</v>
      </c>
      <c r="C2411" t="s">
        <v>2429</v>
      </c>
      <c r="D2411" t="s">
        <v>3035</v>
      </c>
      <c r="E2411" t="s">
        <v>2268</v>
      </c>
    </row>
    <row r="2412" spans="2:5" x14ac:dyDescent="0.2">
      <c r="B2412" t="s">
        <v>2468</v>
      </c>
      <c r="C2412" t="s">
        <v>2942</v>
      </c>
      <c r="D2412" t="s">
        <v>2743</v>
      </c>
      <c r="E2412" t="s">
        <v>2648</v>
      </c>
    </row>
    <row r="2413" spans="2:5" x14ac:dyDescent="0.2">
      <c r="B2413" t="s">
        <v>2469</v>
      </c>
      <c r="C2413" t="s">
        <v>1930</v>
      </c>
      <c r="D2413" t="s">
        <v>2697</v>
      </c>
      <c r="E2413" t="s">
        <v>4076</v>
      </c>
    </row>
    <row r="2414" spans="2:5" x14ac:dyDescent="0.2">
      <c r="B2414" t="s">
        <v>2470</v>
      </c>
      <c r="C2414" t="s">
        <v>2084</v>
      </c>
      <c r="D2414" t="s">
        <v>2400</v>
      </c>
      <c r="E2414" t="s">
        <v>2297</v>
      </c>
    </row>
    <row r="2415" spans="2:5" x14ac:dyDescent="0.2">
      <c r="B2415" t="s">
        <v>2471</v>
      </c>
      <c r="C2415" t="s">
        <v>2361</v>
      </c>
      <c r="D2415" t="s">
        <v>2445</v>
      </c>
      <c r="E2415" t="s">
        <v>2635</v>
      </c>
    </row>
    <row r="2416" spans="2:5" x14ac:dyDescent="0.2">
      <c r="B2416" t="s">
        <v>2472</v>
      </c>
      <c r="C2416" t="s">
        <v>1980</v>
      </c>
      <c r="D2416" t="s">
        <v>2816</v>
      </c>
      <c r="E2416" t="s">
        <v>2343</v>
      </c>
    </row>
    <row r="2417" spans="2:5" x14ac:dyDescent="0.2">
      <c r="B2417" t="s">
        <v>2473</v>
      </c>
      <c r="C2417" t="s">
        <v>2098</v>
      </c>
      <c r="D2417" t="s">
        <v>2463</v>
      </c>
      <c r="E2417" t="s">
        <v>2529</v>
      </c>
    </row>
    <row r="2418" spans="2:5" x14ac:dyDescent="0.2">
      <c r="B2418" t="s">
        <v>2474</v>
      </c>
      <c r="C2418" t="s">
        <v>1981</v>
      </c>
      <c r="D2418" t="s">
        <v>2476</v>
      </c>
      <c r="E2418" t="s">
        <v>2466</v>
      </c>
    </row>
    <row r="2419" spans="2:5" x14ac:dyDescent="0.2">
      <c r="B2419" t="s">
        <v>2475</v>
      </c>
      <c r="C2419" t="s">
        <v>2485</v>
      </c>
      <c r="D2419" t="s">
        <v>2543</v>
      </c>
      <c r="E2419" t="s">
        <v>2105</v>
      </c>
    </row>
    <row r="2420" spans="2:5" x14ac:dyDescent="0.2">
      <c r="B2420" t="s">
        <v>2476</v>
      </c>
      <c r="C2420" t="s">
        <v>2507</v>
      </c>
      <c r="D2420" t="s">
        <v>2805</v>
      </c>
      <c r="E2420" t="s">
        <v>2043</v>
      </c>
    </row>
    <row r="2421" spans="2:5" x14ac:dyDescent="0.2">
      <c r="B2421" t="s">
        <v>2477</v>
      </c>
      <c r="C2421" t="s">
        <v>2247</v>
      </c>
      <c r="D2421" t="s">
        <v>2295</v>
      </c>
      <c r="E2421" t="s">
        <v>2566</v>
      </c>
    </row>
    <row r="2422" spans="2:5" x14ac:dyDescent="0.2">
      <c r="B2422" t="s">
        <v>2478</v>
      </c>
      <c r="C2422" t="s">
        <v>2249</v>
      </c>
      <c r="D2422" t="s">
        <v>2392</v>
      </c>
      <c r="E2422" t="s">
        <v>2389</v>
      </c>
    </row>
    <row r="2423" spans="2:5" x14ac:dyDescent="0.2">
      <c r="B2423" t="s">
        <v>2479</v>
      </c>
      <c r="C2423" t="s">
        <v>2802</v>
      </c>
      <c r="D2423" t="s">
        <v>2607</v>
      </c>
      <c r="E2423" t="s">
        <v>2422</v>
      </c>
    </row>
    <row r="2424" spans="2:5" x14ac:dyDescent="0.2">
      <c r="B2424" t="s">
        <v>2480</v>
      </c>
      <c r="C2424" t="s">
        <v>2340</v>
      </c>
      <c r="D2424" t="s">
        <v>2928</v>
      </c>
      <c r="E2424" t="s">
        <v>2321</v>
      </c>
    </row>
    <row r="2425" spans="2:5" x14ac:dyDescent="0.2">
      <c r="B2425" t="s">
        <v>2481</v>
      </c>
      <c r="C2425" t="s">
        <v>2343</v>
      </c>
      <c r="D2425" t="s">
        <v>2528</v>
      </c>
      <c r="E2425" t="s">
        <v>2463</v>
      </c>
    </row>
    <row r="2426" spans="2:5" x14ac:dyDescent="0.2">
      <c r="B2426" t="s">
        <v>2482</v>
      </c>
      <c r="C2426" t="s">
        <v>3931</v>
      </c>
      <c r="D2426" t="s">
        <v>2635</v>
      </c>
      <c r="E2426" t="s">
        <v>2520</v>
      </c>
    </row>
    <row r="2427" spans="2:5" x14ac:dyDescent="0.2">
      <c r="B2427" t="s">
        <v>2483</v>
      </c>
      <c r="C2427" t="s">
        <v>3932</v>
      </c>
      <c r="D2427" t="s">
        <v>2447</v>
      </c>
      <c r="E2427" t="s">
        <v>2680</v>
      </c>
    </row>
    <row r="2428" spans="2:5" x14ac:dyDescent="0.2">
      <c r="B2428" t="s">
        <v>2484</v>
      </c>
      <c r="C2428" t="s">
        <v>2069</v>
      </c>
      <c r="D2428" t="s">
        <v>2735</v>
      </c>
      <c r="E2428" t="s">
        <v>2481</v>
      </c>
    </row>
    <row r="2429" spans="2:5" x14ac:dyDescent="0.2">
      <c r="B2429" t="s">
        <v>2485</v>
      </c>
      <c r="C2429" t="s">
        <v>2127</v>
      </c>
      <c r="D2429" t="s">
        <v>3095</v>
      </c>
      <c r="E2429" t="s">
        <v>1973</v>
      </c>
    </row>
    <row r="2430" spans="2:5" x14ac:dyDescent="0.2">
      <c r="B2430" t="s">
        <v>2486</v>
      </c>
      <c r="C2430" t="s">
        <v>2043</v>
      </c>
      <c r="D2430" t="s">
        <v>2348</v>
      </c>
      <c r="E2430" t="s">
        <v>2160</v>
      </c>
    </row>
    <row r="2431" spans="2:5" x14ac:dyDescent="0.2">
      <c r="B2431" t="s">
        <v>2487</v>
      </c>
      <c r="C2431" t="s">
        <v>2620</v>
      </c>
      <c r="D2431" t="s">
        <v>2731</v>
      </c>
      <c r="E2431" t="s">
        <v>2249</v>
      </c>
    </row>
    <row r="2432" spans="2:5" x14ac:dyDescent="0.2">
      <c r="B2432" t="s">
        <v>2488</v>
      </c>
      <c r="C2432" t="s">
        <v>3933</v>
      </c>
      <c r="D2432" t="s">
        <v>2624</v>
      </c>
      <c r="E2432" t="s">
        <v>2310</v>
      </c>
    </row>
    <row r="2433" spans="2:5" x14ac:dyDescent="0.2">
      <c r="B2433" t="s">
        <v>2489</v>
      </c>
      <c r="C2433" t="s">
        <v>3934</v>
      </c>
      <c r="D2433" t="s">
        <v>2829</v>
      </c>
      <c r="E2433" t="s">
        <v>2564</v>
      </c>
    </row>
    <row r="2434" spans="2:5" x14ac:dyDescent="0.2">
      <c r="B2434" t="s">
        <v>2490</v>
      </c>
      <c r="C2434" t="s">
        <v>1938</v>
      </c>
      <c r="D2434" t="s">
        <v>2638</v>
      </c>
      <c r="E2434" t="s">
        <v>2231</v>
      </c>
    </row>
    <row r="2435" spans="2:5" x14ac:dyDescent="0.2">
      <c r="B2435" t="s">
        <v>2491</v>
      </c>
      <c r="C2435" t="s">
        <v>3935</v>
      </c>
      <c r="D2435" t="s">
        <v>2668</v>
      </c>
      <c r="E2435" t="s">
        <v>2779</v>
      </c>
    </row>
    <row r="2436" spans="2:5" x14ac:dyDescent="0.2">
      <c r="B2436" t="s">
        <v>2492</v>
      </c>
      <c r="C2436" t="s">
        <v>3936</v>
      </c>
      <c r="D2436" t="s">
        <v>2424</v>
      </c>
      <c r="E2436" t="s">
        <v>2876</v>
      </c>
    </row>
    <row r="2437" spans="2:5" x14ac:dyDescent="0.2">
      <c r="B2437" t="s">
        <v>2493</v>
      </c>
      <c r="C2437" t="s">
        <v>2094</v>
      </c>
      <c r="D2437" t="s">
        <v>2218</v>
      </c>
      <c r="E2437" t="s">
        <v>2636</v>
      </c>
    </row>
    <row r="2438" spans="2:5" x14ac:dyDescent="0.2">
      <c r="B2438" t="s">
        <v>2494</v>
      </c>
      <c r="C2438" t="s">
        <v>3937</v>
      </c>
      <c r="D2438" t="s">
        <v>2516</v>
      </c>
      <c r="E2438" t="s">
        <v>2503</v>
      </c>
    </row>
    <row r="2439" spans="2:5" x14ac:dyDescent="0.2">
      <c r="B2439" t="s">
        <v>2495</v>
      </c>
      <c r="C2439" t="s">
        <v>2529</v>
      </c>
      <c r="D2439" t="s">
        <v>2560</v>
      </c>
      <c r="E2439" t="s">
        <v>2409</v>
      </c>
    </row>
    <row r="2440" spans="2:5" x14ac:dyDescent="0.2">
      <c r="B2440" t="s">
        <v>2496</v>
      </c>
      <c r="C2440" t="s">
        <v>2849</v>
      </c>
      <c r="D2440" t="s">
        <v>2471</v>
      </c>
      <c r="E2440" t="s">
        <v>2561</v>
      </c>
    </row>
    <row r="2441" spans="2:5" x14ac:dyDescent="0.2">
      <c r="B2441" t="s">
        <v>2497</v>
      </c>
      <c r="C2441" t="s">
        <v>1991</v>
      </c>
      <c r="D2441" t="s">
        <v>2361</v>
      </c>
      <c r="E2441" t="s">
        <v>2866</v>
      </c>
    </row>
    <row r="2442" spans="2:5" x14ac:dyDescent="0.2">
      <c r="B2442" t="s">
        <v>2060</v>
      </c>
      <c r="C2442" t="s">
        <v>1927</v>
      </c>
      <c r="D2442" t="s">
        <v>2552</v>
      </c>
      <c r="E2442" t="s">
        <v>2802</v>
      </c>
    </row>
    <row r="2443" spans="2:5" x14ac:dyDescent="0.2">
      <c r="B2443" t="s">
        <v>2498</v>
      </c>
      <c r="C2443" t="s">
        <v>1962</v>
      </c>
      <c r="D2443" t="s">
        <v>2876</v>
      </c>
      <c r="E2443" t="s">
        <v>2383</v>
      </c>
    </row>
    <row r="2444" spans="2:5" x14ac:dyDescent="0.2">
      <c r="B2444" t="s">
        <v>2499</v>
      </c>
      <c r="C2444" t="s">
        <v>2534</v>
      </c>
      <c r="D2444" t="s">
        <v>3042</v>
      </c>
      <c r="E2444" t="s">
        <v>2456</v>
      </c>
    </row>
    <row r="2445" spans="2:5" x14ac:dyDescent="0.2">
      <c r="B2445" t="s">
        <v>2500</v>
      </c>
      <c r="C2445" t="s">
        <v>3938</v>
      </c>
      <c r="D2445" t="s">
        <v>2483</v>
      </c>
      <c r="E2445" t="s">
        <v>2534</v>
      </c>
    </row>
    <row r="2446" spans="2:5" x14ac:dyDescent="0.2">
      <c r="B2446" t="s">
        <v>2501</v>
      </c>
      <c r="C2446" t="s">
        <v>2512</v>
      </c>
      <c r="D2446" t="s">
        <v>2372</v>
      </c>
      <c r="E2446" t="s">
        <v>2118</v>
      </c>
    </row>
    <row r="2447" spans="2:5" x14ac:dyDescent="0.2">
      <c r="B2447" t="s">
        <v>2502</v>
      </c>
      <c r="C2447" t="s">
        <v>2351</v>
      </c>
      <c r="D2447" t="s">
        <v>2918</v>
      </c>
      <c r="E2447" t="s">
        <v>4071</v>
      </c>
    </row>
    <row r="2448" spans="2:5" x14ac:dyDescent="0.2">
      <c r="B2448" t="s">
        <v>2503</v>
      </c>
      <c r="C2448" t="s">
        <v>2275</v>
      </c>
      <c r="D2448" t="s">
        <v>2266</v>
      </c>
      <c r="E2448" t="s">
        <v>2957</v>
      </c>
    </row>
    <row r="2449" spans="2:5" x14ac:dyDescent="0.2">
      <c r="B2449" t="s">
        <v>2504</v>
      </c>
      <c r="C2449" t="s">
        <v>2661</v>
      </c>
      <c r="D2449" t="s">
        <v>2777</v>
      </c>
      <c r="E2449" t="s">
        <v>4059</v>
      </c>
    </row>
    <row r="2450" spans="2:5" x14ac:dyDescent="0.2">
      <c r="B2450" t="s">
        <v>2505</v>
      </c>
      <c r="C2450" t="s">
        <v>2349</v>
      </c>
      <c r="D2450" t="s">
        <v>2461</v>
      </c>
      <c r="E2450" t="s">
        <v>2410</v>
      </c>
    </row>
    <row r="2451" spans="2:5" x14ac:dyDescent="0.2">
      <c r="B2451" t="s">
        <v>2506</v>
      </c>
      <c r="C2451" t="s">
        <v>3939</v>
      </c>
      <c r="D2451" t="s">
        <v>2637</v>
      </c>
      <c r="E2451" t="s">
        <v>2763</v>
      </c>
    </row>
    <row r="2452" spans="2:5" x14ac:dyDescent="0.2">
      <c r="B2452" t="s">
        <v>2507</v>
      </c>
      <c r="C2452" t="s">
        <v>3940</v>
      </c>
      <c r="D2452" t="s">
        <v>2759</v>
      </c>
      <c r="E2452" t="s">
        <v>2514</v>
      </c>
    </row>
    <row r="2453" spans="2:5" x14ac:dyDescent="0.2">
      <c r="B2453" t="s">
        <v>2508</v>
      </c>
      <c r="C2453" t="s">
        <v>2054</v>
      </c>
      <c r="D2453" t="s">
        <v>2663</v>
      </c>
      <c r="E2453" t="s">
        <v>2669</v>
      </c>
    </row>
    <row r="2454" spans="2:5" x14ac:dyDescent="0.2">
      <c r="B2454" t="s">
        <v>2509</v>
      </c>
      <c r="C2454" t="s">
        <v>3941</v>
      </c>
      <c r="D2454" t="s">
        <v>2603</v>
      </c>
      <c r="E2454" t="s">
        <v>1931</v>
      </c>
    </row>
    <row r="2455" spans="2:5" x14ac:dyDescent="0.2">
      <c r="B2455" t="s">
        <v>2510</v>
      </c>
      <c r="C2455" t="s">
        <v>2174</v>
      </c>
      <c r="D2455" t="s">
        <v>2732</v>
      </c>
      <c r="E2455" t="s">
        <v>4095</v>
      </c>
    </row>
    <row r="2456" spans="2:5" x14ac:dyDescent="0.2">
      <c r="B2456" t="s">
        <v>2511</v>
      </c>
      <c r="C2456" t="s">
        <v>2360</v>
      </c>
      <c r="D2456" t="s">
        <v>2579</v>
      </c>
      <c r="E2456" t="s">
        <v>2259</v>
      </c>
    </row>
    <row r="2457" spans="2:5" x14ac:dyDescent="0.2">
      <c r="B2457" t="s">
        <v>65</v>
      </c>
      <c r="C2457" t="s">
        <v>2233</v>
      </c>
      <c r="D2457" t="s">
        <v>2814</v>
      </c>
      <c r="E2457" t="s">
        <v>2335</v>
      </c>
    </row>
    <row r="2458" spans="2:5" x14ac:dyDescent="0.2">
      <c r="B2458" t="s">
        <v>2512</v>
      </c>
      <c r="C2458" t="s">
        <v>2541</v>
      </c>
      <c r="D2458" t="s">
        <v>2594</v>
      </c>
      <c r="E2458" t="s">
        <v>113</v>
      </c>
    </row>
    <row r="2459" spans="2:5" x14ac:dyDescent="0.2">
      <c r="B2459" t="s">
        <v>2513</v>
      </c>
      <c r="C2459" t="s">
        <v>3942</v>
      </c>
      <c r="D2459" t="s">
        <v>2653</v>
      </c>
      <c r="E2459" t="s">
        <v>2558</v>
      </c>
    </row>
    <row r="2460" spans="2:5" x14ac:dyDescent="0.2">
      <c r="B2460" t="s">
        <v>2514</v>
      </c>
      <c r="C2460" t="s">
        <v>2740</v>
      </c>
      <c r="D2460" t="s">
        <v>2582</v>
      </c>
      <c r="E2460" t="s">
        <v>2465</v>
      </c>
    </row>
    <row r="2461" spans="2:5" x14ac:dyDescent="0.2">
      <c r="B2461" t="s">
        <v>2515</v>
      </c>
      <c r="C2461" t="s">
        <v>2039</v>
      </c>
      <c r="D2461" t="s">
        <v>2614</v>
      </c>
      <c r="E2461" t="s">
        <v>2500</v>
      </c>
    </row>
    <row r="2462" spans="2:5" x14ac:dyDescent="0.2">
      <c r="B2462" t="s">
        <v>2516</v>
      </c>
      <c r="C2462" t="s">
        <v>2007</v>
      </c>
      <c r="D2462" t="s">
        <v>2508</v>
      </c>
      <c r="E2462" t="s">
        <v>2666</v>
      </c>
    </row>
    <row r="2463" spans="2:5" x14ac:dyDescent="0.2">
      <c r="B2463" t="s">
        <v>2517</v>
      </c>
      <c r="C2463" t="s">
        <v>2400</v>
      </c>
      <c r="D2463" t="s">
        <v>2529</v>
      </c>
      <c r="E2463" t="s">
        <v>2453</v>
      </c>
    </row>
    <row r="2464" spans="2:5" x14ac:dyDescent="0.2">
      <c r="B2464" t="s">
        <v>2518</v>
      </c>
      <c r="C2464" t="s">
        <v>2212</v>
      </c>
      <c r="D2464" t="s">
        <v>2413</v>
      </c>
      <c r="E2464" t="s">
        <v>2639</v>
      </c>
    </row>
    <row r="2465" spans="2:5" x14ac:dyDescent="0.2">
      <c r="B2465" t="s">
        <v>2519</v>
      </c>
      <c r="C2465" t="s">
        <v>2996</v>
      </c>
      <c r="D2465" t="s">
        <v>4232</v>
      </c>
      <c r="E2465" t="s">
        <v>2923</v>
      </c>
    </row>
    <row r="2466" spans="2:5" x14ac:dyDescent="0.2">
      <c r="B2466" t="s">
        <v>2520</v>
      </c>
      <c r="C2466" t="s">
        <v>2528</v>
      </c>
      <c r="D2466" t="s">
        <v>2868</v>
      </c>
      <c r="E2466" t="s">
        <v>2598</v>
      </c>
    </row>
    <row r="2467" spans="2:5" x14ac:dyDescent="0.2">
      <c r="B2467" t="s">
        <v>2521</v>
      </c>
      <c r="C2467" t="s">
        <v>2557</v>
      </c>
      <c r="D2467" t="s">
        <v>2678</v>
      </c>
      <c r="E2467" t="s">
        <v>2507</v>
      </c>
    </row>
    <row r="2468" spans="2:5" x14ac:dyDescent="0.2">
      <c r="B2468" t="s">
        <v>2522</v>
      </c>
      <c r="C2468" t="s">
        <v>2220</v>
      </c>
      <c r="D2468" t="s">
        <v>2422</v>
      </c>
      <c r="E2468" t="s">
        <v>2498</v>
      </c>
    </row>
    <row r="2469" spans="2:5" x14ac:dyDescent="0.2">
      <c r="B2469" t="s">
        <v>2523</v>
      </c>
      <c r="C2469" t="s">
        <v>1920</v>
      </c>
      <c r="D2469" t="s">
        <v>2601</v>
      </c>
      <c r="E2469" t="s">
        <v>2387</v>
      </c>
    </row>
    <row r="2470" spans="2:5" x14ac:dyDescent="0.2">
      <c r="B2470" t="s">
        <v>2524</v>
      </c>
      <c r="C2470" t="s">
        <v>2334</v>
      </c>
      <c r="D2470" t="s">
        <v>2756</v>
      </c>
      <c r="E2470" t="s">
        <v>2258</v>
      </c>
    </row>
    <row r="2471" spans="2:5" x14ac:dyDescent="0.2">
      <c r="B2471" t="s">
        <v>2525</v>
      </c>
      <c r="C2471" t="s">
        <v>2579</v>
      </c>
      <c r="D2471" t="s">
        <v>2833</v>
      </c>
      <c r="E2471" t="s">
        <v>2320</v>
      </c>
    </row>
    <row r="2472" spans="2:5" x14ac:dyDescent="0.2">
      <c r="B2472" t="s">
        <v>2526</v>
      </c>
      <c r="C2472" t="s">
        <v>3943</v>
      </c>
      <c r="D2472" t="s">
        <v>2959</v>
      </c>
      <c r="E2472" t="s">
        <v>4075</v>
      </c>
    </row>
    <row r="2473" spans="2:5" x14ac:dyDescent="0.2">
      <c r="B2473" t="s">
        <v>2527</v>
      </c>
      <c r="C2473" t="s">
        <v>3944</v>
      </c>
      <c r="D2473" t="s">
        <v>2585</v>
      </c>
      <c r="E2473" t="s">
        <v>2497</v>
      </c>
    </row>
    <row r="2474" spans="2:5" x14ac:dyDescent="0.2">
      <c r="B2474" t="s">
        <v>2528</v>
      </c>
      <c r="C2474" t="s">
        <v>2547</v>
      </c>
      <c r="D2474" t="s">
        <v>2707</v>
      </c>
      <c r="E2474" t="s">
        <v>3999</v>
      </c>
    </row>
    <row r="2475" spans="2:5" x14ac:dyDescent="0.2">
      <c r="B2475" t="s">
        <v>2529</v>
      </c>
      <c r="C2475" t="s">
        <v>1955</v>
      </c>
      <c r="D2475" t="s">
        <v>2808</v>
      </c>
      <c r="E2475" t="s">
        <v>2205</v>
      </c>
    </row>
    <row r="2476" spans="2:5" x14ac:dyDescent="0.2">
      <c r="B2476" t="s">
        <v>2530</v>
      </c>
      <c r="C2476" t="s">
        <v>2090</v>
      </c>
      <c r="D2476" t="s">
        <v>2737</v>
      </c>
      <c r="E2476" t="s">
        <v>2726</v>
      </c>
    </row>
    <row r="2477" spans="2:5" x14ac:dyDescent="0.2">
      <c r="B2477" t="s">
        <v>2531</v>
      </c>
      <c r="C2477" t="s">
        <v>2104</v>
      </c>
      <c r="D2477" t="s">
        <v>2828</v>
      </c>
      <c r="E2477" t="s">
        <v>1923</v>
      </c>
    </row>
    <row r="2478" spans="2:5" x14ac:dyDescent="0.2">
      <c r="B2478" t="s">
        <v>2532</v>
      </c>
      <c r="C2478" t="s">
        <v>2792</v>
      </c>
      <c r="D2478" t="s">
        <v>2551</v>
      </c>
      <c r="E2478" t="s">
        <v>2683</v>
      </c>
    </row>
    <row r="2479" spans="2:5" x14ac:dyDescent="0.2">
      <c r="B2479" t="s">
        <v>2533</v>
      </c>
      <c r="C2479" t="s">
        <v>2147</v>
      </c>
      <c r="D2479" t="s">
        <v>2680</v>
      </c>
      <c r="E2479" t="s">
        <v>2701</v>
      </c>
    </row>
    <row r="2480" spans="2:5" x14ac:dyDescent="0.2">
      <c r="B2480" t="s">
        <v>2534</v>
      </c>
      <c r="C2480" t="s">
        <v>2453</v>
      </c>
      <c r="D2480" t="s">
        <v>2821</v>
      </c>
      <c r="E2480" t="s">
        <v>2344</v>
      </c>
    </row>
    <row r="2481" spans="2:5" x14ac:dyDescent="0.2">
      <c r="B2481" t="s">
        <v>2535</v>
      </c>
      <c r="C2481" t="s">
        <v>147</v>
      </c>
      <c r="D2481" t="s">
        <v>2518</v>
      </c>
      <c r="E2481" t="s">
        <v>2133</v>
      </c>
    </row>
    <row r="2482" spans="2:5" x14ac:dyDescent="0.2">
      <c r="B2482" t="s">
        <v>2536</v>
      </c>
      <c r="C2482" t="s">
        <v>2540</v>
      </c>
      <c r="D2482" t="s">
        <v>2720</v>
      </c>
      <c r="E2482" t="s">
        <v>2793</v>
      </c>
    </row>
    <row r="2483" spans="2:5" x14ac:dyDescent="0.2">
      <c r="B2483" t="s">
        <v>2537</v>
      </c>
      <c r="C2483" t="s">
        <v>2086</v>
      </c>
      <c r="D2483" t="s">
        <v>2817</v>
      </c>
      <c r="E2483" t="s">
        <v>2674</v>
      </c>
    </row>
    <row r="2484" spans="2:5" x14ac:dyDescent="0.2">
      <c r="B2484" t="s">
        <v>2538</v>
      </c>
      <c r="C2484" t="s">
        <v>2271</v>
      </c>
      <c r="D2484" t="s">
        <v>2534</v>
      </c>
      <c r="E2484" t="s">
        <v>2304</v>
      </c>
    </row>
    <row r="2485" spans="2:5" x14ac:dyDescent="0.2">
      <c r="B2485" t="s">
        <v>2539</v>
      </c>
      <c r="C2485" t="s">
        <v>2120</v>
      </c>
      <c r="D2485" t="s">
        <v>2618</v>
      </c>
      <c r="E2485" t="s">
        <v>2705</v>
      </c>
    </row>
    <row r="2486" spans="2:5" x14ac:dyDescent="0.2">
      <c r="B2486" t="s">
        <v>2540</v>
      </c>
      <c r="C2486" t="s">
        <v>2169</v>
      </c>
      <c r="D2486" t="s">
        <v>2517</v>
      </c>
      <c r="E2486" t="s">
        <v>2620</v>
      </c>
    </row>
    <row r="2487" spans="2:5" x14ac:dyDescent="0.2">
      <c r="B2487" t="s">
        <v>2541</v>
      </c>
      <c r="C2487" t="s">
        <v>2283</v>
      </c>
      <c r="D2487" t="s">
        <v>2507</v>
      </c>
      <c r="E2487" t="s">
        <v>2380</v>
      </c>
    </row>
    <row r="2488" spans="2:5" x14ac:dyDescent="0.2">
      <c r="B2488" t="s">
        <v>2542</v>
      </c>
      <c r="C2488" t="s">
        <v>2279</v>
      </c>
      <c r="D2488" t="s">
        <v>2417</v>
      </c>
      <c r="E2488" t="s">
        <v>2546</v>
      </c>
    </row>
    <row r="2489" spans="2:5" x14ac:dyDescent="0.2">
      <c r="B2489" t="s">
        <v>2543</v>
      </c>
      <c r="C2489" t="s">
        <v>2207</v>
      </c>
      <c r="D2489" t="s">
        <v>2779</v>
      </c>
      <c r="E2489" t="s">
        <v>2582</v>
      </c>
    </row>
    <row r="2490" spans="2:5" x14ac:dyDescent="0.2">
      <c r="B2490" t="s">
        <v>2544</v>
      </c>
      <c r="C2490" t="s">
        <v>2145</v>
      </c>
      <c r="D2490" t="s">
        <v>2385</v>
      </c>
      <c r="E2490" t="s">
        <v>1993</v>
      </c>
    </row>
    <row r="2491" spans="2:5" x14ac:dyDescent="0.2">
      <c r="B2491" t="s">
        <v>2545</v>
      </c>
      <c r="C2491" t="s">
        <v>2674</v>
      </c>
      <c r="D2491" t="s">
        <v>2746</v>
      </c>
      <c r="E2491" t="s">
        <v>2557</v>
      </c>
    </row>
    <row r="2492" spans="2:5" x14ac:dyDescent="0.2">
      <c r="B2492" t="s">
        <v>2546</v>
      </c>
      <c r="C2492" t="s">
        <v>2191</v>
      </c>
      <c r="D2492" t="s">
        <v>2701</v>
      </c>
      <c r="E2492" t="s">
        <v>2368</v>
      </c>
    </row>
    <row r="2493" spans="2:5" x14ac:dyDescent="0.2">
      <c r="B2493" t="s">
        <v>2547</v>
      </c>
      <c r="C2493" t="s">
        <v>3945</v>
      </c>
      <c r="D2493" t="s">
        <v>2464</v>
      </c>
      <c r="E2493" t="s">
        <v>2676</v>
      </c>
    </row>
    <row r="2494" spans="2:5" x14ac:dyDescent="0.2">
      <c r="B2494" t="s">
        <v>2548</v>
      </c>
      <c r="C2494" t="s">
        <v>2381</v>
      </c>
      <c r="D2494" t="s">
        <v>150</v>
      </c>
      <c r="E2494" t="s">
        <v>4086</v>
      </c>
    </row>
    <row r="2495" spans="2:5" x14ac:dyDescent="0.2">
      <c r="B2495" t="s">
        <v>2549</v>
      </c>
      <c r="C2495" t="s">
        <v>3946</v>
      </c>
      <c r="D2495" t="s">
        <v>2741</v>
      </c>
      <c r="E2495" t="s">
        <v>2406</v>
      </c>
    </row>
    <row r="2496" spans="2:5" x14ac:dyDescent="0.2">
      <c r="B2496" t="s">
        <v>2462</v>
      </c>
      <c r="C2496" t="s">
        <v>3947</v>
      </c>
      <c r="D2496" t="s">
        <v>2662</v>
      </c>
      <c r="E2496" t="s">
        <v>2583</v>
      </c>
    </row>
    <row r="2497" spans="2:5" x14ac:dyDescent="0.2">
      <c r="B2497" t="s">
        <v>2550</v>
      </c>
      <c r="C2497" t="s">
        <v>2502</v>
      </c>
      <c r="D2497" t="s">
        <v>2632</v>
      </c>
      <c r="E2497" t="s">
        <v>2542</v>
      </c>
    </row>
    <row r="2498" spans="2:5" x14ac:dyDescent="0.2">
      <c r="B2498" t="s">
        <v>2551</v>
      </c>
      <c r="C2498" t="s">
        <v>3948</v>
      </c>
      <c r="D2498" t="s">
        <v>2787</v>
      </c>
      <c r="E2498" t="s">
        <v>2670</v>
      </c>
    </row>
    <row r="2499" spans="2:5" x14ac:dyDescent="0.2">
      <c r="B2499" t="s">
        <v>2552</v>
      </c>
      <c r="C2499" t="s">
        <v>2532</v>
      </c>
      <c r="D2499" t="s">
        <v>2854</v>
      </c>
      <c r="E2499" t="s">
        <v>2506</v>
      </c>
    </row>
    <row r="2500" spans="2:5" x14ac:dyDescent="0.2">
      <c r="B2500" t="s">
        <v>2553</v>
      </c>
      <c r="C2500" t="s">
        <v>2739</v>
      </c>
      <c r="D2500" t="s">
        <v>2754</v>
      </c>
      <c r="E2500" t="s">
        <v>2650</v>
      </c>
    </row>
    <row r="2501" spans="2:5" x14ac:dyDescent="0.2">
      <c r="B2501" t="s">
        <v>2554</v>
      </c>
      <c r="C2501" t="s">
        <v>2358</v>
      </c>
      <c r="D2501" t="s">
        <v>2655</v>
      </c>
      <c r="E2501" t="s">
        <v>2649</v>
      </c>
    </row>
    <row r="2502" spans="2:5" x14ac:dyDescent="0.2">
      <c r="B2502" t="s">
        <v>2555</v>
      </c>
      <c r="C2502" t="s">
        <v>2693</v>
      </c>
      <c r="D2502" t="s">
        <v>2705</v>
      </c>
      <c r="E2502" t="s">
        <v>2613</v>
      </c>
    </row>
    <row r="2503" spans="2:5" x14ac:dyDescent="0.2">
      <c r="B2503" t="s">
        <v>2556</v>
      </c>
      <c r="C2503" t="s">
        <v>2501</v>
      </c>
      <c r="D2503" t="s">
        <v>88</v>
      </c>
      <c r="E2503" t="s">
        <v>82</v>
      </c>
    </row>
    <row r="2504" spans="2:5" x14ac:dyDescent="0.2">
      <c r="B2504" t="s">
        <v>2557</v>
      </c>
      <c r="C2504" t="s">
        <v>2009</v>
      </c>
      <c r="D2504" t="s">
        <v>2949</v>
      </c>
      <c r="E2504" t="s">
        <v>2552</v>
      </c>
    </row>
    <row r="2505" spans="2:5" x14ac:dyDescent="0.2">
      <c r="B2505" t="s">
        <v>2558</v>
      </c>
      <c r="C2505" t="s">
        <v>3949</v>
      </c>
      <c r="D2505" t="s">
        <v>2621</v>
      </c>
      <c r="E2505" t="s">
        <v>2462</v>
      </c>
    </row>
    <row r="2506" spans="2:5" x14ac:dyDescent="0.2">
      <c r="B2506" t="s">
        <v>2559</v>
      </c>
      <c r="C2506" t="s">
        <v>2665</v>
      </c>
      <c r="D2506" t="s">
        <v>2610</v>
      </c>
      <c r="E2506" t="s">
        <v>2007</v>
      </c>
    </row>
    <row r="2507" spans="2:5" x14ac:dyDescent="0.2">
      <c r="B2507" t="s">
        <v>2560</v>
      </c>
      <c r="C2507" t="s">
        <v>2378</v>
      </c>
      <c r="D2507" t="s">
        <v>2968</v>
      </c>
      <c r="E2507" t="s">
        <v>75</v>
      </c>
    </row>
    <row r="2508" spans="2:5" x14ac:dyDescent="0.2">
      <c r="B2508" t="s">
        <v>113</v>
      </c>
      <c r="C2508" t="s">
        <v>2424</v>
      </c>
      <c r="D2508" t="s">
        <v>2758</v>
      </c>
      <c r="E2508" t="s">
        <v>2318</v>
      </c>
    </row>
    <row r="2509" spans="2:5" x14ac:dyDescent="0.2">
      <c r="B2509" t="s">
        <v>2561</v>
      </c>
      <c r="C2509" t="s">
        <v>2154</v>
      </c>
      <c r="D2509" t="s">
        <v>2712</v>
      </c>
      <c r="E2509" t="s">
        <v>2634</v>
      </c>
    </row>
    <row r="2510" spans="2:5" x14ac:dyDescent="0.2">
      <c r="B2510" t="s">
        <v>2562</v>
      </c>
      <c r="C2510" t="s">
        <v>3950</v>
      </c>
      <c r="D2510" t="s">
        <v>2878</v>
      </c>
      <c r="E2510" t="s">
        <v>2780</v>
      </c>
    </row>
    <row r="2511" spans="2:5" x14ac:dyDescent="0.2">
      <c r="B2511" t="s">
        <v>2563</v>
      </c>
      <c r="C2511" t="s">
        <v>2183</v>
      </c>
      <c r="D2511" t="s">
        <v>2625</v>
      </c>
      <c r="E2511" t="s">
        <v>2592</v>
      </c>
    </row>
    <row r="2512" spans="2:5" x14ac:dyDescent="0.2">
      <c r="B2512" t="s">
        <v>2564</v>
      </c>
      <c r="C2512" t="s">
        <v>2165</v>
      </c>
      <c r="D2512" t="s">
        <v>2688</v>
      </c>
      <c r="E2512" t="s">
        <v>2852</v>
      </c>
    </row>
    <row r="2513" spans="2:5" x14ac:dyDescent="0.2">
      <c r="B2513" t="s">
        <v>2565</v>
      </c>
      <c r="C2513" t="s">
        <v>2449</v>
      </c>
      <c r="D2513" t="s">
        <v>2898</v>
      </c>
      <c r="E2513" t="s">
        <v>2175</v>
      </c>
    </row>
    <row r="2514" spans="2:5" x14ac:dyDescent="0.2">
      <c r="B2514" t="s">
        <v>2566</v>
      </c>
      <c r="C2514" t="s">
        <v>3951</v>
      </c>
      <c r="D2514" t="s">
        <v>4233</v>
      </c>
      <c r="E2514" t="s">
        <v>2477</v>
      </c>
    </row>
    <row r="2515" spans="2:5" x14ac:dyDescent="0.2">
      <c r="B2515" t="s">
        <v>2567</v>
      </c>
      <c r="C2515" t="s">
        <v>3952</v>
      </c>
      <c r="D2515" t="s">
        <v>2740</v>
      </c>
      <c r="E2515" t="s">
        <v>2309</v>
      </c>
    </row>
    <row r="2516" spans="2:5" x14ac:dyDescent="0.2">
      <c r="B2516" t="s">
        <v>2568</v>
      </c>
      <c r="C2516" t="s">
        <v>2204</v>
      </c>
      <c r="D2516" t="s">
        <v>2952</v>
      </c>
      <c r="E2516" t="s">
        <v>2698</v>
      </c>
    </row>
    <row r="2517" spans="2:5" x14ac:dyDescent="0.2">
      <c r="B2517" t="s">
        <v>2569</v>
      </c>
      <c r="C2517" t="s">
        <v>2303</v>
      </c>
      <c r="D2517" t="s">
        <v>2885</v>
      </c>
      <c r="E2517" t="s">
        <v>2441</v>
      </c>
    </row>
    <row r="2518" spans="2:5" x14ac:dyDescent="0.2">
      <c r="B2518" t="s">
        <v>2570</v>
      </c>
      <c r="C2518" t="s">
        <v>2815</v>
      </c>
      <c r="D2518" t="s">
        <v>2965</v>
      </c>
      <c r="E2518" t="s">
        <v>2232</v>
      </c>
    </row>
    <row r="2519" spans="2:5" x14ac:dyDescent="0.2">
      <c r="B2519" t="s">
        <v>2571</v>
      </c>
      <c r="C2519" t="s">
        <v>1939</v>
      </c>
      <c r="D2519" t="s">
        <v>2845</v>
      </c>
      <c r="E2519" t="s">
        <v>2390</v>
      </c>
    </row>
    <row r="2520" spans="2:5" x14ac:dyDescent="0.2">
      <c r="B2520" t="s">
        <v>2572</v>
      </c>
      <c r="C2520" t="s">
        <v>2221</v>
      </c>
      <c r="D2520" t="s">
        <v>2557</v>
      </c>
      <c r="E2520" t="s">
        <v>2607</v>
      </c>
    </row>
    <row r="2521" spans="2:5" x14ac:dyDescent="0.2">
      <c r="B2521" t="s">
        <v>2573</v>
      </c>
      <c r="C2521" t="s">
        <v>3953</v>
      </c>
      <c r="D2521" t="s">
        <v>2616</v>
      </c>
      <c r="E2521" t="s">
        <v>2394</v>
      </c>
    </row>
    <row r="2522" spans="2:5" x14ac:dyDescent="0.2">
      <c r="B2522" t="s">
        <v>2574</v>
      </c>
      <c r="C2522" t="s">
        <v>2666</v>
      </c>
      <c r="D2522" t="s">
        <v>2307</v>
      </c>
      <c r="E2522" t="s">
        <v>2737</v>
      </c>
    </row>
    <row r="2523" spans="2:5" x14ac:dyDescent="0.2">
      <c r="B2523" t="s">
        <v>2575</v>
      </c>
      <c r="C2523" t="s">
        <v>3954</v>
      </c>
      <c r="D2523" t="s">
        <v>2651</v>
      </c>
      <c r="E2523" t="s">
        <v>2614</v>
      </c>
    </row>
    <row r="2524" spans="2:5" x14ac:dyDescent="0.2">
      <c r="B2524" t="s">
        <v>2469</v>
      </c>
      <c r="C2524" t="s">
        <v>2002</v>
      </c>
      <c r="D2524" t="s">
        <v>2465</v>
      </c>
      <c r="E2524" t="s">
        <v>2400</v>
      </c>
    </row>
    <row r="2525" spans="2:5" x14ac:dyDescent="0.2">
      <c r="B2525" t="s">
        <v>2576</v>
      </c>
      <c r="C2525" t="s">
        <v>3955</v>
      </c>
      <c r="D2525" t="s">
        <v>2677</v>
      </c>
      <c r="E2525" t="s">
        <v>2792</v>
      </c>
    </row>
    <row r="2526" spans="2:5" x14ac:dyDescent="0.2">
      <c r="B2526" t="s">
        <v>2577</v>
      </c>
      <c r="C2526" t="s">
        <v>2729</v>
      </c>
      <c r="D2526" t="s">
        <v>3059</v>
      </c>
      <c r="E2526" t="s">
        <v>2616</v>
      </c>
    </row>
    <row r="2527" spans="2:5" x14ac:dyDescent="0.2">
      <c r="B2527" t="s">
        <v>2578</v>
      </c>
      <c r="C2527" t="s">
        <v>2368</v>
      </c>
      <c r="D2527" t="s">
        <v>2750</v>
      </c>
      <c r="E2527" t="s">
        <v>2881</v>
      </c>
    </row>
    <row r="2528" spans="2:5" x14ac:dyDescent="0.2">
      <c r="B2528" t="s">
        <v>2579</v>
      </c>
      <c r="C2528" t="s">
        <v>2113</v>
      </c>
      <c r="D2528" t="s">
        <v>2676</v>
      </c>
      <c r="E2528" t="s">
        <v>2393</v>
      </c>
    </row>
    <row r="2529" spans="2:5" x14ac:dyDescent="0.2">
      <c r="B2529" t="s">
        <v>2580</v>
      </c>
      <c r="C2529" t="s">
        <v>1997</v>
      </c>
      <c r="D2529" t="s">
        <v>2748</v>
      </c>
      <c r="E2529" t="s">
        <v>2186</v>
      </c>
    </row>
    <row r="2530" spans="2:5" x14ac:dyDescent="0.2">
      <c r="B2530" t="s">
        <v>2581</v>
      </c>
      <c r="C2530" t="s">
        <v>2232</v>
      </c>
      <c r="D2530" t="s">
        <v>2679</v>
      </c>
      <c r="E2530" t="s">
        <v>2333</v>
      </c>
    </row>
    <row r="2531" spans="2:5" x14ac:dyDescent="0.2">
      <c r="B2531" t="s">
        <v>2582</v>
      </c>
      <c r="C2531" t="s">
        <v>2181</v>
      </c>
      <c r="D2531" t="s">
        <v>2729</v>
      </c>
      <c r="E2531" t="s">
        <v>2625</v>
      </c>
    </row>
    <row r="2532" spans="2:5" x14ac:dyDescent="0.2">
      <c r="B2532" t="s">
        <v>2583</v>
      </c>
      <c r="C2532" t="s">
        <v>2696</v>
      </c>
      <c r="D2532" t="s">
        <v>2548</v>
      </c>
      <c r="E2532" t="s">
        <v>2359</v>
      </c>
    </row>
    <row r="2533" spans="2:5" x14ac:dyDescent="0.2">
      <c r="B2533" t="s">
        <v>2584</v>
      </c>
      <c r="C2533" t="s">
        <v>2272</v>
      </c>
      <c r="D2533" t="s">
        <v>2813</v>
      </c>
      <c r="E2533" t="s">
        <v>2714</v>
      </c>
    </row>
    <row r="2534" spans="2:5" x14ac:dyDescent="0.2">
      <c r="B2534" t="s">
        <v>2585</v>
      </c>
      <c r="C2534" t="s">
        <v>2398</v>
      </c>
      <c r="D2534" t="s">
        <v>2956</v>
      </c>
      <c r="E2534" t="s">
        <v>2194</v>
      </c>
    </row>
    <row r="2535" spans="2:5" x14ac:dyDescent="0.2">
      <c r="B2535" t="s">
        <v>2586</v>
      </c>
      <c r="C2535" t="s">
        <v>2145</v>
      </c>
      <c r="D2535" t="s">
        <v>2643</v>
      </c>
      <c r="E2535" t="s">
        <v>2499</v>
      </c>
    </row>
    <row r="2536" spans="2:5" x14ac:dyDescent="0.2">
      <c r="B2536" t="s">
        <v>2587</v>
      </c>
      <c r="C2536" t="s">
        <v>2193</v>
      </c>
      <c r="D2536" t="s">
        <v>2571</v>
      </c>
      <c r="E2536" t="s">
        <v>2588</v>
      </c>
    </row>
    <row r="2537" spans="2:5" x14ac:dyDescent="0.2">
      <c r="B2537" t="s">
        <v>2588</v>
      </c>
      <c r="C2537" t="s">
        <v>3956</v>
      </c>
      <c r="D2537" t="s">
        <v>2641</v>
      </c>
      <c r="E2537" t="s">
        <v>2663</v>
      </c>
    </row>
    <row r="2538" spans="2:5" x14ac:dyDescent="0.2">
      <c r="B2538" t="s">
        <v>1959</v>
      </c>
      <c r="C2538" t="s">
        <v>3957</v>
      </c>
      <c r="D2538" t="s">
        <v>2752</v>
      </c>
      <c r="E2538" t="s">
        <v>2642</v>
      </c>
    </row>
    <row r="2539" spans="2:5" x14ac:dyDescent="0.2">
      <c r="B2539" t="s">
        <v>2589</v>
      </c>
      <c r="C2539" t="s">
        <v>3958</v>
      </c>
      <c r="D2539" t="s">
        <v>2859</v>
      </c>
      <c r="E2539" t="s">
        <v>2423</v>
      </c>
    </row>
    <row r="2540" spans="2:5" x14ac:dyDescent="0.2">
      <c r="B2540" t="s">
        <v>2590</v>
      </c>
      <c r="C2540" t="s">
        <v>2679</v>
      </c>
      <c r="D2540" t="s">
        <v>2703</v>
      </c>
      <c r="E2540" t="s">
        <v>2480</v>
      </c>
    </row>
    <row r="2541" spans="2:5" x14ac:dyDescent="0.2">
      <c r="B2541" t="s">
        <v>2591</v>
      </c>
      <c r="C2541" t="s">
        <v>2652</v>
      </c>
      <c r="D2541" t="s">
        <v>2722</v>
      </c>
      <c r="E2541" t="s">
        <v>2712</v>
      </c>
    </row>
    <row r="2542" spans="2:5" x14ac:dyDescent="0.2">
      <c r="B2542" t="s">
        <v>2592</v>
      </c>
      <c r="C2542" t="s">
        <v>2125</v>
      </c>
      <c r="D2542" t="s">
        <v>2837</v>
      </c>
      <c r="E2542" t="s">
        <v>4104</v>
      </c>
    </row>
    <row r="2543" spans="2:5" x14ac:dyDescent="0.2">
      <c r="B2543" t="s">
        <v>2593</v>
      </c>
      <c r="C2543" t="s">
        <v>2426</v>
      </c>
      <c r="D2543" t="s">
        <v>2667</v>
      </c>
      <c r="E2543" t="s">
        <v>4230</v>
      </c>
    </row>
    <row r="2544" spans="2:5" x14ac:dyDescent="0.2">
      <c r="B2544" t="s">
        <v>2594</v>
      </c>
      <c r="C2544" t="s">
        <v>3959</v>
      </c>
      <c r="D2544" t="s">
        <v>2589</v>
      </c>
      <c r="E2544" t="s">
        <v>4225</v>
      </c>
    </row>
    <row r="2545" spans="2:5" x14ac:dyDescent="0.2">
      <c r="B2545" t="s">
        <v>2595</v>
      </c>
      <c r="C2545" t="s">
        <v>2923</v>
      </c>
      <c r="D2545" t="s">
        <v>2709</v>
      </c>
      <c r="E2545" t="s">
        <v>2693</v>
      </c>
    </row>
    <row r="2546" spans="2:5" x14ac:dyDescent="0.2">
      <c r="B2546" t="s">
        <v>2596</v>
      </c>
      <c r="C2546" t="s">
        <v>2421</v>
      </c>
      <c r="D2546" t="s">
        <v>3125</v>
      </c>
      <c r="E2546" t="s">
        <v>4073</v>
      </c>
    </row>
    <row r="2547" spans="2:5" x14ac:dyDescent="0.2">
      <c r="B2547" t="s">
        <v>2597</v>
      </c>
      <c r="C2547" t="s">
        <v>1946</v>
      </c>
      <c r="D2547" t="s">
        <v>2974</v>
      </c>
      <c r="E2547" t="s">
        <v>2476</v>
      </c>
    </row>
    <row r="2548" spans="2:5" x14ac:dyDescent="0.2">
      <c r="B2548" t="s">
        <v>2598</v>
      </c>
      <c r="C2548" t="s">
        <v>2239</v>
      </c>
      <c r="D2548" t="s">
        <v>2708</v>
      </c>
      <c r="E2548" t="s">
        <v>2459</v>
      </c>
    </row>
    <row r="2549" spans="2:5" x14ac:dyDescent="0.2">
      <c r="B2549" t="s">
        <v>2599</v>
      </c>
      <c r="C2549" t="s">
        <v>1923</v>
      </c>
      <c r="D2549" t="s">
        <v>2605</v>
      </c>
      <c r="E2549" t="s">
        <v>2675</v>
      </c>
    </row>
    <row r="2550" spans="2:5" x14ac:dyDescent="0.2">
      <c r="B2550" t="s">
        <v>2600</v>
      </c>
      <c r="C2550" t="s">
        <v>3960</v>
      </c>
      <c r="D2550" t="s">
        <v>2760</v>
      </c>
      <c r="E2550" t="s">
        <v>2424</v>
      </c>
    </row>
    <row r="2551" spans="2:5" x14ac:dyDescent="0.2">
      <c r="B2551" t="s">
        <v>2601</v>
      </c>
      <c r="C2551" t="s">
        <v>2370</v>
      </c>
      <c r="D2551" t="s">
        <v>2626</v>
      </c>
      <c r="E2551" t="s">
        <v>4083</v>
      </c>
    </row>
    <row r="2552" spans="2:5" x14ac:dyDescent="0.2">
      <c r="B2552" t="s">
        <v>2602</v>
      </c>
      <c r="C2552" t="s">
        <v>2401</v>
      </c>
      <c r="D2552" t="s">
        <v>2757</v>
      </c>
      <c r="E2552" t="s">
        <v>4070</v>
      </c>
    </row>
    <row r="2553" spans="2:5" x14ac:dyDescent="0.2">
      <c r="B2553" t="s">
        <v>2603</v>
      </c>
      <c r="C2553" t="s">
        <v>3961</v>
      </c>
      <c r="D2553" t="s">
        <v>2888</v>
      </c>
      <c r="E2553" t="s">
        <v>2584</v>
      </c>
    </row>
    <row r="2554" spans="2:5" x14ac:dyDescent="0.2">
      <c r="B2554" t="s">
        <v>2604</v>
      </c>
      <c r="C2554" t="s">
        <v>2224</v>
      </c>
      <c r="D2554" t="s">
        <v>2514</v>
      </c>
      <c r="E2554" t="s">
        <v>2213</v>
      </c>
    </row>
    <row r="2555" spans="2:5" x14ac:dyDescent="0.2">
      <c r="B2555" t="s">
        <v>2605</v>
      </c>
      <c r="C2555" t="s">
        <v>3962</v>
      </c>
      <c r="D2555" t="s">
        <v>2727</v>
      </c>
      <c r="E2555" t="s">
        <v>2060</v>
      </c>
    </row>
    <row r="2556" spans="2:5" x14ac:dyDescent="0.2">
      <c r="B2556" t="s">
        <v>2606</v>
      </c>
      <c r="C2556" t="s">
        <v>2630</v>
      </c>
      <c r="D2556" t="s">
        <v>2717</v>
      </c>
      <c r="E2556" t="s">
        <v>2626</v>
      </c>
    </row>
    <row r="2557" spans="2:5" x14ac:dyDescent="0.2">
      <c r="B2557" t="s">
        <v>2607</v>
      </c>
      <c r="C2557" t="s">
        <v>2324</v>
      </c>
      <c r="D2557" t="s">
        <v>2297</v>
      </c>
      <c r="E2557" t="s">
        <v>2638</v>
      </c>
    </row>
    <row r="2558" spans="2:5" x14ac:dyDescent="0.2">
      <c r="B2558" t="s">
        <v>2608</v>
      </c>
      <c r="C2558" t="s">
        <v>2049</v>
      </c>
      <c r="D2558" t="s">
        <v>2841</v>
      </c>
      <c r="E2558" t="s">
        <v>3966</v>
      </c>
    </row>
    <row r="2559" spans="2:5" x14ac:dyDescent="0.2">
      <c r="B2559" t="s">
        <v>2609</v>
      </c>
      <c r="C2559" t="s">
        <v>2531</v>
      </c>
      <c r="D2559" t="s">
        <v>2587</v>
      </c>
      <c r="E2559" t="s">
        <v>2684</v>
      </c>
    </row>
    <row r="2560" spans="2:5" x14ac:dyDescent="0.2">
      <c r="B2560" t="s">
        <v>2610</v>
      </c>
      <c r="C2560" t="s">
        <v>3963</v>
      </c>
      <c r="D2560" t="s">
        <v>2650</v>
      </c>
      <c r="E2560" t="s">
        <v>2417</v>
      </c>
    </row>
    <row r="2561" spans="2:5" x14ac:dyDescent="0.2">
      <c r="B2561" t="s">
        <v>2611</v>
      </c>
      <c r="C2561" t="s">
        <v>3964</v>
      </c>
      <c r="D2561" t="s">
        <v>2811</v>
      </c>
      <c r="E2561" t="s">
        <v>4244</v>
      </c>
    </row>
    <row r="2562" spans="2:5" x14ac:dyDescent="0.2">
      <c r="B2562" t="s">
        <v>2612</v>
      </c>
      <c r="C2562" t="s">
        <v>2235</v>
      </c>
      <c r="D2562" t="s">
        <v>2699</v>
      </c>
      <c r="E2562" t="s">
        <v>2207</v>
      </c>
    </row>
    <row r="2563" spans="2:5" x14ac:dyDescent="0.2">
      <c r="B2563" t="s">
        <v>2613</v>
      </c>
      <c r="C2563" t="s">
        <v>2203</v>
      </c>
      <c r="D2563" t="s">
        <v>2724</v>
      </c>
      <c r="E2563" t="s">
        <v>2977</v>
      </c>
    </row>
    <row r="2564" spans="2:5" x14ac:dyDescent="0.2">
      <c r="B2564" t="s">
        <v>2614</v>
      </c>
      <c r="C2564" t="s">
        <v>3965</v>
      </c>
      <c r="D2564" t="s">
        <v>2706</v>
      </c>
      <c r="E2564" t="s">
        <v>2270</v>
      </c>
    </row>
    <row r="2565" spans="2:5" x14ac:dyDescent="0.2">
      <c r="B2565" t="s">
        <v>2615</v>
      </c>
      <c r="C2565" t="s">
        <v>3966</v>
      </c>
      <c r="D2565" t="s">
        <v>2763</v>
      </c>
      <c r="E2565" t="s">
        <v>3014</v>
      </c>
    </row>
    <row r="2566" spans="2:5" x14ac:dyDescent="0.2">
      <c r="B2566" t="s">
        <v>2616</v>
      </c>
      <c r="C2566" t="s">
        <v>2684</v>
      </c>
      <c r="D2566" t="s">
        <v>2785</v>
      </c>
      <c r="E2566" t="s">
        <v>2815</v>
      </c>
    </row>
    <row r="2567" spans="2:5" x14ac:dyDescent="0.2">
      <c r="B2567" t="s">
        <v>2617</v>
      </c>
      <c r="C2567" t="s">
        <v>2046</v>
      </c>
      <c r="D2567" t="s">
        <v>2927</v>
      </c>
      <c r="E2567" t="s">
        <v>2213</v>
      </c>
    </row>
    <row r="2568" spans="2:5" x14ac:dyDescent="0.2">
      <c r="B2568" t="s">
        <v>2618</v>
      </c>
      <c r="C2568" t="s">
        <v>3967</v>
      </c>
      <c r="D2568" t="s">
        <v>2820</v>
      </c>
      <c r="E2568" t="s">
        <v>2697</v>
      </c>
    </row>
    <row r="2569" spans="2:5" x14ac:dyDescent="0.2">
      <c r="B2569" t="s">
        <v>2619</v>
      </c>
      <c r="C2569" t="s">
        <v>3968</v>
      </c>
      <c r="D2569" t="s">
        <v>2565</v>
      </c>
      <c r="E2569" t="s">
        <v>2939</v>
      </c>
    </row>
    <row r="2570" spans="2:5" x14ac:dyDescent="0.2">
      <c r="B2570" t="s">
        <v>2620</v>
      </c>
      <c r="C2570" t="s">
        <v>2580</v>
      </c>
      <c r="D2570" t="s">
        <v>2765</v>
      </c>
      <c r="E2570" t="s">
        <v>2668</v>
      </c>
    </row>
    <row r="2571" spans="2:5" x14ac:dyDescent="0.2">
      <c r="B2571" t="s">
        <v>2621</v>
      </c>
      <c r="C2571" t="s">
        <v>3042</v>
      </c>
      <c r="D2571" t="s">
        <v>2822</v>
      </c>
      <c r="E2571" t="s">
        <v>2630</v>
      </c>
    </row>
    <row r="2572" spans="2:5" x14ac:dyDescent="0.2">
      <c r="B2572" t="s">
        <v>2622</v>
      </c>
      <c r="C2572" t="s">
        <v>2650</v>
      </c>
      <c r="D2572" t="s">
        <v>2866</v>
      </c>
      <c r="E2572" t="s">
        <v>2578</v>
      </c>
    </row>
    <row r="2573" spans="2:5" x14ac:dyDescent="0.2">
      <c r="B2573" t="s">
        <v>2623</v>
      </c>
      <c r="C2573" t="s">
        <v>2235</v>
      </c>
      <c r="D2573" t="s">
        <v>2686</v>
      </c>
      <c r="E2573" t="s">
        <v>4043</v>
      </c>
    </row>
    <row r="2574" spans="2:5" x14ac:dyDescent="0.2">
      <c r="B2574" t="s">
        <v>2624</v>
      </c>
      <c r="C2574" t="s">
        <v>1973</v>
      </c>
      <c r="D2574" t="s">
        <v>4234</v>
      </c>
      <c r="E2574" t="s">
        <v>2691</v>
      </c>
    </row>
    <row r="2575" spans="2:5" x14ac:dyDescent="0.2">
      <c r="B2575" t="s">
        <v>2625</v>
      </c>
      <c r="C2575" t="s">
        <v>2517</v>
      </c>
      <c r="D2575" t="s">
        <v>2573</v>
      </c>
      <c r="E2575" t="s">
        <v>2662</v>
      </c>
    </row>
    <row r="2576" spans="2:5" x14ac:dyDescent="0.2">
      <c r="B2576" t="s">
        <v>2626</v>
      </c>
      <c r="C2576" t="s">
        <v>1995</v>
      </c>
      <c r="D2576" t="s">
        <v>2977</v>
      </c>
      <c r="E2576" t="s">
        <v>2260</v>
      </c>
    </row>
    <row r="2577" spans="2:5" x14ac:dyDescent="0.2">
      <c r="B2577" t="s">
        <v>2627</v>
      </c>
      <c r="C2577" t="s">
        <v>2544</v>
      </c>
      <c r="D2577" t="s">
        <v>3163</v>
      </c>
      <c r="E2577" t="s">
        <v>2302</v>
      </c>
    </row>
    <row r="2578" spans="2:5" x14ac:dyDescent="0.2">
      <c r="B2578" t="s">
        <v>2628</v>
      </c>
      <c r="C2578" t="s">
        <v>3969</v>
      </c>
      <c r="D2578" t="s">
        <v>2718</v>
      </c>
      <c r="E2578" t="s">
        <v>2517</v>
      </c>
    </row>
    <row r="2579" spans="2:5" x14ac:dyDescent="0.2">
      <c r="B2579" t="s">
        <v>2629</v>
      </c>
      <c r="C2579" t="s">
        <v>2344</v>
      </c>
      <c r="D2579" t="s">
        <v>2544</v>
      </c>
      <c r="E2579" t="s">
        <v>4232</v>
      </c>
    </row>
    <row r="2580" spans="2:5" x14ac:dyDescent="0.2">
      <c r="B2580" t="s">
        <v>110</v>
      </c>
      <c r="C2580" t="s">
        <v>1960</v>
      </c>
      <c r="D2580" t="s">
        <v>2666</v>
      </c>
      <c r="E2580" t="s">
        <v>3059</v>
      </c>
    </row>
    <row r="2581" spans="2:5" x14ac:dyDescent="0.2">
      <c r="B2581" t="s">
        <v>2630</v>
      </c>
      <c r="C2581" t="s">
        <v>2176</v>
      </c>
      <c r="D2581" t="s">
        <v>2742</v>
      </c>
      <c r="E2581" t="s">
        <v>2657</v>
      </c>
    </row>
    <row r="2582" spans="2:5" x14ac:dyDescent="0.2">
      <c r="B2582" t="s">
        <v>2631</v>
      </c>
      <c r="C2582" t="s">
        <v>3970</v>
      </c>
      <c r="D2582" t="s">
        <v>2633</v>
      </c>
      <c r="E2582" t="s">
        <v>2526</v>
      </c>
    </row>
    <row r="2583" spans="2:5" x14ac:dyDescent="0.2">
      <c r="B2583" t="s">
        <v>2632</v>
      </c>
      <c r="C2583" t="s">
        <v>2254</v>
      </c>
      <c r="D2583" t="s">
        <v>2520</v>
      </c>
      <c r="E2583" t="s">
        <v>4012</v>
      </c>
    </row>
    <row r="2584" spans="2:5" x14ac:dyDescent="0.2">
      <c r="B2584" t="s">
        <v>2633</v>
      </c>
      <c r="C2584" t="s">
        <v>2367</v>
      </c>
      <c r="D2584" t="s">
        <v>1959</v>
      </c>
      <c r="E2584" t="s">
        <v>2511</v>
      </c>
    </row>
    <row r="2585" spans="2:5" x14ac:dyDescent="0.2">
      <c r="B2585" t="s">
        <v>2634</v>
      </c>
      <c r="C2585" t="s">
        <v>3971</v>
      </c>
      <c r="D2585" t="s">
        <v>2939</v>
      </c>
      <c r="E2585" t="s">
        <v>2666</v>
      </c>
    </row>
    <row r="2586" spans="2:5" x14ac:dyDescent="0.2">
      <c r="B2586" t="s">
        <v>2463</v>
      </c>
      <c r="C2586" t="s">
        <v>2504</v>
      </c>
      <c r="D2586" t="s">
        <v>2458</v>
      </c>
      <c r="E2586" t="s">
        <v>2428</v>
      </c>
    </row>
    <row r="2587" spans="2:5" x14ac:dyDescent="0.2">
      <c r="B2587" t="s">
        <v>2635</v>
      </c>
      <c r="C2587" t="s">
        <v>2286</v>
      </c>
      <c r="D2587" t="s">
        <v>2946</v>
      </c>
      <c r="E2587" t="s">
        <v>2206</v>
      </c>
    </row>
    <row r="2588" spans="2:5" x14ac:dyDescent="0.2">
      <c r="B2588" t="s">
        <v>2636</v>
      </c>
      <c r="C2588" t="s">
        <v>3972</v>
      </c>
      <c r="D2588" t="s">
        <v>2825</v>
      </c>
      <c r="E2588" t="s">
        <v>2664</v>
      </c>
    </row>
    <row r="2589" spans="2:5" x14ac:dyDescent="0.2">
      <c r="B2589" t="s">
        <v>2637</v>
      </c>
      <c r="C2589" t="s">
        <v>2463</v>
      </c>
      <c r="D2589" t="s">
        <v>2485</v>
      </c>
      <c r="E2589" t="s">
        <v>2563</v>
      </c>
    </row>
    <row r="2590" spans="2:5" x14ac:dyDescent="0.2">
      <c r="B2590" t="s">
        <v>2638</v>
      </c>
      <c r="C2590" t="s">
        <v>2503</v>
      </c>
      <c r="D2590" t="s">
        <v>2620</v>
      </c>
      <c r="E2590" t="s">
        <v>2699</v>
      </c>
    </row>
    <row r="2591" spans="2:5" x14ac:dyDescent="0.2">
      <c r="B2591" t="s">
        <v>2639</v>
      </c>
      <c r="C2591" t="s">
        <v>2707</v>
      </c>
      <c r="D2591" t="s">
        <v>2954</v>
      </c>
      <c r="E2591" t="s">
        <v>2509</v>
      </c>
    </row>
    <row r="2592" spans="2:5" x14ac:dyDescent="0.2">
      <c r="B2592" t="s">
        <v>2640</v>
      </c>
      <c r="C2592" t="s">
        <v>2659</v>
      </c>
      <c r="D2592" t="s">
        <v>2630</v>
      </c>
      <c r="E2592" t="s">
        <v>2525</v>
      </c>
    </row>
    <row r="2593" spans="2:5" x14ac:dyDescent="0.2">
      <c r="B2593" t="s">
        <v>2641</v>
      </c>
      <c r="C2593" t="s">
        <v>3973</v>
      </c>
      <c r="D2593" t="s">
        <v>71</v>
      </c>
      <c r="E2593" t="s">
        <v>2721</v>
      </c>
    </row>
    <row r="2594" spans="2:5" x14ac:dyDescent="0.2">
      <c r="B2594" t="s">
        <v>2642</v>
      </c>
      <c r="C2594" t="s">
        <v>3974</v>
      </c>
      <c r="D2594" t="s">
        <v>4235</v>
      </c>
      <c r="E2594" t="s">
        <v>4078</v>
      </c>
    </row>
    <row r="2595" spans="2:5" x14ac:dyDescent="0.2">
      <c r="B2595" t="s">
        <v>132</v>
      </c>
      <c r="C2595" t="s">
        <v>1931</v>
      </c>
      <c r="D2595" t="s">
        <v>2950</v>
      </c>
      <c r="E2595" t="s">
        <v>2749</v>
      </c>
    </row>
    <row r="2596" spans="2:5" x14ac:dyDescent="0.2">
      <c r="B2596" t="s">
        <v>2643</v>
      </c>
      <c r="C2596" t="s">
        <v>2877</v>
      </c>
      <c r="D2596" t="s">
        <v>2654</v>
      </c>
      <c r="E2596" t="s">
        <v>2484</v>
      </c>
    </row>
    <row r="2597" spans="2:5" x14ac:dyDescent="0.2">
      <c r="B2597" t="s">
        <v>2644</v>
      </c>
      <c r="C2597" t="s">
        <v>3975</v>
      </c>
      <c r="D2597" t="s">
        <v>2832</v>
      </c>
      <c r="E2597" t="s">
        <v>2187</v>
      </c>
    </row>
    <row r="2598" spans="2:5" x14ac:dyDescent="0.2">
      <c r="B2598" t="s">
        <v>83</v>
      </c>
      <c r="C2598" t="s">
        <v>2182</v>
      </c>
      <c r="D2598" t="s">
        <v>3153</v>
      </c>
      <c r="E2598" t="s">
        <v>2631</v>
      </c>
    </row>
    <row r="2599" spans="2:5" x14ac:dyDescent="0.2">
      <c r="B2599" t="s">
        <v>2645</v>
      </c>
      <c r="C2599" t="s">
        <v>1992</v>
      </c>
      <c r="D2599" t="s">
        <v>2937</v>
      </c>
      <c r="E2599" t="s">
        <v>2681</v>
      </c>
    </row>
    <row r="2600" spans="2:5" x14ac:dyDescent="0.2">
      <c r="B2600" t="s">
        <v>2260</v>
      </c>
      <c r="C2600" t="s">
        <v>2440</v>
      </c>
      <c r="D2600" t="s">
        <v>3050</v>
      </c>
      <c r="E2600" t="s">
        <v>2653</v>
      </c>
    </row>
    <row r="2601" spans="2:5" x14ac:dyDescent="0.2">
      <c r="B2601" t="s">
        <v>2646</v>
      </c>
      <c r="C2601" t="s">
        <v>3976</v>
      </c>
      <c r="D2601" t="s">
        <v>2719</v>
      </c>
      <c r="E2601" t="s">
        <v>4061</v>
      </c>
    </row>
    <row r="2602" spans="2:5" x14ac:dyDescent="0.2">
      <c r="B2602" t="s">
        <v>2647</v>
      </c>
      <c r="C2602" t="s">
        <v>2552</v>
      </c>
      <c r="D2602" t="s">
        <v>2914</v>
      </c>
      <c r="E2602" t="s">
        <v>2652</v>
      </c>
    </row>
    <row r="2603" spans="2:5" x14ac:dyDescent="0.2">
      <c r="B2603" t="s">
        <v>2648</v>
      </c>
      <c r="C2603" t="s">
        <v>2616</v>
      </c>
      <c r="D2603" t="s">
        <v>2580</v>
      </c>
      <c r="E2603" t="s">
        <v>1971</v>
      </c>
    </row>
    <row r="2604" spans="2:5" x14ac:dyDescent="0.2">
      <c r="B2604" t="s">
        <v>2649</v>
      </c>
      <c r="C2604" t="s">
        <v>2337</v>
      </c>
      <c r="D2604" t="s">
        <v>3038</v>
      </c>
      <c r="E2604" t="s">
        <v>2117</v>
      </c>
    </row>
    <row r="2605" spans="2:5" x14ac:dyDescent="0.2">
      <c r="B2605" t="s">
        <v>2650</v>
      </c>
      <c r="C2605" t="s">
        <v>2383</v>
      </c>
      <c r="D2605" t="s">
        <v>3006</v>
      </c>
      <c r="E2605" t="s">
        <v>2513</v>
      </c>
    </row>
    <row r="2606" spans="2:5" x14ac:dyDescent="0.2">
      <c r="B2606" t="s">
        <v>2651</v>
      </c>
      <c r="C2606" t="s">
        <v>2826</v>
      </c>
      <c r="D2606" t="s">
        <v>2762</v>
      </c>
      <c r="E2606" t="s">
        <v>2549</v>
      </c>
    </row>
    <row r="2607" spans="2:5" x14ac:dyDescent="0.2">
      <c r="B2607" t="s">
        <v>2652</v>
      </c>
      <c r="C2607" t="s">
        <v>2565</v>
      </c>
      <c r="D2607" t="s">
        <v>2861</v>
      </c>
      <c r="E2607" t="s">
        <v>3099</v>
      </c>
    </row>
    <row r="2608" spans="2:5" x14ac:dyDescent="0.2">
      <c r="B2608" t="s">
        <v>2653</v>
      </c>
      <c r="C2608" t="s">
        <v>2476</v>
      </c>
      <c r="D2608" t="s">
        <v>2451</v>
      </c>
      <c r="E2608" t="s">
        <v>2609</v>
      </c>
    </row>
    <row r="2609" spans="2:5" x14ac:dyDescent="0.2">
      <c r="B2609" t="s">
        <v>2654</v>
      </c>
      <c r="C2609" t="s">
        <v>2491</v>
      </c>
      <c r="D2609" t="s">
        <v>3213</v>
      </c>
      <c r="E2609" t="s">
        <v>3226</v>
      </c>
    </row>
    <row r="2610" spans="2:5" x14ac:dyDescent="0.2">
      <c r="B2610" t="s">
        <v>2655</v>
      </c>
      <c r="C2610" t="s">
        <v>2425</v>
      </c>
      <c r="D2610" t="s">
        <v>2390</v>
      </c>
      <c r="E2610" t="s">
        <v>2883</v>
      </c>
    </row>
    <row r="2611" spans="2:5" x14ac:dyDescent="0.2">
      <c r="B2611" t="s">
        <v>2656</v>
      </c>
      <c r="C2611" t="s">
        <v>2714</v>
      </c>
      <c r="D2611" t="s">
        <v>2851</v>
      </c>
      <c r="E2611" t="s">
        <v>2474</v>
      </c>
    </row>
    <row r="2612" spans="2:5" x14ac:dyDescent="0.2">
      <c r="B2612" t="s">
        <v>2657</v>
      </c>
      <c r="C2612" t="s">
        <v>2936</v>
      </c>
      <c r="D2612" t="s">
        <v>2858</v>
      </c>
      <c r="E2612" t="s">
        <v>2744</v>
      </c>
    </row>
    <row r="2613" spans="2:5" x14ac:dyDescent="0.2">
      <c r="B2613" t="s">
        <v>2658</v>
      </c>
      <c r="C2613" t="s">
        <v>3977</v>
      </c>
      <c r="D2613" t="s">
        <v>2170</v>
      </c>
      <c r="E2613" t="s">
        <v>110</v>
      </c>
    </row>
    <row r="2614" spans="2:5" x14ac:dyDescent="0.2">
      <c r="B2614" t="s">
        <v>2659</v>
      </c>
      <c r="C2614" t="s">
        <v>3978</v>
      </c>
      <c r="D2614" t="s">
        <v>3026</v>
      </c>
      <c r="E2614" t="s">
        <v>2590</v>
      </c>
    </row>
    <row r="2615" spans="2:5" x14ac:dyDescent="0.2">
      <c r="B2615" t="s">
        <v>2660</v>
      </c>
      <c r="C2615" t="s">
        <v>3979</v>
      </c>
      <c r="D2615" t="s">
        <v>2674</v>
      </c>
      <c r="E2615" t="s">
        <v>2307</v>
      </c>
    </row>
    <row r="2616" spans="2:5" x14ac:dyDescent="0.2">
      <c r="B2616" t="s">
        <v>2661</v>
      </c>
      <c r="C2616" t="s">
        <v>2617</v>
      </c>
      <c r="D2616" t="s">
        <v>2847</v>
      </c>
      <c r="E2616" t="s">
        <v>2282</v>
      </c>
    </row>
    <row r="2617" spans="2:5" x14ac:dyDescent="0.2">
      <c r="B2617" t="s">
        <v>2662</v>
      </c>
      <c r="C2617" t="s">
        <v>2809</v>
      </c>
      <c r="D2617" t="s">
        <v>2714</v>
      </c>
      <c r="E2617" t="s">
        <v>4094</v>
      </c>
    </row>
    <row r="2618" spans="2:5" x14ac:dyDescent="0.2">
      <c r="B2618" t="s">
        <v>2663</v>
      </c>
      <c r="C2618" t="s">
        <v>2199</v>
      </c>
      <c r="D2618" t="s">
        <v>3061</v>
      </c>
      <c r="E2618" t="s">
        <v>2603</v>
      </c>
    </row>
    <row r="2619" spans="2:5" x14ac:dyDescent="0.2">
      <c r="B2619" t="s">
        <v>2664</v>
      </c>
      <c r="C2619" t="s">
        <v>2107</v>
      </c>
      <c r="D2619" t="s">
        <v>3016</v>
      </c>
      <c r="E2619" t="s">
        <v>2451</v>
      </c>
    </row>
    <row r="2620" spans="2:5" x14ac:dyDescent="0.2">
      <c r="B2620" t="s">
        <v>2665</v>
      </c>
      <c r="C2620" t="s">
        <v>1971</v>
      </c>
      <c r="D2620" t="s">
        <v>2912</v>
      </c>
      <c r="E2620" t="s">
        <v>2494</v>
      </c>
    </row>
    <row r="2621" spans="2:5" x14ac:dyDescent="0.2">
      <c r="B2621" t="s">
        <v>2666</v>
      </c>
      <c r="C2621" t="s">
        <v>3980</v>
      </c>
      <c r="D2621" t="s">
        <v>2795</v>
      </c>
      <c r="E2621" t="s">
        <v>2936</v>
      </c>
    </row>
    <row r="2622" spans="2:5" x14ac:dyDescent="0.2">
      <c r="B2622" t="s">
        <v>2667</v>
      </c>
      <c r="C2622" t="s">
        <v>2626</v>
      </c>
      <c r="D2622" t="s">
        <v>3013</v>
      </c>
      <c r="E2622" t="s">
        <v>2719</v>
      </c>
    </row>
    <row r="2623" spans="2:5" x14ac:dyDescent="0.2">
      <c r="B2623" t="s">
        <v>2668</v>
      </c>
      <c r="C2623" t="s">
        <v>3981</v>
      </c>
      <c r="D2623" t="s">
        <v>2916</v>
      </c>
      <c r="E2623" t="s">
        <v>2139</v>
      </c>
    </row>
    <row r="2624" spans="2:5" x14ac:dyDescent="0.2">
      <c r="B2624" t="s">
        <v>2669</v>
      </c>
      <c r="C2624" t="s">
        <v>3982</v>
      </c>
      <c r="D2624" t="s">
        <v>2512</v>
      </c>
      <c r="E2624" t="s">
        <v>3012</v>
      </c>
    </row>
    <row r="2625" spans="2:5" x14ac:dyDescent="0.2">
      <c r="B2625" t="s">
        <v>2670</v>
      </c>
      <c r="C2625" t="s">
        <v>2582</v>
      </c>
      <c r="D2625" t="s">
        <v>2715</v>
      </c>
      <c r="E2625" t="s">
        <v>3011</v>
      </c>
    </row>
    <row r="2626" spans="2:5" x14ac:dyDescent="0.2">
      <c r="B2626" t="s">
        <v>2671</v>
      </c>
      <c r="C2626" t="s">
        <v>2345</v>
      </c>
      <c r="D2626" t="s">
        <v>3000</v>
      </c>
      <c r="E2626" t="s">
        <v>2621</v>
      </c>
    </row>
    <row r="2627" spans="2:5" x14ac:dyDescent="0.2">
      <c r="B2627" t="s">
        <v>2672</v>
      </c>
      <c r="C2627" t="s">
        <v>2498</v>
      </c>
      <c r="D2627" t="s">
        <v>2619</v>
      </c>
      <c r="E2627" t="s">
        <v>2285</v>
      </c>
    </row>
    <row r="2628" spans="2:5" x14ac:dyDescent="0.2">
      <c r="B2628" t="s">
        <v>2673</v>
      </c>
      <c r="C2628" t="s">
        <v>2902</v>
      </c>
      <c r="D2628" t="s">
        <v>2790</v>
      </c>
      <c r="E2628" t="s">
        <v>2647</v>
      </c>
    </row>
    <row r="2629" spans="2:5" x14ac:dyDescent="0.2">
      <c r="B2629" t="s">
        <v>2674</v>
      </c>
      <c r="C2629" t="s">
        <v>3983</v>
      </c>
      <c r="D2629" t="s">
        <v>2588</v>
      </c>
      <c r="E2629" t="s">
        <v>4051</v>
      </c>
    </row>
    <row r="2630" spans="2:5" x14ac:dyDescent="0.2">
      <c r="B2630" t="s">
        <v>2675</v>
      </c>
      <c r="C2630" t="s">
        <v>2562</v>
      </c>
      <c r="D2630" t="s">
        <v>2772</v>
      </c>
      <c r="E2630" t="s">
        <v>2482</v>
      </c>
    </row>
    <row r="2631" spans="2:5" x14ac:dyDescent="0.2">
      <c r="B2631" t="s">
        <v>2676</v>
      </c>
      <c r="C2631" t="s">
        <v>2228</v>
      </c>
      <c r="D2631" t="s">
        <v>2456</v>
      </c>
      <c r="E2631" t="s">
        <v>2760</v>
      </c>
    </row>
    <row r="2632" spans="2:5" x14ac:dyDescent="0.2">
      <c r="B2632" t="s">
        <v>2394</v>
      </c>
      <c r="C2632" t="s">
        <v>2413</v>
      </c>
      <c r="D2632" t="s">
        <v>2990</v>
      </c>
      <c r="E2632" t="s">
        <v>2747</v>
      </c>
    </row>
    <row r="2633" spans="2:5" x14ac:dyDescent="0.2">
      <c r="B2633" t="s">
        <v>2677</v>
      </c>
      <c r="C2633" t="s">
        <v>2172</v>
      </c>
      <c r="D2633" t="s">
        <v>2836</v>
      </c>
      <c r="E2633" t="s">
        <v>2731</v>
      </c>
    </row>
    <row r="2634" spans="2:5" x14ac:dyDescent="0.2">
      <c r="B2634" t="s">
        <v>2678</v>
      </c>
      <c r="C2634" t="s">
        <v>2261</v>
      </c>
      <c r="D2634" t="s">
        <v>2672</v>
      </c>
      <c r="E2634" t="s">
        <v>150</v>
      </c>
    </row>
    <row r="2635" spans="2:5" x14ac:dyDescent="0.2">
      <c r="B2635" t="s">
        <v>2679</v>
      </c>
      <c r="C2635" t="s">
        <v>2321</v>
      </c>
      <c r="D2635" t="s">
        <v>2875</v>
      </c>
      <c r="E2635" t="s">
        <v>2486</v>
      </c>
    </row>
    <row r="2636" spans="2:5" x14ac:dyDescent="0.2">
      <c r="B2636" t="s">
        <v>2680</v>
      </c>
      <c r="C2636" t="s">
        <v>1977</v>
      </c>
      <c r="D2636" t="s">
        <v>3168</v>
      </c>
      <c r="E2636" t="s">
        <v>2800</v>
      </c>
    </row>
    <row r="2637" spans="2:5" x14ac:dyDescent="0.2">
      <c r="B2637" t="s">
        <v>2681</v>
      </c>
      <c r="C2637" t="s">
        <v>2658</v>
      </c>
      <c r="D2637" t="s">
        <v>2869</v>
      </c>
      <c r="E2637" t="s">
        <v>2711</v>
      </c>
    </row>
    <row r="2638" spans="2:5" x14ac:dyDescent="0.2">
      <c r="B2638" t="s">
        <v>2682</v>
      </c>
      <c r="C2638" t="s">
        <v>2625</v>
      </c>
      <c r="D2638" t="s">
        <v>2879</v>
      </c>
      <c r="E2638" t="s">
        <v>2469</v>
      </c>
    </row>
    <row r="2639" spans="2:5" x14ac:dyDescent="0.2">
      <c r="B2639" t="s">
        <v>2683</v>
      </c>
      <c r="C2639" t="s">
        <v>2550</v>
      </c>
      <c r="D2639" t="s">
        <v>3060</v>
      </c>
      <c r="E2639" t="s">
        <v>2570</v>
      </c>
    </row>
    <row r="2640" spans="2:5" x14ac:dyDescent="0.2">
      <c r="B2640" t="s">
        <v>2684</v>
      </c>
      <c r="C2640" t="s">
        <v>2481</v>
      </c>
      <c r="D2640" t="s">
        <v>2684</v>
      </c>
      <c r="E2640" t="s">
        <v>2914</v>
      </c>
    </row>
    <row r="2641" spans="2:5" x14ac:dyDescent="0.2">
      <c r="B2641" t="s">
        <v>2685</v>
      </c>
      <c r="C2641" t="s">
        <v>2146</v>
      </c>
      <c r="D2641" t="s">
        <v>2744</v>
      </c>
      <c r="E2641" t="s">
        <v>2879</v>
      </c>
    </row>
    <row r="2642" spans="2:5" x14ac:dyDescent="0.2">
      <c r="B2642" t="s">
        <v>2105</v>
      </c>
      <c r="C2642" t="s">
        <v>2542</v>
      </c>
      <c r="D2642" t="s">
        <v>2751</v>
      </c>
      <c r="E2642" t="s">
        <v>2960</v>
      </c>
    </row>
    <row r="2643" spans="2:5" x14ac:dyDescent="0.2">
      <c r="B2643" t="s">
        <v>2686</v>
      </c>
      <c r="C2643" t="s">
        <v>2851</v>
      </c>
      <c r="D2643" t="s">
        <v>2842</v>
      </c>
      <c r="E2643" t="s">
        <v>2485</v>
      </c>
    </row>
    <row r="2644" spans="2:5" x14ac:dyDescent="0.2">
      <c r="B2644" t="s">
        <v>2687</v>
      </c>
      <c r="C2644" t="s">
        <v>2163</v>
      </c>
      <c r="D2644" t="s">
        <v>2652</v>
      </c>
      <c r="E2644" t="s">
        <v>2397</v>
      </c>
    </row>
    <row r="2645" spans="2:5" x14ac:dyDescent="0.2">
      <c r="B2645" t="s">
        <v>2688</v>
      </c>
      <c r="C2645" t="s">
        <v>2179</v>
      </c>
      <c r="D2645" t="s">
        <v>2702</v>
      </c>
      <c r="E2645" t="s">
        <v>2281</v>
      </c>
    </row>
    <row r="2646" spans="2:5" x14ac:dyDescent="0.2">
      <c r="B2646" t="s">
        <v>2689</v>
      </c>
      <c r="C2646" t="s">
        <v>2258</v>
      </c>
      <c r="D2646" t="s">
        <v>2666</v>
      </c>
      <c r="E2646" t="s">
        <v>2314</v>
      </c>
    </row>
    <row r="2647" spans="2:5" x14ac:dyDescent="0.2">
      <c r="B2647" t="s">
        <v>2690</v>
      </c>
      <c r="C2647" t="s">
        <v>2389</v>
      </c>
      <c r="D2647" t="s">
        <v>3091</v>
      </c>
      <c r="E2647" t="s">
        <v>2877</v>
      </c>
    </row>
    <row r="2648" spans="2:5" x14ac:dyDescent="0.2">
      <c r="B2648" t="s">
        <v>2691</v>
      </c>
      <c r="C2648" t="s">
        <v>3984</v>
      </c>
      <c r="D2648" t="s">
        <v>3039</v>
      </c>
      <c r="E2648" t="s">
        <v>4134</v>
      </c>
    </row>
    <row r="2649" spans="2:5" x14ac:dyDescent="0.2">
      <c r="B2649" t="s">
        <v>2692</v>
      </c>
      <c r="C2649" t="s">
        <v>3985</v>
      </c>
      <c r="D2649" t="s">
        <v>3011</v>
      </c>
      <c r="E2649" t="s">
        <v>2838</v>
      </c>
    </row>
    <row r="2650" spans="2:5" x14ac:dyDescent="0.2">
      <c r="B2650" t="s">
        <v>2693</v>
      </c>
      <c r="C2650" t="s">
        <v>2356</v>
      </c>
      <c r="D2650" t="s">
        <v>2834</v>
      </c>
      <c r="E2650" t="s">
        <v>4124</v>
      </c>
    </row>
    <row r="2651" spans="2:5" x14ac:dyDescent="0.2">
      <c r="B2651" t="s">
        <v>2694</v>
      </c>
      <c r="C2651" t="s">
        <v>2671</v>
      </c>
      <c r="D2651" t="s">
        <v>2682</v>
      </c>
      <c r="E2651" t="s">
        <v>2762</v>
      </c>
    </row>
    <row r="2652" spans="2:5" x14ac:dyDescent="0.2">
      <c r="B2652" t="s">
        <v>2695</v>
      </c>
      <c r="C2652" t="s">
        <v>2035</v>
      </c>
      <c r="D2652" t="s">
        <v>77</v>
      </c>
      <c r="E2652" t="s">
        <v>2854</v>
      </c>
    </row>
    <row r="2653" spans="2:5" x14ac:dyDescent="0.2">
      <c r="B2653" t="s">
        <v>2696</v>
      </c>
      <c r="C2653" t="s">
        <v>3986</v>
      </c>
      <c r="D2653" t="s">
        <v>3056</v>
      </c>
      <c r="E2653" t="s">
        <v>2254</v>
      </c>
    </row>
    <row r="2654" spans="2:5" x14ac:dyDescent="0.2">
      <c r="B2654" t="s">
        <v>2697</v>
      </c>
      <c r="C2654" t="s">
        <v>2175</v>
      </c>
      <c r="D2654" t="s">
        <v>2975</v>
      </c>
      <c r="E2654" t="s">
        <v>2790</v>
      </c>
    </row>
    <row r="2655" spans="2:5" x14ac:dyDescent="0.2">
      <c r="B2655" t="s">
        <v>2698</v>
      </c>
      <c r="C2655" t="s">
        <v>2867</v>
      </c>
      <c r="D2655" t="s">
        <v>2800</v>
      </c>
      <c r="E2655" t="s">
        <v>2463</v>
      </c>
    </row>
    <row r="2656" spans="2:5" x14ac:dyDescent="0.2">
      <c r="B2656" t="s">
        <v>2699</v>
      </c>
      <c r="C2656" t="s">
        <v>2852</v>
      </c>
      <c r="D2656" t="s">
        <v>2659</v>
      </c>
      <c r="E2656" t="s">
        <v>2862</v>
      </c>
    </row>
    <row r="2657" spans="2:5" x14ac:dyDescent="0.2">
      <c r="B2657" t="s">
        <v>2700</v>
      </c>
      <c r="C2657" t="s">
        <v>2393</v>
      </c>
      <c r="D2657" t="s">
        <v>3027</v>
      </c>
      <c r="E2657" t="s">
        <v>2185</v>
      </c>
    </row>
    <row r="2658" spans="2:5" x14ac:dyDescent="0.2">
      <c r="B2658" t="s">
        <v>2701</v>
      </c>
      <c r="C2658" t="s">
        <v>3987</v>
      </c>
      <c r="D2658" t="s">
        <v>2962</v>
      </c>
      <c r="E2658" t="s">
        <v>2331</v>
      </c>
    </row>
    <row r="2659" spans="2:5" x14ac:dyDescent="0.2">
      <c r="B2659" t="s">
        <v>2702</v>
      </c>
      <c r="C2659" t="s">
        <v>2461</v>
      </c>
      <c r="D2659" t="s">
        <v>2992</v>
      </c>
      <c r="E2659" t="s">
        <v>2686</v>
      </c>
    </row>
    <row r="2660" spans="2:5" x14ac:dyDescent="0.2">
      <c r="B2660" t="s">
        <v>2703</v>
      </c>
      <c r="C2660" t="s">
        <v>2472</v>
      </c>
      <c r="D2660" t="s">
        <v>2694</v>
      </c>
      <c r="E2660" t="s">
        <v>2659</v>
      </c>
    </row>
    <row r="2661" spans="2:5" x14ac:dyDescent="0.2">
      <c r="B2661" t="s">
        <v>2704</v>
      </c>
      <c r="C2661" t="s">
        <v>2458</v>
      </c>
      <c r="D2661" t="s">
        <v>2905</v>
      </c>
      <c r="E2661" t="s">
        <v>2903</v>
      </c>
    </row>
    <row r="2662" spans="2:5" x14ac:dyDescent="0.2">
      <c r="B2662" t="s">
        <v>2705</v>
      </c>
      <c r="C2662" t="s">
        <v>2676</v>
      </c>
      <c r="D2662" t="s">
        <v>2379</v>
      </c>
      <c r="E2662" t="s">
        <v>2462</v>
      </c>
    </row>
    <row r="2663" spans="2:5" x14ac:dyDescent="0.2">
      <c r="B2663" t="s">
        <v>2706</v>
      </c>
      <c r="C2663" t="s">
        <v>2157</v>
      </c>
      <c r="D2663" t="s">
        <v>3162</v>
      </c>
      <c r="E2663" t="s">
        <v>2300</v>
      </c>
    </row>
    <row r="2664" spans="2:5" x14ac:dyDescent="0.2">
      <c r="B2664" t="s">
        <v>2707</v>
      </c>
      <c r="C2664" t="s">
        <v>2694</v>
      </c>
      <c r="D2664" t="s">
        <v>2999</v>
      </c>
      <c r="E2664" t="s">
        <v>2580</v>
      </c>
    </row>
    <row r="2665" spans="2:5" x14ac:dyDescent="0.2">
      <c r="B2665" t="s">
        <v>2708</v>
      </c>
      <c r="C2665" t="s">
        <v>2680</v>
      </c>
      <c r="D2665" t="s">
        <v>3189</v>
      </c>
      <c r="E2665" t="s">
        <v>2067</v>
      </c>
    </row>
    <row r="2666" spans="2:5" x14ac:dyDescent="0.2">
      <c r="B2666" t="s">
        <v>2709</v>
      </c>
      <c r="C2666" t="s">
        <v>2345</v>
      </c>
      <c r="D2666" t="s">
        <v>2812</v>
      </c>
      <c r="E2666" t="s">
        <v>2933</v>
      </c>
    </row>
    <row r="2667" spans="2:5" x14ac:dyDescent="0.2">
      <c r="B2667" t="s">
        <v>2710</v>
      </c>
      <c r="C2667" t="s">
        <v>2023</v>
      </c>
      <c r="D2667" t="s">
        <v>2797</v>
      </c>
      <c r="E2667" t="s">
        <v>4107</v>
      </c>
    </row>
    <row r="2668" spans="2:5" x14ac:dyDescent="0.2">
      <c r="B2668" t="s">
        <v>2711</v>
      </c>
      <c r="C2668" t="s">
        <v>10</v>
      </c>
      <c r="D2668" t="s">
        <v>3066</v>
      </c>
      <c r="E2668" t="s">
        <v>2868</v>
      </c>
    </row>
    <row r="2669" spans="2:5" x14ac:dyDescent="0.2">
      <c r="B2669" t="s">
        <v>2712</v>
      </c>
      <c r="C2669" t="s">
        <v>2635</v>
      </c>
      <c r="D2669" t="s">
        <v>2736</v>
      </c>
      <c r="E2669" t="s">
        <v>2665</v>
      </c>
    </row>
    <row r="2670" spans="2:5" x14ac:dyDescent="0.2">
      <c r="B2670" t="s">
        <v>2713</v>
      </c>
      <c r="C2670" t="s">
        <v>2231</v>
      </c>
      <c r="D2670" t="s">
        <v>2985</v>
      </c>
      <c r="E2670" t="s">
        <v>2694</v>
      </c>
    </row>
    <row r="2671" spans="2:5" x14ac:dyDescent="0.2">
      <c r="B2671" t="s">
        <v>2714</v>
      </c>
      <c r="C2671" t="s">
        <v>3988</v>
      </c>
      <c r="D2671" t="s">
        <v>2838</v>
      </c>
      <c r="E2671" t="s">
        <v>2190</v>
      </c>
    </row>
    <row r="2672" spans="2:5" x14ac:dyDescent="0.2">
      <c r="B2672" t="s">
        <v>2715</v>
      </c>
      <c r="C2672" t="s">
        <v>3989</v>
      </c>
      <c r="D2672" t="s">
        <v>2796</v>
      </c>
      <c r="E2672" t="s">
        <v>2766</v>
      </c>
    </row>
    <row r="2673" spans="2:5" x14ac:dyDescent="0.2">
      <c r="B2673" t="s">
        <v>2716</v>
      </c>
      <c r="C2673" t="s">
        <v>2410</v>
      </c>
      <c r="D2673" t="s">
        <v>2786</v>
      </c>
      <c r="E2673" t="s">
        <v>2379</v>
      </c>
    </row>
    <row r="2674" spans="2:5" x14ac:dyDescent="0.2">
      <c r="B2674" t="s">
        <v>2717</v>
      </c>
      <c r="C2674" t="s">
        <v>3990</v>
      </c>
      <c r="D2674" t="s">
        <v>2998</v>
      </c>
      <c r="E2674" t="s">
        <v>2461</v>
      </c>
    </row>
    <row r="2675" spans="2:5" x14ac:dyDescent="0.2">
      <c r="B2675" t="s">
        <v>2718</v>
      </c>
      <c r="C2675" t="s">
        <v>3991</v>
      </c>
      <c r="D2675" t="s">
        <v>3031</v>
      </c>
      <c r="E2675" t="s">
        <v>2999</v>
      </c>
    </row>
    <row r="2676" spans="2:5" x14ac:dyDescent="0.2">
      <c r="B2676" t="s">
        <v>2719</v>
      </c>
      <c r="C2676" t="s">
        <v>3992</v>
      </c>
      <c r="D2676" t="s">
        <v>2830</v>
      </c>
      <c r="E2676" t="s">
        <v>2527</v>
      </c>
    </row>
    <row r="2677" spans="2:5" x14ac:dyDescent="0.2">
      <c r="B2677" t="s">
        <v>2720</v>
      </c>
      <c r="C2677" t="s">
        <v>2081</v>
      </c>
      <c r="D2677" t="s">
        <v>2248</v>
      </c>
      <c r="E2677" t="s">
        <v>2565</v>
      </c>
    </row>
    <row r="2678" spans="2:5" x14ac:dyDescent="0.2">
      <c r="B2678" t="s">
        <v>2721</v>
      </c>
      <c r="C2678" t="s">
        <v>2763</v>
      </c>
      <c r="D2678" t="s">
        <v>113</v>
      </c>
      <c r="E2678" t="s">
        <v>2518</v>
      </c>
    </row>
    <row r="2679" spans="2:5" x14ac:dyDescent="0.2">
      <c r="B2679" t="s">
        <v>2722</v>
      </c>
      <c r="C2679" t="s">
        <v>138</v>
      </c>
      <c r="D2679" t="s">
        <v>2693</v>
      </c>
      <c r="E2679" t="s">
        <v>4092</v>
      </c>
    </row>
    <row r="2680" spans="2:5" x14ac:dyDescent="0.2">
      <c r="B2680" t="s">
        <v>2723</v>
      </c>
      <c r="C2680" t="s">
        <v>3993</v>
      </c>
      <c r="D2680" t="s">
        <v>2890</v>
      </c>
      <c r="E2680" t="s">
        <v>2715</v>
      </c>
    </row>
    <row r="2681" spans="2:5" x14ac:dyDescent="0.2">
      <c r="B2681" t="s">
        <v>115</v>
      </c>
      <c r="C2681" t="s">
        <v>2470</v>
      </c>
      <c r="D2681" t="s">
        <v>2960</v>
      </c>
      <c r="E2681" t="s">
        <v>2291</v>
      </c>
    </row>
    <row r="2682" spans="2:5" x14ac:dyDescent="0.2">
      <c r="B2682" t="s">
        <v>2724</v>
      </c>
      <c r="C2682" t="s">
        <v>3994</v>
      </c>
      <c r="D2682" t="s">
        <v>2804</v>
      </c>
      <c r="E2682" t="s">
        <v>2777</v>
      </c>
    </row>
    <row r="2683" spans="2:5" x14ac:dyDescent="0.2">
      <c r="B2683" t="s">
        <v>2725</v>
      </c>
      <c r="C2683" t="s">
        <v>2403</v>
      </c>
      <c r="D2683" t="s">
        <v>3054</v>
      </c>
      <c r="E2683" t="s">
        <v>2873</v>
      </c>
    </row>
    <row r="2684" spans="2:5" x14ac:dyDescent="0.2">
      <c r="B2684" t="s">
        <v>2726</v>
      </c>
      <c r="C2684" t="s">
        <v>3995</v>
      </c>
      <c r="D2684" t="s">
        <v>2660</v>
      </c>
      <c r="E2684" t="s">
        <v>4085</v>
      </c>
    </row>
    <row r="2685" spans="2:5" x14ac:dyDescent="0.2">
      <c r="B2685" t="s">
        <v>2727</v>
      </c>
      <c r="C2685" t="s">
        <v>2518</v>
      </c>
      <c r="D2685" t="s">
        <v>2704</v>
      </c>
      <c r="E2685" t="s">
        <v>2723</v>
      </c>
    </row>
    <row r="2686" spans="2:5" x14ac:dyDescent="0.2">
      <c r="B2686" t="s">
        <v>2728</v>
      </c>
      <c r="C2686" t="s">
        <v>2205</v>
      </c>
      <c r="D2686" t="s">
        <v>2799</v>
      </c>
      <c r="E2686" t="s">
        <v>4101</v>
      </c>
    </row>
    <row r="2687" spans="2:5" x14ac:dyDescent="0.2">
      <c r="B2687" t="s">
        <v>2729</v>
      </c>
      <c r="C2687" t="s">
        <v>2614</v>
      </c>
      <c r="D2687" t="s">
        <v>2856</v>
      </c>
      <c r="E2687" t="s">
        <v>4090</v>
      </c>
    </row>
    <row r="2688" spans="2:5" x14ac:dyDescent="0.2">
      <c r="B2688" t="s">
        <v>2730</v>
      </c>
      <c r="C2688" t="s">
        <v>2770</v>
      </c>
      <c r="D2688" t="s">
        <v>2963</v>
      </c>
      <c r="E2688" t="s">
        <v>2512</v>
      </c>
    </row>
    <row r="2689" spans="2:5" x14ac:dyDescent="0.2">
      <c r="B2689" t="s">
        <v>2731</v>
      </c>
      <c r="C2689" t="s">
        <v>2173</v>
      </c>
      <c r="D2689" t="s">
        <v>2874</v>
      </c>
      <c r="E2689" t="s">
        <v>2809</v>
      </c>
    </row>
    <row r="2690" spans="2:5" x14ac:dyDescent="0.2">
      <c r="B2690" t="s">
        <v>2732</v>
      </c>
      <c r="C2690" t="s">
        <v>3996</v>
      </c>
      <c r="D2690" t="s">
        <v>2853</v>
      </c>
      <c r="E2690" t="s">
        <v>2288</v>
      </c>
    </row>
    <row r="2691" spans="2:5" x14ac:dyDescent="0.2">
      <c r="B2691" t="s">
        <v>2733</v>
      </c>
      <c r="C2691" t="s">
        <v>2133</v>
      </c>
      <c r="D2691" t="s">
        <v>3032</v>
      </c>
      <c r="E2691" t="s">
        <v>2544</v>
      </c>
    </row>
    <row r="2692" spans="2:5" x14ac:dyDescent="0.2">
      <c r="B2692" t="s">
        <v>2734</v>
      </c>
      <c r="C2692" t="s">
        <v>2288</v>
      </c>
      <c r="D2692" t="s">
        <v>2887</v>
      </c>
      <c r="E2692" t="s">
        <v>4099</v>
      </c>
    </row>
    <row r="2693" spans="2:5" x14ac:dyDescent="0.2">
      <c r="B2693" t="s">
        <v>2735</v>
      </c>
      <c r="C2693" t="s">
        <v>2744</v>
      </c>
      <c r="D2693" t="s">
        <v>2941</v>
      </c>
      <c r="E2693" t="s">
        <v>2718</v>
      </c>
    </row>
    <row r="2694" spans="2:5" x14ac:dyDescent="0.2">
      <c r="B2694" t="s">
        <v>2736</v>
      </c>
      <c r="C2694" t="s">
        <v>3997</v>
      </c>
      <c r="D2694" t="s">
        <v>2889</v>
      </c>
      <c r="E2694" t="s">
        <v>2716</v>
      </c>
    </row>
    <row r="2695" spans="2:5" x14ac:dyDescent="0.2">
      <c r="B2695" t="s">
        <v>2737</v>
      </c>
      <c r="C2695" t="s">
        <v>2359</v>
      </c>
      <c r="D2695" t="s">
        <v>2695</v>
      </c>
      <c r="E2695" t="s">
        <v>2622</v>
      </c>
    </row>
    <row r="2696" spans="2:5" x14ac:dyDescent="0.2">
      <c r="B2696" t="s">
        <v>2738</v>
      </c>
      <c r="C2696" t="s">
        <v>3998</v>
      </c>
      <c r="D2696" t="s">
        <v>2710</v>
      </c>
      <c r="E2696" t="s">
        <v>2853</v>
      </c>
    </row>
    <row r="2697" spans="2:5" x14ac:dyDescent="0.2">
      <c r="B2697" t="s">
        <v>2739</v>
      </c>
      <c r="C2697" t="s">
        <v>2462</v>
      </c>
      <c r="D2697" t="s">
        <v>2596</v>
      </c>
      <c r="E2697" t="s">
        <v>2478</v>
      </c>
    </row>
    <row r="2698" spans="2:5" x14ac:dyDescent="0.2">
      <c r="B2698" t="s">
        <v>2740</v>
      </c>
      <c r="C2698" t="s">
        <v>2487</v>
      </c>
      <c r="D2698" t="s">
        <v>2852</v>
      </c>
      <c r="E2698" t="s">
        <v>2775</v>
      </c>
    </row>
    <row r="2699" spans="2:5" x14ac:dyDescent="0.2">
      <c r="B2699" t="s">
        <v>2741</v>
      </c>
      <c r="C2699" t="s">
        <v>2442</v>
      </c>
      <c r="D2699" t="s">
        <v>3068</v>
      </c>
      <c r="E2699" t="s">
        <v>2510</v>
      </c>
    </row>
    <row r="2700" spans="2:5" x14ac:dyDescent="0.2">
      <c r="B2700" t="s">
        <v>2742</v>
      </c>
      <c r="C2700" t="s">
        <v>3999</v>
      </c>
      <c r="D2700" t="s">
        <v>2893</v>
      </c>
      <c r="E2700" t="s">
        <v>2842</v>
      </c>
    </row>
    <row r="2701" spans="2:5" x14ac:dyDescent="0.2">
      <c r="B2701" t="s">
        <v>2743</v>
      </c>
      <c r="C2701" t="s">
        <v>2682</v>
      </c>
      <c r="D2701" t="s">
        <v>2769</v>
      </c>
      <c r="E2701" t="s">
        <v>2875</v>
      </c>
    </row>
    <row r="2702" spans="2:5" x14ac:dyDescent="0.2">
      <c r="B2702" t="s">
        <v>2744</v>
      </c>
      <c r="C2702" t="s">
        <v>2758</v>
      </c>
      <c r="D2702" t="s">
        <v>2921</v>
      </c>
      <c r="E2702" t="s">
        <v>2645</v>
      </c>
    </row>
    <row r="2703" spans="2:5" x14ac:dyDescent="0.2">
      <c r="B2703" t="s">
        <v>2745</v>
      </c>
      <c r="C2703" t="s">
        <v>2602</v>
      </c>
      <c r="D2703" t="s">
        <v>2924</v>
      </c>
      <c r="E2703" t="s">
        <v>2820</v>
      </c>
    </row>
    <row r="2704" spans="2:5" x14ac:dyDescent="0.2">
      <c r="B2704" t="s">
        <v>2746</v>
      </c>
      <c r="C2704" t="s">
        <v>4000</v>
      </c>
      <c r="D2704" t="s">
        <v>2801</v>
      </c>
      <c r="E2704" t="s">
        <v>2591</v>
      </c>
    </row>
    <row r="2705" spans="2:5" x14ac:dyDescent="0.2">
      <c r="B2705" t="s">
        <v>2747</v>
      </c>
      <c r="C2705" t="s">
        <v>2062</v>
      </c>
      <c r="D2705" t="s">
        <v>2831</v>
      </c>
      <c r="E2705" t="s">
        <v>2298</v>
      </c>
    </row>
    <row r="2706" spans="2:5" x14ac:dyDescent="0.2">
      <c r="B2706" t="s">
        <v>2748</v>
      </c>
      <c r="C2706" t="s">
        <v>4001</v>
      </c>
      <c r="D2706" t="s">
        <v>2863</v>
      </c>
      <c r="E2706" t="s">
        <v>2604</v>
      </c>
    </row>
    <row r="2707" spans="2:5" x14ac:dyDescent="0.2">
      <c r="B2707" t="s">
        <v>2749</v>
      </c>
      <c r="C2707" t="s">
        <v>2689</v>
      </c>
      <c r="D2707" t="s">
        <v>2774</v>
      </c>
      <c r="E2707" t="s">
        <v>2413</v>
      </c>
    </row>
    <row r="2708" spans="2:5" x14ac:dyDescent="0.2">
      <c r="B2708" t="s">
        <v>2750</v>
      </c>
      <c r="C2708" t="s">
        <v>4002</v>
      </c>
      <c r="D2708" t="s">
        <v>2993</v>
      </c>
      <c r="E2708" t="s">
        <v>2784</v>
      </c>
    </row>
    <row r="2709" spans="2:5" x14ac:dyDescent="0.2">
      <c r="B2709" t="s">
        <v>2751</v>
      </c>
      <c r="C2709" t="s">
        <v>2466</v>
      </c>
      <c r="D2709" t="s">
        <v>3194</v>
      </c>
      <c r="E2709" t="s">
        <v>3159</v>
      </c>
    </row>
    <row r="2710" spans="2:5" x14ac:dyDescent="0.2">
      <c r="B2710" t="s">
        <v>2752</v>
      </c>
      <c r="C2710" t="s">
        <v>4003</v>
      </c>
      <c r="D2710" t="s">
        <v>3062</v>
      </c>
      <c r="E2710" t="s">
        <v>2874</v>
      </c>
    </row>
    <row r="2711" spans="2:5" x14ac:dyDescent="0.2">
      <c r="B2711" t="s">
        <v>2753</v>
      </c>
      <c r="C2711" t="s">
        <v>2394</v>
      </c>
      <c r="D2711" t="s">
        <v>2980</v>
      </c>
      <c r="E2711" t="s">
        <v>2720</v>
      </c>
    </row>
    <row r="2712" spans="2:5" x14ac:dyDescent="0.2">
      <c r="B2712" t="s">
        <v>2754</v>
      </c>
      <c r="C2712" t="s">
        <v>4004</v>
      </c>
      <c r="D2712" t="s">
        <v>3097</v>
      </c>
      <c r="E2712" t="s">
        <v>2832</v>
      </c>
    </row>
    <row r="2713" spans="2:5" x14ac:dyDescent="0.2">
      <c r="B2713" t="s">
        <v>2755</v>
      </c>
      <c r="C2713" t="s">
        <v>2479</v>
      </c>
      <c r="D2713" t="s">
        <v>2899</v>
      </c>
      <c r="E2713" t="s">
        <v>2682</v>
      </c>
    </row>
    <row r="2714" spans="2:5" x14ac:dyDescent="0.2">
      <c r="B2714" t="s">
        <v>2756</v>
      </c>
      <c r="C2714" t="s">
        <v>2190</v>
      </c>
      <c r="D2714" t="s">
        <v>3014</v>
      </c>
      <c r="E2714" t="s">
        <v>2770</v>
      </c>
    </row>
    <row r="2715" spans="2:5" x14ac:dyDescent="0.2">
      <c r="B2715" t="s">
        <v>2757</v>
      </c>
      <c r="C2715" t="s">
        <v>4005</v>
      </c>
      <c r="D2715" t="s">
        <v>2789</v>
      </c>
      <c r="E2715" t="s">
        <v>2536</v>
      </c>
    </row>
    <row r="2716" spans="2:5" x14ac:dyDescent="0.2">
      <c r="B2716" t="s">
        <v>2758</v>
      </c>
      <c r="C2716" t="s">
        <v>2141</v>
      </c>
      <c r="D2716" t="s">
        <v>3044</v>
      </c>
      <c r="E2716" t="s">
        <v>2569</v>
      </c>
    </row>
    <row r="2717" spans="2:5" x14ac:dyDescent="0.2">
      <c r="B2717" t="s">
        <v>2759</v>
      </c>
      <c r="C2717" t="s">
        <v>2755</v>
      </c>
      <c r="D2717" t="s">
        <v>3099</v>
      </c>
      <c r="E2717" t="s">
        <v>2727</v>
      </c>
    </row>
    <row r="2718" spans="2:5" x14ac:dyDescent="0.2">
      <c r="B2718" t="s">
        <v>2760</v>
      </c>
      <c r="C2718" t="s">
        <v>4006</v>
      </c>
      <c r="D2718" t="s">
        <v>2926</v>
      </c>
      <c r="E2718" t="s">
        <v>2812</v>
      </c>
    </row>
    <row r="2719" spans="2:5" x14ac:dyDescent="0.2">
      <c r="B2719" t="s">
        <v>2761</v>
      </c>
      <c r="C2719" t="s">
        <v>1966</v>
      </c>
      <c r="D2719" t="s">
        <v>2844</v>
      </c>
      <c r="E2719" t="s">
        <v>3027</v>
      </c>
    </row>
    <row r="2720" spans="2:5" x14ac:dyDescent="0.2">
      <c r="B2720" t="s">
        <v>2762</v>
      </c>
      <c r="C2720" t="s">
        <v>2448</v>
      </c>
      <c r="D2720" t="s">
        <v>3071</v>
      </c>
      <c r="E2720" t="s">
        <v>2633</v>
      </c>
    </row>
    <row r="2721" spans="2:5" x14ac:dyDescent="0.2">
      <c r="B2721" t="s">
        <v>2763</v>
      </c>
      <c r="C2721" t="s">
        <v>2411</v>
      </c>
      <c r="D2721" t="s">
        <v>2857</v>
      </c>
      <c r="E2721" t="s">
        <v>3246</v>
      </c>
    </row>
    <row r="2722" spans="2:5" x14ac:dyDescent="0.2">
      <c r="B2722" t="s">
        <v>2764</v>
      </c>
      <c r="C2722" t="s">
        <v>4007</v>
      </c>
      <c r="D2722" t="s">
        <v>2665</v>
      </c>
      <c r="E2722" t="s">
        <v>91</v>
      </c>
    </row>
    <row r="2723" spans="2:5" x14ac:dyDescent="0.2">
      <c r="B2723" t="s">
        <v>2765</v>
      </c>
      <c r="C2723" t="s">
        <v>2976</v>
      </c>
      <c r="D2723" t="s">
        <v>3036</v>
      </c>
      <c r="E2723" t="s">
        <v>2605</v>
      </c>
    </row>
    <row r="2724" spans="2:5" x14ac:dyDescent="0.2">
      <c r="B2724" t="s">
        <v>2766</v>
      </c>
      <c r="C2724" t="s">
        <v>4008</v>
      </c>
      <c r="D2724" t="s">
        <v>2669</v>
      </c>
      <c r="E2724" t="s">
        <v>2750</v>
      </c>
    </row>
    <row r="2725" spans="2:5" x14ac:dyDescent="0.2">
      <c r="B2725" t="s">
        <v>2767</v>
      </c>
      <c r="C2725" t="s">
        <v>4009</v>
      </c>
      <c r="D2725" t="s">
        <v>2951</v>
      </c>
      <c r="E2725" t="s">
        <v>3079</v>
      </c>
    </row>
    <row r="2726" spans="2:5" x14ac:dyDescent="0.2">
      <c r="B2726" t="s">
        <v>2768</v>
      </c>
      <c r="C2726" t="s">
        <v>4010</v>
      </c>
      <c r="D2726" t="s">
        <v>2689</v>
      </c>
      <c r="E2726" t="s">
        <v>2654</v>
      </c>
    </row>
    <row r="2727" spans="2:5" x14ac:dyDescent="0.2">
      <c r="B2727" t="s">
        <v>91</v>
      </c>
      <c r="C2727" t="s">
        <v>2773</v>
      </c>
      <c r="D2727" t="s">
        <v>2864</v>
      </c>
      <c r="E2727" t="s">
        <v>2644</v>
      </c>
    </row>
    <row r="2728" spans="2:5" x14ac:dyDescent="0.2">
      <c r="B2728" t="s">
        <v>2746</v>
      </c>
      <c r="C2728" t="s">
        <v>2761</v>
      </c>
      <c r="D2728" t="s">
        <v>2404</v>
      </c>
      <c r="E2728" t="s">
        <v>2905</v>
      </c>
    </row>
    <row r="2729" spans="2:5" x14ac:dyDescent="0.2">
      <c r="B2729" t="s">
        <v>2769</v>
      </c>
      <c r="C2729" t="s">
        <v>2484</v>
      </c>
      <c r="D2729" t="s">
        <v>3140</v>
      </c>
      <c r="E2729" t="s">
        <v>2433</v>
      </c>
    </row>
    <row r="2730" spans="2:5" x14ac:dyDescent="0.2">
      <c r="B2730" t="s">
        <v>2770</v>
      </c>
      <c r="C2730" t="s">
        <v>2701</v>
      </c>
      <c r="D2730" t="s">
        <v>2755</v>
      </c>
      <c r="E2730" t="s">
        <v>2769</v>
      </c>
    </row>
    <row r="2731" spans="2:5" x14ac:dyDescent="0.2">
      <c r="B2731" t="s">
        <v>2771</v>
      </c>
      <c r="C2731" t="s">
        <v>2607</v>
      </c>
      <c r="D2731" t="s">
        <v>2782</v>
      </c>
      <c r="E2731" t="s">
        <v>2926</v>
      </c>
    </row>
    <row r="2732" spans="2:5" x14ac:dyDescent="0.2">
      <c r="B2732" t="s">
        <v>2772</v>
      </c>
      <c r="C2732" t="s">
        <v>2699</v>
      </c>
      <c r="D2732" t="s">
        <v>148</v>
      </c>
      <c r="E2732" t="s">
        <v>2849</v>
      </c>
    </row>
    <row r="2733" spans="2:5" x14ac:dyDescent="0.2">
      <c r="B2733" t="s">
        <v>2773</v>
      </c>
      <c r="C2733" t="s">
        <v>2705</v>
      </c>
      <c r="D2733" t="s">
        <v>2839</v>
      </c>
      <c r="E2733" t="s">
        <v>2627</v>
      </c>
    </row>
    <row r="2734" spans="2:5" x14ac:dyDescent="0.2">
      <c r="B2734" t="s">
        <v>2774</v>
      </c>
      <c r="C2734" t="s">
        <v>2494</v>
      </c>
      <c r="D2734" t="s">
        <v>110</v>
      </c>
      <c r="E2734" t="s">
        <v>2173</v>
      </c>
    </row>
    <row r="2735" spans="2:5" x14ac:dyDescent="0.2">
      <c r="B2735" t="s">
        <v>2775</v>
      </c>
      <c r="C2735" t="s">
        <v>2566</v>
      </c>
      <c r="D2735" t="s">
        <v>2778</v>
      </c>
      <c r="E2735" t="s">
        <v>2336</v>
      </c>
    </row>
    <row r="2736" spans="2:5" x14ac:dyDescent="0.2">
      <c r="B2736" t="s">
        <v>2776</v>
      </c>
      <c r="C2736" t="s">
        <v>2597</v>
      </c>
      <c r="D2736" t="s">
        <v>2925</v>
      </c>
      <c r="E2736" t="s">
        <v>2581</v>
      </c>
    </row>
    <row r="2737" spans="2:5" x14ac:dyDescent="0.2">
      <c r="B2737" t="s">
        <v>2777</v>
      </c>
      <c r="C2737" t="s">
        <v>4011</v>
      </c>
      <c r="D2737" t="s">
        <v>2901</v>
      </c>
      <c r="E2737" t="s">
        <v>2756</v>
      </c>
    </row>
    <row r="2738" spans="2:5" x14ac:dyDescent="0.2">
      <c r="B2738" t="s">
        <v>2778</v>
      </c>
      <c r="C2738" t="s">
        <v>4012</v>
      </c>
      <c r="D2738" t="s">
        <v>2802</v>
      </c>
      <c r="E2738" t="s">
        <v>3000</v>
      </c>
    </row>
    <row r="2739" spans="2:5" x14ac:dyDescent="0.2">
      <c r="B2739" t="s">
        <v>2779</v>
      </c>
      <c r="C2739" t="s">
        <v>2969</v>
      </c>
      <c r="D2739" t="s">
        <v>2827</v>
      </c>
      <c r="E2739" t="s">
        <v>2755</v>
      </c>
    </row>
    <row r="2740" spans="2:5" x14ac:dyDescent="0.2">
      <c r="B2740" t="s">
        <v>2780</v>
      </c>
      <c r="C2740" t="s">
        <v>2621</v>
      </c>
      <c r="D2740" t="s">
        <v>2912</v>
      </c>
      <c r="E2740" t="s">
        <v>2796</v>
      </c>
    </row>
    <row r="2741" spans="2:5" x14ac:dyDescent="0.2">
      <c r="B2741" t="s">
        <v>2781</v>
      </c>
      <c r="C2741" t="s">
        <v>4013</v>
      </c>
      <c r="D2741" t="s">
        <v>2770</v>
      </c>
      <c r="E2741" t="s">
        <v>2826</v>
      </c>
    </row>
    <row r="2742" spans="2:5" x14ac:dyDescent="0.2">
      <c r="B2742" t="s">
        <v>2782</v>
      </c>
      <c r="C2742" t="s">
        <v>4014</v>
      </c>
      <c r="D2742" t="s">
        <v>2891</v>
      </c>
      <c r="E2742" t="s">
        <v>2983</v>
      </c>
    </row>
    <row r="2743" spans="2:5" x14ac:dyDescent="0.2">
      <c r="B2743" t="s">
        <v>2783</v>
      </c>
      <c r="C2743" t="s">
        <v>2719</v>
      </c>
      <c r="D2743" t="s">
        <v>2840</v>
      </c>
      <c r="E2743" t="s">
        <v>3053</v>
      </c>
    </row>
    <row r="2744" spans="2:5" x14ac:dyDescent="0.2">
      <c r="B2744" t="s">
        <v>2784</v>
      </c>
      <c r="C2744" t="s">
        <v>2496</v>
      </c>
      <c r="D2744" t="s">
        <v>2798</v>
      </c>
      <c r="E2744" t="s">
        <v>2594</v>
      </c>
    </row>
    <row r="2745" spans="2:5" x14ac:dyDescent="0.2">
      <c r="B2745" t="s">
        <v>2785</v>
      </c>
      <c r="C2745" t="s">
        <v>2414</v>
      </c>
      <c r="D2745" t="s">
        <v>2823</v>
      </c>
      <c r="E2745" t="s">
        <v>3124</v>
      </c>
    </row>
    <row r="2746" spans="2:5" x14ac:dyDescent="0.2">
      <c r="B2746" t="s">
        <v>2786</v>
      </c>
      <c r="C2746" t="s">
        <v>2633</v>
      </c>
      <c r="D2746" t="s">
        <v>2862</v>
      </c>
      <c r="E2746" t="s">
        <v>2811</v>
      </c>
    </row>
    <row r="2747" spans="2:5" x14ac:dyDescent="0.2">
      <c r="B2747" t="s">
        <v>2787</v>
      </c>
      <c r="C2747" t="s">
        <v>2715</v>
      </c>
      <c r="D2747" t="s">
        <v>2983</v>
      </c>
      <c r="E2747" t="s">
        <v>2530</v>
      </c>
    </row>
    <row r="2748" spans="2:5" x14ac:dyDescent="0.2">
      <c r="B2748" t="s">
        <v>2788</v>
      </c>
      <c r="C2748" t="s">
        <v>2482</v>
      </c>
      <c r="D2748" t="s">
        <v>2664</v>
      </c>
      <c r="E2748" t="s">
        <v>2878</v>
      </c>
    </row>
    <row r="2749" spans="2:5" x14ac:dyDescent="0.2">
      <c r="B2749" t="s">
        <v>2789</v>
      </c>
      <c r="C2749" t="s">
        <v>2377</v>
      </c>
      <c r="D2749" t="s">
        <v>2944</v>
      </c>
      <c r="E2749" t="s">
        <v>71</v>
      </c>
    </row>
    <row r="2750" spans="2:5" x14ac:dyDescent="0.2">
      <c r="B2750" t="s">
        <v>2790</v>
      </c>
      <c r="C2750" t="s">
        <v>2769</v>
      </c>
      <c r="D2750" t="s">
        <v>2886</v>
      </c>
      <c r="E2750" t="s">
        <v>2163</v>
      </c>
    </row>
    <row r="2751" spans="2:5" x14ac:dyDescent="0.2">
      <c r="B2751" t="s">
        <v>2791</v>
      </c>
      <c r="C2751" t="s">
        <v>2304</v>
      </c>
      <c r="D2751" t="s">
        <v>2444</v>
      </c>
      <c r="E2751" t="s">
        <v>2887</v>
      </c>
    </row>
    <row r="2752" spans="2:5" x14ac:dyDescent="0.2">
      <c r="B2752" t="s">
        <v>2792</v>
      </c>
      <c r="C2752" t="s">
        <v>2428</v>
      </c>
      <c r="D2752" t="s">
        <v>3086</v>
      </c>
      <c r="E2752" t="s">
        <v>2911</v>
      </c>
    </row>
    <row r="2753" spans="2:5" x14ac:dyDescent="0.2">
      <c r="B2753" t="s">
        <v>2793</v>
      </c>
      <c r="C2753" t="s">
        <v>2285</v>
      </c>
      <c r="D2753" t="s">
        <v>2843</v>
      </c>
      <c r="E2753" t="s">
        <v>2828</v>
      </c>
    </row>
    <row r="2754" spans="2:5" x14ac:dyDescent="0.2">
      <c r="B2754" t="s">
        <v>70</v>
      </c>
      <c r="C2754" t="s">
        <v>4015</v>
      </c>
      <c r="D2754" t="s">
        <v>3025</v>
      </c>
      <c r="E2754" t="s">
        <v>2821</v>
      </c>
    </row>
    <row r="2755" spans="2:5" x14ac:dyDescent="0.2">
      <c r="B2755" t="s">
        <v>2794</v>
      </c>
      <c r="C2755" t="s">
        <v>2357</v>
      </c>
      <c r="D2755" t="s">
        <v>3067</v>
      </c>
      <c r="E2755" t="s">
        <v>2554</v>
      </c>
    </row>
    <row r="2756" spans="2:5" x14ac:dyDescent="0.2">
      <c r="B2756" t="s">
        <v>2795</v>
      </c>
      <c r="C2756" t="s">
        <v>2278</v>
      </c>
      <c r="D2756" t="s">
        <v>3048</v>
      </c>
      <c r="E2756" t="s">
        <v>2739</v>
      </c>
    </row>
    <row r="2757" spans="2:5" x14ac:dyDescent="0.2">
      <c r="B2757" t="s">
        <v>2796</v>
      </c>
      <c r="C2757" t="s">
        <v>2978</v>
      </c>
      <c r="D2757" t="s">
        <v>2961</v>
      </c>
      <c r="E2757" t="s">
        <v>3985</v>
      </c>
    </row>
    <row r="2758" spans="2:5" x14ac:dyDescent="0.2">
      <c r="B2758" t="s">
        <v>2797</v>
      </c>
      <c r="C2758" t="s">
        <v>4016</v>
      </c>
      <c r="D2758" t="s">
        <v>2792</v>
      </c>
      <c r="E2758" t="s">
        <v>2759</v>
      </c>
    </row>
    <row r="2759" spans="2:5" x14ac:dyDescent="0.2">
      <c r="B2759" t="s">
        <v>2798</v>
      </c>
      <c r="C2759" t="s">
        <v>4017</v>
      </c>
      <c r="D2759" t="s">
        <v>3009</v>
      </c>
      <c r="E2759" t="s">
        <v>3136</v>
      </c>
    </row>
    <row r="2760" spans="2:5" x14ac:dyDescent="0.2">
      <c r="B2760" t="s">
        <v>2799</v>
      </c>
      <c r="C2760" t="s">
        <v>2499</v>
      </c>
      <c r="D2760" t="s">
        <v>2958</v>
      </c>
      <c r="E2760" t="s">
        <v>2316</v>
      </c>
    </row>
    <row r="2761" spans="2:5" x14ac:dyDescent="0.2">
      <c r="B2761" t="s">
        <v>2800</v>
      </c>
      <c r="C2761" t="s">
        <v>1932</v>
      </c>
      <c r="D2761" t="s">
        <v>2943</v>
      </c>
      <c r="E2761" t="s">
        <v>2865</v>
      </c>
    </row>
    <row r="2762" spans="2:5" x14ac:dyDescent="0.2">
      <c r="B2762" t="s">
        <v>2801</v>
      </c>
      <c r="C2762" t="s">
        <v>2331</v>
      </c>
      <c r="D2762" t="s">
        <v>2622</v>
      </c>
      <c r="E2762" t="s">
        <v>2987</v>
      </c>
    </row>
    <row r="2763" spans="2:5" x14ac:dyDescent="0.2">
      <c r="B2763" t="s">
        <v>2802</v>
      </c>
      <c r="C2763" t="s">
        <v>2654</v>
      </c>
      <c r="D2763" t="s">
        <v>2907</v>
      </c>
      <c r="E2763" t="s">
        <v>2789</v>
      </c>
    </row>
    <row r="2764" spans="2:5" x14ac:dyDescent="0.2">
      <c r="B2764" t="s">
        <v>2803</v>
      </c>
      <c r="C2764" t="s">
        <v>2862</v>
      </c>
      <c r="D2764" t="s">
        <v>2783</v>
      </c>
      <c r="E2764" t="s">
        <v>2896</v>
      </c>
    </row>
    <row r="2765" spans="2:5" x14ac:dyDescent="0.2">
      <c r="B2765" t="s">
        <v>2804</v>
      </c>
      <c r="C2765" t="s">
        <v>2636</v>
      </c>
      <c r="D2765" t="s">
        <v>2818</v>
      </c>
      <c r="E2765" t="s">
        <v>4121</v>
      </c>
    </row>
    <row r="2766" spans="2:5" x14ac:dyDescent="0.2">
      <c r="B2766" t="s">
        <v>2805</v>
      </c>
      <c r="C2766" t="s">
        <v>2066</v>
      </c>
      <c r="D2766" t="s">
        <v>2788</v>
      </c>
      <c r="E2766" t="s">
        <v>2519</v>
      </c>
    </row>
    <row r="2767" spans="2:5" x14ac:dyDescent="0.2">
      <c r="B2767" t="s">
        <v>2806</v>
      </c>
      <c r="C2767" t="s">
        <v>2666</v>
      </c>
      <c r="D2767" t="s">
        <v>3134</v>
      </c>
      <c r="E2767" t="s">
        <v>2637</v>
      </c>
    </row>
    <row r="2768" spans="2:5" x14ac:dyDescent="0.2">
      <c r="B2768" t="s">
        <v>2807</v>
      </c>
      <c r="C2768" t="s">
        <v>4018</v>
      </c>
      <c r="D2768" t="s">
        <v>2865</v>
      </c>
      <c r="E2768" t="s">
        <v>2746</v>
      </c>
    </row>
    <row r="2769" spans="2:5" x14ac:dyDescent="0.2">
      <c r="B2769" t="s">
        <v>2808</v>
      </c>
      <c r="C2769" t="s">
        <v>2309</v>
      </c>
      <c r="D2769" t="s">
        <v>3063</v>
      </c>
      <c r="E2769" t="s">
        <v>2816</v>
      </c>
    </row>
    <row r="2770" spans="2:5" x14ac:dyDescent="0.2">
      <c r="B2770" t="s">
        <v>2809</v>
      </c>
      <c r="C2770" t="s">
        <v>4019</v>
      </c>
      <c r="D2770" t="s">
        <v>2931</v>
      </c>
      <c r="E2770" t="s">
        <v>2942</v>
      </c>
    </row>
    <row r="2771" spans="2:5" x14ac:dyDescent="0.2">
      <c r="B2771" t="s">
        <v>2810</v>
      </c>
      <c r="C2771" t="s">
        <v>4020</v>
      </c>
      <c r="D2771" t="s">
        <v>3159</v>
      </c>
      <c r="E2771" t="s">
        <v>2901</v>
      </c>
    </row>
    <row r="2772" spans="2:5" x14ac:dyDescent="0.2">
      <c r="B2772" t="s">
        <v>2811</v>
      </c>
      <c r="C2772" t="s">
        <v>2198</v>
      </c>
      <c r="D2772" t="s">
        <v>2906</v>
      </c>
      <c r="E2772" t="s">
        <v>2388</v>
      </c>
    </row>
    <row r="2773" spans="2:5" x14ac:dyDescent="0.2">
      <c r="B2773" t="s">
        <v>2812</v>
      </c>
      <c r="C2773" t="s">
        <v>2153</v>
      </c>
      <c r="D2773" t="s">
        <v>3097</v>
      </c>
      <c r="E2773" t="s">
        <v>2738</v>
      </c>
    </row>
    <row r="2774" spans="2:5" x14ac:dyDescent="0.2">
      <c r="B2774" t="s">
        <v>2813</v>
      </c>
      <c r="C2774" t="s">
        <v>4021</v>
      </c>
      <c r="D2774" t="s">
        <v>2815</v>
      </c>
      <c r="E2774" t="s">
        <v>2696</v>
      </c>
    </row>
    <row r="2775" spans="2:5" x14ac:dyDescent="0.2">
      <c r="B2775" t="s">
        <v>2814</v>
      </c>
      <c r="C2775" t="s">
        <v>2524</v>
      </c>
      <c r="D2775" t="s">
        <v>2784</v>
      </c>
      <c r="E2775" t="s">
        <v>3054</v>
      </c>
    </row>
    <row r="2776" spans="2:5" x14ac:dyDescent="0.2">
      <c r="B2776" t="s">
        <v>2815</v>
      </c>
      <c r="C2776" t="s">
        <v>2067</v>
      </c>
      <c r="D2776" t="s">
        <v>2989</v>
      </c>
      <c r="E2776" t="s">
        <v>2728</v>
      </c>
    </row>
    <row r="2777" spans="2:5" x14ac:dyDescent="0.2">
      <c r="B2777" t="s">
        <v>2816</v>
      </c>
      <c r="C2777" t="s">
        <v>2662</v>
      </c>
      <c r="D2777" t="s">
        <v>2846</v>
      </c>
      <c r="E2777" t="s">
        <v>2991</v>
      </c>
    </row>
    <row r="2778" spans="2:5" x14ac:dyDescent="0.2">
      <c r="B2778" t="s">
        <v>2817</v>
      </c>
      <c r="C2778" t="s">
        <v>2605</v>
      </c>
      <c r="D2778" t="s">
        <v>2967</v>
      </c>
      <c r="E2778" t="s">
        <v>2888</v>
      </c>
    </row>
    <row r="2779" spans="2:5" x14ac:dyDescent="0.2">
      <c r="B2779" t="s">
        <v>2818</v>
      </c>
      <c r="C2779" t="s">
        <v>4022</v>
      </c>
      <c r="D2779" t="s">
        <v>3012</v>
      </c>
      <c r="E2779" t="s">
        <v>2692</v>
      </c>
    </row>
    <row r="2780" spans="2:5" x14ac:dyDescent="0.2">
      <c r="B2780" t="s">
        <v>2819</v>
      </c>
      <c r="C2780" t="s">
        <v>2404</v>
      </c>
      <c r="D2780" t="s">
        <v>3025</v>
      </c>
      <c r="E2780" t="s">
        <v>2632</v>
      </c>
    </row>
    <row r="2781" spans="2:5" x14ac:dyDescent="0.2">
      <c r="B2781" t="s">
        <v>2666</v>
      </c>
      <c r="C2781" t="s">
        <v>4023</v>
      </c>
      <c r="D2781" t="s">
        <v>2945</v>
      </c>
      <c r="E2781" t="s">
        <v>2615</v>
      </c>
    </row>
    <row r="2782" spans="2:5" x14ac:dyDescent="0.2">
      <c r="B2782" t="s">
        <v>2820</v>
      </c>
      <c r="C2782" t="s">
        <v>4024</v>
      </c>
      <c r="D2782" t="s">
        <v>2909</v>
      </c>
      <c r="E2782" t="s">
        <v>2741</v>
      </c>
    </row>
    <row r="2783" spans="2:5" x14ac:dyDescent="0.2">
      <c r="B2783" t="s">
        <v>2821</v>
      </c>
      <c r="C2783" t="s">
        <v>4025</v>
      </c>
      <c r="D2783" t="s">
        <v>3002</v>
      </c>
      <c r="E2783" t="s">
        <v>2355</v>
      </c>
    </row>
    <row r="2784" spans="2:5" x14ac:dyDescent="0.2">
      <c r="B2784" t="s">
        <v>2822</v>
      </c>
      <c r="C2784" t="s">
        <v>4026</v>
      </c>
      <c r="D2784" t="s">
        <v>3103</v>
      </c>
      <c r="E2784" t="s">
        <v>2733</v>
      </c>
    </row>
    <row r="2785" spans="2:5" x14ac:dyDescent="0.2">
      <c r="B2785" t="s">
        <v>2823</v>
      </c>
      <c r="C2785" t="s">
        <v>1993</v>
      </c>
      <c r="D2785" t="s">
        <v>2855</v>
      </c>
      <c r="E2785" t="s">
        <v>2922</v>
      </c>
    </row>
    <row r="2786" spans="2:5" x14ac:dyDescent="0.2">
      <c r="B2786" t="s">
        <v>2824</v>
      </c>
      <c r="C2786" t="s">
        <v>2686</v>
      </c>
      <c r="D2786" t="s">
        <v>2835</v>
      </c>
      <c r="E2786" t="s">
        <v>2447</v>
      </c>
    </row>
    <row r="2787" spans="2:5" x14ac:dyDescent="0.2">
      <c r="B2787" t="s">
        <v>2825</v>
      </c>
      <c r="C2787" t="s">
        <v>2406</v>
      </c>
      <c r="D2787" t="s">
        <v>2929</v>
      </c>
      <c r="E2787" t="s">
        <v>2713</v>
      </c>
    </row>
    <row r="2788" spans="2:5" x14ac:dyDescent="0.2">
      <c r="B2788" t="s">
        <v>2826</v>
      </c>
      <c r="C2788" t="s">
        <v>2538</v>
      </c>
      <c r="D2788" t="s">
        <v>2930</v>
      </c>
      <c r="E2788" t="s">
        <v>2469</v>
      </c>
    </row>
    <row r="2789" spans="2:5" x14ac:dyDescent="0.2">
      <c r="B2789" t="s">
        <v>2827</v>
      </c>
      <c r="C2789" t="s">
        <v>2800</v>
      </c>
      <c r="D2789" t="s">
        <v>2809</v>
      </c>
      <c r="E2789" t="s">
        <v>2938</v>
      </c>
    </row>
    <row r="2790" spans="2:5" x14ac:dyDescent="0.2">
      <c r="B2790" t="s">
        <v>2828</v>
      </c>
      <c r="C2790" t="s">
        <v>2712</v>
      </c>
      <c r="D2790" t="s">
        <v>2575</v>
      </c>
      <c r="E2790" t="s">
        <v>2969</v>
      </c>
    </row>
    <row r="2791" spans="2:5" x14ac:dyDescent="0.2">
      <c r="B2791" t="s">
        <v>2829</v>
      </c>
      <c r="C2791" t="s">
        <v>2695</v>
      </c>
      <c r="D2791" t="s">
        <v>2996</v>
      </c>
      <c r="E2791" t="s">
        <v>2818</v>
      </c>
    </row>
    <row r="2792" spans="2:5" x14ac:dyDescent="0.2">
      <c r="B2792" t="s">
        <v>122</v>
      </c>
      <c r="C2792" t="s">
        <v>2539</v>
      </c>
      <c r="D2792" t="s">
        <v>3085</v>
      </c>
      <c r="E2792" t="s">
        <v>2804</v>
      </c>
    </row>
    <row r="2793" spans="2:5" x14ac:dyDescent="0.2">
      <c r="B2793" t="s">
        <v>2830</v>
      </c>
      <c r="C2793" t="s">
        <v>4027</v>
      </c>
      <c r="D2793" t="s">
        <v>3075</v>
      </c>
      <c r="E2793" t="s">
        <v>2786</v>
      </c>
    </row>
    <row r="2794" spans="2:5" x14ac:dyDescent="0.2">
      <c r="B2794" t="s">
        <v>2831</v>
      </c>
      <c r="C2794" t="s">
        <v>2561</v>
      </c>
      <c r="D2794" t="s">
        <v>3142</v>
      </c>
      <c r="E2794" t="s">
        <v>2752</v>
      </c>
    </row>
    <row r="2795" spans="2:5" x14ac:dyDescent="0.2">
      <c r="B2795" t="s">
        <v>2832</v>
      </c>
      <c r="C2795" t="s">
        <v>2603</v>
      </c>
      <c r="D2795" t="s">
        <v>3178</v>
      </c>
      <c r="E2795" t="s">
        <v>2689</v>
      </c>
    </row>
    <row r="2796" spans="2:5" x14ac:dyDescent="0.2">
      <c r="B2796" t="s">
        <v>2833</v>
      </c>
      <c r="C2796" t="s">
        <v>2629</v>
      </c>
      <c r="D2796" t="s">
        <v>2401</v>
      </c>
      <c r="E2796" t="s">
        <v>2765</v>
      </c>
    </row>
    <row r="2797" spans="2:5" x14ac:dyDescent="0.2">
      <c r="B2797" t="s">
        <v>2834</v>
      </c>
      <c r="C2797" t="s">
        <v>4028</v>
      </c>
      <c r="D2797" t="s">
        <v>2872</v>
      </c>
      <c r="E2797" t="s">
        <v>4067</v>
      </c>
    </row>
    <row r="2798" spans="2:5" x14ac:dyDescent="0.2">
      <c r="B2798" t="s">
        <v>2835</v>
      </c>
      <c r="C2798" t="s">
        <v>2117</v>
      </c>
      <c r="D2798" t="s">
        <v>2922</v>
      </c>
      <c r="E2798" t="s">
        <v>2471</v>
      </c>
    </row>
    <row r="2799" spans="2:5" x14ac:dyDescent="0.2">
      <c r="B2799" t="s">
        <v>2836</v>
      </c>
      <c r="C2799" t="s">
        <v>2452</v>
      </c>
      <c r="D2799" t="s">
        <v>2987</v>
      </c>
      <c r="E2799" t="s">
        <v>2673</v>
      </c>
    </row>
    <row r="2800" spans="2:5" x14ac:dyDescent="0.2">
      <c r="B2800" t="s">
        <v>2837</v>
      </c>
      <c r="C2800" t="s">
        <v>2268</v>
      </c>
      <c r="D2800" t="s">
        <v>2725</v>
      </c>
      <c r="E2800" t="s">
        <v>2972</v>
      </c>
    </row>
    <row r="2801" spans="2:5" x14ac:dyDescent="0.2">
      <c r="B2801" t="s">
        <v>2838</v>
      </c>
      <c r="C2801" t="s">
        <v>2896</v>
      </c>
      <c r="D2801" t="s">
        <v>3045</v>
      </c>
      <c r="E2801" t="s">
        <v>2895</v>
      </c>
    </row>
    <row r="2802" spans="2:5" x14ac:dyDescent="0.2">
      <c r="B2802" t="s">
        <v>2839</v>
      </c>
      <c r="C2802" t="s">
        <v>2010</v>
      </c>
      <c r="D2802" t="s">
        <v>2696</v>
      </c>
      <c r="E2802" t="s">
        <v>2643</v>
      </c>
    </row>
    <row r="2803" spans="2:5" x14ac:dyDescent="0.2">
      <c r="B2803" t="s">
        <v>2840</v>
      </c>
      <c r="C2803" t="s">
        <v>2937</v>
      </c>
      <c r="D2803" t="s">
        <v>3114</v>
      </c>
      <c r="E2803" t="s">
        <v>2568</v>
      </c>
    </row>
    <row r="2804" spans="2:5" x14ac:dyDescent="0.2">
      <c r="B2804" t="s">
        <v>2841</v>
      </c>
      <c r="C2804" t="s">
        <v>2735</v>
      </c>
      <c r="D2804" t="s">
        <v>2991</v>
      </c>
      <c r="E2804" t="s">
        <v>2850</v>
      </c>
    </row>
    <row r="2805" spans="2:5" x14ac:dyDescent="0.2">
      <c r="B2805" t="s">
        <v>2842</v>
      </c>
      <c r="C2805" t="s">
        <v>4029</v>
      </c>
      <c r="D2805" t="s">
        <v>2923</v>
      </c>
      <c r="E2805" t="s">
        <v>2586</v>
      </c>
    </row>
    <row r="2806" spans="2:5" x14ac:dyDescent="0.2">
      <c r="B2806" t="s">
        <v>2843</v>
      </c>
      <c r="C2806" t="s">
        <v>4030</v>
      </c>
      <c r="D2806" t="s">
        <v>2764</v>
      </c>
      <c r="E2806" t="s">
        <v>2869</v>
      </c>
    </row>
    <row r="2807" spans="2:5" x14ac:dyDescent="0.2">
      <c r="B2807" t="s">
        <v>2844</v>
      </c>
      <c r="C2807" t="s">
        <v>2348</v>
      </c>
      <c r="D2807" t="s">
        <v>3083</v>
      </c>
      <c r="E2807" t="s">
        <v>2687</v>
      </c>
    </row>
    <row r="2808" spans="2:5" x14ac:dyDescent="0.2">
      <c r="B2808" t="s">
        <v>2845</v>
      </c>
      <c r="C2808" t="s">
        <v>4031</v>
      </c>
      <c r="D2808" t="s">
        <v>2881</v>
      </c>
      <c r="E2808" t="s">
        <v>2655</v>
      </c>
    </row>
    <row r="2809" spans="2:5" x14ac:dyDescent="0.2">
      <c r="B2809" t="s">
        <v>2846</v>
      </c>
      <c r="C2809" t="s">
        <v>2663</v>
      </c>
      <c r="D2809" t="s">
        <v>3007</v>
      </c>
      <c r="E2809" t="s">
        <v>2978</v>
      </c>
    </row>
    <row r="2810" spans="2:5" x14ac:dyDescent="0.2">
      <c r="B2810" t="s">
        <v>2847</v>
      </c>
      <c r="C2810" t="s">
        <v>4032</v>
      </c>
      <c r="D2810" t="s">
        <v>2700</v>
      </c>
      <c r="E2810" t="s">
        <v>2341</v>
      </c>
    </row>
    <row r="2811" spans="2:5" x14ac:dyDescent="0.2">
      <c r="B2811" t="s">
        <v>2848</v>
      </c>
      <c r="C2811" t="s">
        <v>2649</v>
      </c>
      <c r="D2811" t="s">
        <v>3023</v>
      </c>
      <c r="E2811" t="s">
        <v>2475</v>
      </c>
    </row>
    <row r="2812" spans="2:5" x14ac:dyDescent="0.2">
      <c r="B2812" t="s">
        <v>2849</v>
      </c>
      <c r="C2812" t="s">
        <v>4033</v>
      </c>
      <c r="D2812" t="s">
        <v>3092</v>
      </c>
      <c r="E2812" t="s">
        <v>2585</v>
      </c>
    </row>
    <row r="2813" spans="2:5" x14ac:dyDescent="0.2">
      <c r="B2813" t="s">
        <v>2850</v>
      </c>
      <c r="C2813" t="s">
        <v>2525</v>
      </c>
      <c r="D2813" t="s">
        <v>3001</v>
      </c>
      <c r="E2813" t="s">
        <v>2932</v>
      </c>
    </row>
    <row r="2814" spans="2:5" x14ac:dyDescent="0.2">
      <c r="B2814" t="s">
        <v>2851</v>
      </c>
      <c r="C2814" t="s">
        <v>4034</v>
      </c>
      <c r="D2814" t="s">
        <v>2932</v>
      </c>
      <c r="E2814" t="s">
        <v>2709</v>
      </c>
    </row>
    <row r="2815" spans="2:5" x14ac:dyDescent="0.2">
      <c r="B2815" t="s">
        <v>82</v>
      </c>
      <c r="C2815" t="s">
        <v>2779</v>
      </c>
      <c r="D2815" t="s">
        <v>3041</v>
      </c>
      <c r="E2815" t="s">
        <v>3088</v>
      </c>
    </row>
    <row r="2816" spans="2:5" x14ac:dyDescent="0.2">
      <c r="B2816" t="s">
        <v>2852</v>
      </c>
      <c r="C2816" t="s">
        <v>2619</v>
      </c>
      <c r="D2816" t="s">
        <v>3127</v>
      </c>
      <c r="E2816" t="s">
        <v>2730</v>
      </c>
    </row>
    <row r="2817" spans="2:5" x14ac:dyDescent="0.2">
      <c r="B2817" t="s">
        <v>2853</v>
      </c>
      <c r="C2817" t="s">
        <v>2155</v>
      </c>
      <c r="D2817" t="s">
        <v>2870</v>
      </c>
      <c r="E2817" t="s">
        <v>2746</v>
      </c>
    </row>
    <row r="2818" spans="2:5" x14ac:dyDescent="0.2">
      <c r="B2818" t="s">
        <v>2854</v>
      </c>
      <c r="C2818" t="s">
        <v>4035</v>
      </c>
      <c r="D2818" t="s">
        <v>3226</v>
      </c>
      <c r="E2818" t="s">
        <v>2893</v>
      </c>
    </row>
    <row r="2819" spans="2:5" x14ac:dyDescent="0.2">
      <c r="B2819" t="s">
        <v>2855</v>
      </c>
      <c r="C2819" t="s">
        <v>2380</v>
      </c>
      <c r="D2819" t="s">
        <v>115</v>
      </c>
      <c r="E2819" t="s">
        <v>2695</v>
      </c>
    </row>
    <row r="2820" spans="2:5" x14ac:dyDescent="0.2">
      <c r="B2820" t="s">
        <v>2856</v>
      </c>
      <c r="C2820" t="s">
        <v>2638</v>
      </c>
      <c r="D2820" t="s">
        <v>2917</v>
      </c>
      <c r="E2820" t="s">
        <v>2836</v>
      </c>
    </row>
    <row r="2821" spans="2:5" x14ac:dyDescent="0.2">
      <c r="B2821" t="s">
        <v>2857</v>
      </c>
      <c r="C2821" t="s">
        <v>2396</v>
      </c>
      <c r="D2821" t="s">
        <v>2882</v>
      </c>
      <c r="E2821" t="s">
        <v>2753</v>
      </c>
    </row>
    <row r="2822" spans="2:5" x14ac:dyDescent="0.2">
      <c r="B2822" t="s">
        <v>2341</v>
      </c>
      <c r="C2822" t="s">
        <v>2160</v>
      </c>
      <c r="D2822" t="s">
        <v>2925</v>
      </c>
      <c r="E2822" t="s">
        <v>4116</v>
      </c>
    </row>
    <row r="2823" spans="2:5" x14ac:dyDescent="0.2">
      <c r="B2823" t="s">
        <v>2858</v>
      </c>
      <c r="C2823" t="s">
        <v>2042</v>
      </c>
      <c r="D2823" t="s">
        <v>3051</v>
      </c>
      <c r="E2823" t="s">
        <v>2845</v>
      </c>
    </row>
    <row r="2824" spans="2:5" x14ac:dyDescent="0.2">
      <c r="B2824" t="s">
        <v>2859</v>
      </c>
      <c r="C2824" t="s">
        <v>2489</v>
      </c>
      <c r="D2824" t="s">
        <v>3129</v>
      </c>
      <c r="E2824" t="s">
        <v>4068</v>
      </c>
    </row>
    <row r="2825" spans="2:5" x14ac:dyDescent="0.2">
      <c r="B2825" t="s">
        <v>2860</v>
      </c>
      <c r="C2825" t="s">
        <v>2818</v>
      </c>
      <c r="D2825" t="s">
        <v>3072</v>
      </c>
      <c r="E2825" t="s">
        <v>3075</v>
      </c>
    </row>
    <row r="2826" spans="2:5" x14ac:dyDescent="0.2">
      <c r="B2826" t="s">
        <v>2861</v>
      </c>
      <c r="C2826" t="s">
        <v>2270</v>
      </c>
      <c r="D2826" t="s">
        <v>3018</v>
      </c>
      <c r="E2826" t="s">
        <v>2916</v>
      </c>
    </row>
    <row r="2827" spans="2:5" x14ac:dyDescent="0.2">
      <c r="B2827" t="s">
        <v>2862</v>
      </c>
      <c r="C2827" t="s">
        <v>2789</v>
      </c>
      <c r="D2827" t="s">
        <v>3209</v>
      </c>
      <c r="E2827" t="s">
        <v>3015</v>
      </c>
    </row>
    <row r="2828" spans="2:5" x14ac:dyDescent="0.2">
      <c r="B2828" t="s">
        <v>2863</v>
      </c>
      <c r="C2828" t="s">
        <v>2392</v>
      </c>
      <c r="D2828" t="s">
        <v>2896</v>
      </c>
      <c r="E2828" t="s">
        <v>2872</v>
      </c>
    </row>
    <row r="2829" spans="2:5" x14ac:dyDescent="0.2">
      <c r="B2829" t="s">
        <v>2864</v>
      </c>
      <c r="C2829" t="s">
        <v>1983</v>
      </c>
      <c r="D2829" t="s">
        <v>2739</v>
      </c>
      <c r="E2829" t="s">
        <v>132</v>
      </c>
    </row>
    <row r="2830" spans="2:5" x14ac:dyDescent="0.2">
      <c r="B2830" t="s">
        <v>2865</v>
      </c>
      <c r="C2830" t="s">
        <v>4036</v>
      </c>
      <c r="D2830" t="s">
        <v>3015</v>
      </c>
      <c r="E2830" t="s">
        <v>3061</v>
      </c>
    </row>
    <row r="2831" spans="2:5" x14ac:dyDescent="0.2">
      <c r="B2831" t="s">
        <v>2866</v>
      </c>
      <c r="C2831" t="s">
        <v>4037</v>
      </c>
      <c r="D2831" t="s">
        <v>3049</v>
      </c>
      <c r="E2831" t="s">
        <v>2392</v>
      </c>
    </row>
    <row r="2832" spans="2:5" x14ac:dyDescent="0.2">
      <c r="B2832" t="s">
        <v>2867</v>
      </c>
      <c r="C2832" t="s">
        <v>2866</v>
      </c>
      <c r="D2832" t="s">
        <v>2766</v>
      </c>
      <c r="E2832" t="s">
        <v>2736</v>
      </c>
    </row>
    <row r="2833" spans="2:5" x14ac:dyDescent="0.2">
      <c r="B2833" t="s">
        <v>2868</v>
      </c>
      <c r="C2833" t="s">
        <v>4038</v>
      </c>
      <c r="D2833" t="s">
        <v>3108</v>
      </c>
      <c r="E2833" t="s">
        <v>2754</v>
      </c>
    </row>
    <row r="2834" spans="2:5" x14ac:dyDescent="0.2">
      <c r="B2834" t="s">
        <v>2869</v>
      </c>
      <c r="C2834" t="s">
        <v>2488</v>
      </c>
      <c r="D2834" t="s">
        <v>3267</v>
      </c>
      <c r="E2834" t="s">
        <v>2623</v>
      </c>
    </row>
    <row r="2835" spans="2:5" x14ac:dyDescent="0.2">
      <c r="B2835" t="s">
        <v>2870</v>
      </c>
      <c r="C2835" t="s">
        <v>2441</v>
      </c>
      <c r="D2835" t="s">
        <v>2877</v>
      </c>
      <c r="E2835" t="s">
        <v>2774</v>
      </c>
    </row>
    <row r="2836" spans="2:5" x14ac:dyDescent="0.2">
      <c r="B2836" t="s">
        <v>2871</v>
      </c>
      <c r="C2836" t="s">
        <v>2412</v>
      </c>
      <c r="D2836" t="s">
        <v>2938</v>
      </c>
      <c r="E2836" t="s">
        <v>2976</v>
      </c>
    </row>
    <row r="2837" spans="2:5" x14ac:dyDescent="0.2">
      <c r="B2837" t="s">
        <v>2872</v>
      </c>
      <c r="C2837" t="s">
        <v>2447</v>
      </c>
      <c r="D2837" t="s">
        <v>2826</v>
      </c>
      <c r="E2837" t="s">
        <v>70</v>
      </c>
    </row>
    <row r="2838" spans="2:5" x14ac:dyDescent="0.2">
      <c r="B2838" t="s">
        <v>2873</v>
      </c>
      <c r="C2838" t="s">
        <v>2423</v>
      </c>
      <c r="D2838" t="s">
        <v>3025</v>
      </c>
      <c r="E2838" t="s">
        <v>2831</v>
      </c>
    </row>
    <row r="2839" spans="2:5" x14ac:dyDescent="0.2">
      <c r="B2839" t="s">
        <v>2874</v>
      </c>
      <c r="C2839" t="s">
        <v>2790</v>
      </c>
      <c r="D2839" t="s">
        <v>3196</v>
      </c>
      <c r="E2839" t="s">
        <v>2677</v>
      </c>
    </row>
    <row r="2840" spans="2:5" x14ac:dyDescent="0.2">
      <c r="B2840" t="s">
        <v>2875</v>
      </c>
      <c r="C2840" t="s">
        <v>2762</v>
      </c>
      <c r="D2840" t="s">
        <v>132</v>
      </c>
      <c r="E2840" t="s">
        <v>4080</v>
      </c>
    </row>
    <row r="2841" spans="2:5" x14ac:dyDescent="0.2">
      <c r="B2841" t="s">
        <v>147</v>
      </c>
      <c r="C2841" t="s">
        <v>4039</v>
      </c>
      <c r="D2841" t="s">
        <v>2966</v>
      </c>
      <c r="E2841" t="s">
        <v>2835</v>
      </c>
    </row>
    <row r="2842" spans="2:5" x14ac:dyDescent="0.2">
      <c r="B2842" t="s">
        <v>2876</v>
      </c>
      <c r="C2842" t="s">
        <v>4040</v>
      </c>
      <c r="D2842" t="s">
        <v>3120</v>
      </c>
      <c r="E2842" t="s">
        <v>4098</v>
      </c>
    </row>
    <row r="2843" spans="2:5" x14ac:dyDescent="0.2">
      <c r="B2843" t="s">
        <v>2877</v>
      </c>
      <c r="C2843" t="s">
        <v>2648</v>
      </c>
      <c r="D2843" t="s">
        <v>2885</v>
      </c>
      <c r="E2843" t="s">
        <v>2595</v>
      </c>
    </row>
    <row r="2844" spans="2:5" x14ac:dyDescent="0.2">
      <c r="B2844" t="s">
        <v>2878</v>
      </c>
      <c r="C2844" t="s">
        <v>122</v>
      </c>
      <c r="D2844" t="s">
        <v>3112</v>
      </c>
      <c r="E2844" t="s">
        <v>2619</v>
      </c>
    </row>
    <row r="2845" spans="2:5" x14ac:dyDescent="0.2">
      <c r="B2845" t="s">
        <v>2879</v>
      </c>
      <c r="C2845" t="s">
        <v>2838</v>
      </c>
      <c r="D2845" t="s">
        <v>3139</v>
      </c>
      <c r="E2845" t="s">
        <v>2458</v>
      </c>
    </row>
    <row r="2846" spans="2:5" x14ac:dyDescent="0.2">
      <c r="B2846" t="s">
        <v>2880</v>
      </c>
      <c r="C2846" t="s">
        <v>2522</v>
      </c>
      <c r="D2846" t="s">
        <v>3010</v>
      </c>
      <c r="E2846" t="s">
        <v>2825</v>
      </c>
    </row>
    <row r="2847" spans="2:5" x14ac:dyDescent="0.2">
      <c r="B2847" t="s">
        <v>2881</v>
      </c>
      <c r="C2847" t="s">
        <v>2613</v>
      </c>
      <c r="D2847" t="s">
        <v>2953</v>
      </c>
      <c r="E2847" t="s">
        <v>88</v>
      </c>
    </row>
    <row r="2848" spans="2:5" x14ac:dyDescent="0.2">
      <c r="B2848" t="s">
        <v>2882</v>
      </c>
      <c r="C2848" t="s">
        <v>2277</v>
      </c>
      <c r="D2848" t="s">
        <v>3207</v>
      </c>
      <c r="E2848" t="s">
        <v>2348</v>
      </c>
    </row>
    <row r="2849" spans="2:5" x14ac:dyDescent="0.2">
      <c r="B2849" t="s">
        <v>2883</v>
      </c>
      <c r="C2849" t="s">
        <v>2884</v>
      </c>
      <c r="D2849" t="s">
        <v>3079</v>
      </c>
      <c r="E2849" t="s">
        <v>4058</v>
      </c>
    </row>
    <row r="2850" spans="2:5" x14ac:dyDescent="0.2">
      <c r="B2850" t="s">
        <v>2884</v>
      </c>
      <c r="C2850" t="s">
        <v>2409</v>
      </c>
      <c r="D2850" t="s">
        <v>3080</v>
      </c>
      <c r="E2850" t="s">
        <v>3210</v>
      </c>
    </row>
    <row r="2851" spans="2:5" x14ac:dyDescent="0.2">
      <c r="B2851" t="s">
        <v>2885</v>
      </c>
      <c r="C2851" t="s">
        <v>2653</v>
      </c>
      <c r="D2851" t="s">
        <v>4236</v>
      </c>
      <c r="E2851" t="s">
        <v>2946</v>
      </c>
    </row>
    <row r="2852" spans="2:5" x14ac:dyDescent="0.2">
      <c r="B2852" t="s">
        <v>2886</v>
      </c>
      <c r="C2852" t="s">
        <v>2201</v>
      </c>
      <c r="D2852" t="s">
        <v>3053</v>
      </c>
      <c r="E2852" t="s">
        <v>2717</v>
      </c>
    </row>
    <row r="2853" spans="2:5" x14ac:dyDescent="0.2">
      <c r="B2853" t="s">
        <v>2887</v>
      </c>
      <c r="C2853" t="s">
        <v>141</v>
      </c>
      <c r="D2853" t="s">
        <v>2900</v>
      </c>
      <c r="E2853" t="s">
        <v>2974</v>
      </c>
    </row>
    <row r="2854" spans="2:5" x14ac:dyDescent="0.2">
      <c r="B2854" t="s">
        <v>2888</v>
      </c>
      <c r="C2854" t="s">
        <v>2118</v>
      </c>
      <c r="D2854" t="s">
        <v>2984</v>
      </c>
      <c r="E2854" t="s">
        <v>2833</v>
      </c>
    </row>
    <row r="2855" spans="2:5" x14ac:dyDescent="0.2">
      <c r="B2855" t="s">
        <v>2889</v>
      </c>
      <c r="C2855" t="s">
        <v>2555</v>
      </c>
      <c r="D2855" t="s">
        <v>3192</v>
      </c>
      <c r="E2855" t="s">
        <v>4118</v>
      </c>
    </row>
    <row r="2856" spans="2:5" x14ac:dyDescent="0.2">
      <c r="B2856" t="s">
        <v>2890</v>
      </c>
      <c r="C2856" t="s">
        <v>2578</v>
      </c>
      <c r="D2856" t="s">
        <v>72</v>
      </c>
      <c r="E2856" t="s">
        <v>4102</v>
      </c>
    </row>
    <row r="2857" spans="2:5" x14ac:dyDescent="0.2">
      <c r="B2857" t="s">
        <v>2891</v>
      </c>
      <c r="C2857" t="s">
        <v>2079</v>
      </c>
      <c r="D2857" t="s">
        <v>3088</v>
      </c>
      <c r="E2857" t="s">
        <v>2805</v>
      </c>
    </row>
    <row r="2858" spans="2:5" x14ac:dyDescent="0.2">
      <c r="B2858" t="s">
        <v>2892</v>
      </c>
      <c r="C2858" t="s">
        <v>4041</v>
      </c>
      <c r="D2858" t="s">
        <v>3004</v>
      </c>
      <c r="E2858" t="s">
        <v>2861</v>
      </c>
    </row>
    <row r="2859" spans="2:5" x14ac:dyDescent="0.2">
      <c r="B2859" t="s">
        <v>2893</v>
      </c>
      <c r="C2859" t="s">
        <v>2546</v>
      </c>
      <c r="D2859" t="s">
        <v>2871</v>
      </c>
      <c r="E2859" t="s">
        <v>2998</v>
      </c>
    </row>
    <row r="2860" spans="2:5" x14ac:dyDescent="0.2">
      <c r="B2860" t="s">
        <v>2894</v>
      </c>
      <c r="C2860" t="s">
        <v>2433</v>
      </c>
      <c r="D2860" t="s">
        <v>3122</v>
      </c>
      <c r="E2860" t="s">
        <v>3100</v>
      </c>
    </row>
    <row r="2861" spans="2:5" x14ac:dyDescent="0.2">
      <c r="B2861" t="s">
        <v>2895</v>
      </c>
      <c r="C2861" t="s">
        <v>2526</v>
      </c>
      <c r="D2861" t="s">
        <v>2908</v>
      </c>
      <c r="E2861" t="s">
        <v>2667</v>
      </c>
    </row>
    <row r="2862" spans="2:5" x14ac:dyDescent="0.2">
      <c r="B2862" t="s">
        <v>2896</v>
      </c>
      <c r="C2862" t="s">
        <v>2471</v>
      </c>
      <c r="D2862" t="s">
        <v>3034</v>
      </c>
      <c r="E2862" t="s">
        <v>3041</v>
      </c>
    </row>
    <row r="2863" spans="2:5" x14ac:dyDescent="0.2">
      <c r="B2863" t="s">
        <v>2897</v>
      </c>
      <c r="C2863" t="s">
        <v>2718</v>
      </c>
      <c r="D2863" t="s">
        <v>3276</v>
      </c>
      <c r="E2863" t="s">
        <v>2599</v>
      </c>
    </row>
    <row r="2864" spans="2:5" x14ac:dyDescent="0.2">
      <c r="B2864" t="s">
        <v>2898</v>
      </c>
      <c r="C2864" t="s">
        <v>4042</v>
      </c>
      <c r="D2864" t="s">
        <v>78</v>
      </c>
      <c r="E2864" t="s">
        <v>2928</v>
      </c>
    </row>
    <row r="2865" spans="2:5" x14ac:dyDescent="0.2">
      <c r="B2865" t="s">
        <v>2899</v>
      </c>
      <c r="C2865" t="s">
        <v>2323</v>
      </c>
      <c r="D2865" t="s">
        <v>3019</v>
      </c>
      <c r="E2865" t="s">
        <v>2743</v>
      </c>
    </row>
    <row r="2866" spans="2:5" x14ac:dyDescent="0.2">
      <c r="B2866" t="s">
        <v>2900</v>
      </c>
      <c r="C2866" t="s">
        <v>2259</v>
      </c>
      <c r="D2866" t="s">
        <v>3021</v>
      </c>
      <c r="E2866" t="s">
        <v>2889</v>
      </c>
    </row>
    <row r="2867" spans="2:5" x14ac:dyDescent="0.2">
      <c r="B2867" t="s">
        <v>2901</v>
      </c>
      <c r="C2867" t="s">
        <v>2577</v>
      </c>
      <c r="D2867" t="s">
        <v>2936</v>
      </c>
      <c r="E2867" t="s">
        <v>3007</v>
      </c>
    </row>
    <row r="2868" spans="2:5" x14ac:dyDescent="0.2">
      <c r="B2868" t="s">
        <v>2902</v>
      </c>
      <c r="C2868" t="s">
        <v>4043</v>
      </c>
      <c r="D2868" t="s">
        <v>3133</v>
      </c>
      <c r="E2868" t="s">
        <v>2515</v>
      </c>
    </row>
    <row r="2869" spans="2:5" x14ac:dyDescent="0.2">
      <c r="B2869" t="s">
        <v>2903</v>
      </c>
      <c r="C2869" t="s">
        <v>2521</v>
      </c>
      <c r="D2869" t="s">
        <v>2883</v>
      </c>
      <c r="E2869" t="s">
        <v>2927</v>
      </c>
    </row>
    <row r="2870" spans="2:5" x14ac:dyDescent="0.2">
      <c r="B2870" t="s">
        <v>2904</v>
      </c>
      <c r="C2870" t="s">
        <v>2737</v>
      </c>
      <c r="D2870" t="s">
        <v>3073</v>
      </c>
      <c r="E2870" t="s">
        <v>2949</v>
      </c>
    </row>
    <row r="2871" spans="2:5" x14ac:dyDescent="0.2">
      <c r="B2871" t="s">
        <v>2905</v>
      </c>
      <c r="C2871" t="s">
        <v>4044</v>
      </c>
      <c r="D2871" t="s">
        <v>2972</v>
      </c>
      <c r="E2871" t="s">
        <v>3189</v>
      </c>
    </row>
    <row r="2872" spans="2:5" x14ac:dyDescent="0.2">
      <c r="B2872" t="s">
        <v>2906</v>
      </c>
      <c r="C2872" t="s">
        <v>3100</v>
      </c>
      <c r="D2872" t="s">
        <v>3074</v>
      </c>
      <c r="E2872" t="s">
        <v>4138</v>
      </c>
    </row>
    <row r="2873" spans="2:5" x14ac:dyDescent="0.2">
      <c r="B2873" t="s">
        <v>2907</v>
      </c>
      <c r="C2873" t="s">
        <v>2865</v>
      </c>
      <c r="D2873" t="s">
        <v>2738</v>
      </c>
      <c r="E2873" t="s">
        <v>4018</v>
      </c>
    </row>
    <row r="2874" spans="2:5" x14ac:dyDescent="0.2">
      <c r="B2874" t="s">
        <v>2908</v>
      </c>
      <c r="C2874" t="s">
        <v>2105</v>
      </c>
      <c r="D2874" t="s">
        <v>2988</v>
      </c>
      <c r="E2874" t="s">
        <v>2787</v>
      </c>
    </row>
    <row r="2875" spans="2:5" x14ac:dyDescent="0.2">
      <c r="B2875" t="s">
        <v>2909</v>
      </c>
      <c r="C2875" t="s">
        <v>2281</v>
      </c>
      <c r="D2875" t="s">
        <v>2964</v>
      </c>
      <c r="E2875" t="s">
        <v>2963</v>
      </c>
    </row>
    <row r="2876" spans="2:5" x14ac:dyDescent="0.2">
      <c r="B2876" t="s">
        <v>2910</v>
      </c>
      <c r="C2876" t="s">
        <v>2835</v>
      </c>
      <c r="D2876" t="s">
        <v>2955</v>
      </c>
      <c r="E2876" t="s">
        <v>2993</v>
      </c>
    </row>
    <row r="2877" spans="2:5" x14ac:dyDescent="0.2">
      <c r="B2877" t="s">
        <v>2911</v>
      </c>
      <c r="C2877" t="s">
        <v>2853</v>
      </c>
      <c r="D2877" t="s">
        <v>3270</v>
      </c>
      <c r="E2877" t="s">
        <v>2902</v>
      </c>
    </row>
    <row r="2878" spans="2:5" x14ac:dyDescent="0.2">
      <c r="B2878" t="s">
        <v>2912</v>
      </c>
      <c r="C2878" t="s">
        <v>2668</v>
      </c>
      <c r="D2878" t="s">
        <v>2986</v>
      </c>
      <c r="E2878" t="s">
        <v>2748</v>
      </c>
    </row>
    <row r="2879" spans="2:5" x14ac:dyDescent="0.2">
      <c r="B2879" t="s">
        <v>2913</v>
      </c>
      <c r="C2879" t="s">
        <v>2915</v>
      </c>
      <c r="D2879" t="s">
        <v>3119</v>
      </c>
      <c r="E2879" t="s">
        <v>3137</v>
      </c>
    </row>
    <row r="2880" spans="2:5" x14ac:dyDescent="0.2">
      <c r="B2880" t="s">
        <v>2914</v>
      </c>
      <c r="C2880" t="s">
        <v>2486</v>
      </c>
      <c r="D2880" t="s">
        <v>2904</v>
      </c>
      <c r="E2880" t="s">
        <v>2198</v>
      </c>
    </row>
    <row r="2881" spans="2:5" x14ac:dyDescent="0.2">
      <c r="B2881" t="s">
        <v>2915</v>
      </c>
      <c r="C2881" t="s">
        <v>2812</v>
      </c>
      <c r="D2881" t="s">
        <v>3110</v>
      </c>
      <c r="E2881" t="s">
        <v>3049</v>
      </c>
    </row>
    <row r="2882" spans="2:5" x14ac:dyDescent="0.2">
      <c r="B2882" t="s">
        <v>2912</v>
      </c>
      <c r="C2882" t="s">
        <v>2427</v>
      </c>
      <c r="D2882" t="s">
        <v>2994</v>
      </c>
      <c r="E2882" t="s">
        <v>2858</v>
      </c>
    </row>
    <row r="2883" spans="2:5" x14ac:dyDescent="0.2">
      <c r="B2883" t="s">
        <v>2916</v>
      </c>
      <c r="C2883" t="s">
        <v>2920</v>
      </c>
      <c r="D2883" t="s">
        <v>3094</v>
      </c>
      <c r="E2883" t="s">
        <v>2656</v>
      </c>
    </row>
    <row r="2884" spans="2:5" x14ac:dyDescent="0.2">
      <c r="B2884" t="s">
        <v>2917</v>
      </c>
      <c r="C2884" t="s">
        <v>4045</v>
      </c>
      <c r="D2884" t="s">
        <v>3121</v>
      </c>
      <c r="E2884" t="s">
        <v>2843</v>
      </c>
    </row>
    <row r="2885" spans="2:5" x14ac:dyDescent="0.2">
      <c r="B2885" t="s">
        <v>2918</v>
      </c>
      <c r="C2885" t="s">
        <v>2509</v>
      </c>
      <c r="D2885" t="s">
        <v>3005</v>
      </c>
      <c r="E2885" t="s">
        <v>2706</v>
      </c>
    </row>
    <row r="2886" spans="2:5" x14ac:dyDescent="0.2">
      <c r="B2886" t="s">
        <v>2919</v>
      </c>
      <c r="C2886" t="s">
        <v>2527</v>
      </c>
      <c r="D2886" t="s">
        <v>3160</v>
      </c>
      <c r="E2886" t="s">
        <v>2292</v>
      </c>
    </row>
    <row r="2887" spans="2:5" x14ac:dyDescent="0.2">
      <c r="B2887" t="s">
        <v>2920</v>
      </c>
      <c r="C2887" t="s">
        <v>2764</v>
      </c>
      <c r="D2887" t="s">
        <v>2920</v>
      </c>
      <c r="E2887" t="s">
        <v>2892</v>
      </c>
    </row>
    <row r="2888" spans="2:5" x14ac:dyDescent="0.2">
      <c r="B2888" t="s">
        <v>2921</v>
      </c>
      <c r="C2888" t="s">
        <v>2073</v>
      </c>
      <c r="D2888" t="s">
        <v>3046</v>
      </c>
      <c r="E2888" t="s">
        <v>3004</v>
      </c>
    </row>
    <row r="2889" spans="2:5" x14ac:dyDescent="0.2">
      <c r="B2889" t="s">
        <v>2922</v>
      </c>
      <c r="C2889" t="s">
        <v>2972</v>
      </c>
      <c r="D2889" t="s">
        <v>3208</v>
      </c>
      <c r="E2889" t="s">
        <v>2703</v>
      </c>
    </row>
    <row r="2890" spans="2:5" x14ac:dyDescent="0.2">
      <c r="B2890" t="s">
        <v>2923</v>
      </c>
      <c r="C2890" t="s">
        <v>2796</v>
      </c>
      <c r="D2890" t="s">
        <v>3058</v>
      </c>
      <c r="E2890" t="s">
        <v>2710</v>
      </c>
    </row>
    <row r="2891" spans="2:5" x14ac:dyDescent="0.2">
      <c r="B2891" t="s">
        <v>2924</v>
      </c>
      <c r="C2891" t="s">
        <v>4046</v>
      </c>
      <c r="D2891" t="s">
        <v>2915</v>
      </c>
      <c r="E2891" t="s">
        <v>2844</v>
      </c>
    </row>
    <row r="2892" spans="2:5" x14ac:dyDescent="0.2">
      <c r="B2892" t="s">
        <v>2925</v>
      </c>
      <c r="C2892" t="s">
        <v>2454</v>
      </c>
      <c r="D2892" t="s">
        <v>3057</v>
      </c>
      <c r="E2892" t="s">
        <v>2794</v>
      </c>
    </row>
    <row r="2893" spans="2:5" x14ac:dyDescent="0.2">
      <c r="B2893" t="s">
        <v>2926</v>
      </c>
      <c r="C2893" t="s">
        <v>2189</v>
      </c>
      <c r="D2893" t="s">
        <v>2884</v>
      </c>
      <c r="E2893" t="s">
        <v>2891</v>
      </c>
    </row>
    <row r="2894" spans="2:5" x14ac:dyDescent="0.2">
      <c r="B2894" t="s">
        <v>2927</v>
      </c>
      <c r="C2894" t="s">
        <v>2310</v>
      </c>
      <c r="D2894" t="s">
        <v>3090</v>
      </c>
      <c r="E2894" t="s">
        <v>2917</v>
      </c>
    </row>
    <row r="2895" spans="2:5" x14ac:dyDescent="0.2">
      <c r="B2895" t="s">
        <v>2928</v>
      </c>
      <c r="C2895" t="s">
        <v>2872</v>
      </c>
      <c r="D2895" t="s">
        <v>3265</v>
      </c>
      <c r="E2895" t="s">
        <v>2912</v>
      </c>
    </row>
    <row r="2896" spans="2:5" x14ac:dyDescent="0.2">
      <c r="B2896" t="s">
        <v>2929</v>
      </c>
      <c r="C2896" t="s">
        <v>2774</v>
      </c>
      <c r="D2896" t="s">
        <v>3022</v>
      </c>
      <c r="E2896" t="s">
        <v>2920</v>
      </c>
    </row>
    <row r="2897" spans="2:5" x14ac:dyDescent="0.2">
      <c r="B2897" t="s">
        <v>2930</v>
      </c>
      <c r="C2897" t="s">
        <v>4047</v>
      </c>
      <c r="D2897" t="s">
        <v>2997</v>
      </c>
      <c r="E2897" t="s">
        <v>2468</v>
      </c>
    </row>
    <row r="2898" spans="2:5" x14ac:dyDescent="0.2">
      <c r="B2898" t="s">
        <v>2931</v>
      </c>
      <c r="C2898" t="s">
        <v>2938</v>
      </c>
      <c r="D2898" t="s">
        <v>3093</v>
      </c>
      <c r="E2898" t="s">
        <v>2958</v>
      </c>
    </row>
    <row r="2899" spans="2:5" x14ac:dyDescent="0.2">
      <c r="B2899" t="s">
        <v>2932</v>
      </c>
      <c r="C2899" t="s">
        <v>2670</v>
      </c>
      <c r="D2899" t="s">
        <v>2948</v>
      </c>
      <c r="E2899" t="s">
        <v>3051</v>
      </c>
    </row>
    <row r="2900" spans="2:5" x14ac:dyDescent="0.2">
      <c r="B2900" t="s">
        <v>2933</v>
      </c>
      <c r="C2900" t="s">
        <v>2598</v>
      </c>
      <c r="D2900" t="s">
        <v>2973</v>
      </c>
      <c r="E2900" t="s">
        <v>3050</v>
      </c>
    </row>
    <row r="2901" spans="2:5" x14ac:dyDescent="0.2">
      <c r="B2901" t="s">
        <v>2934</v>
      </c>
      <c r="C2901" t="s">
        <v>4048</v>
      </c>
      <c r="D2901" t="s">
        <v>3128</v>
      </c>
      <c r="E2901" t="s">
        <v>2776</v>
      </c>
    </row>
    <row r="2902" spans="2:5" x14ac:dyDescent="0.2">
      <c r="B2902" t="s">
        <v>2935</v>
      </c>
      <c r="C2902" t="s">
        <v>2781</v>
      </c>
      <c r="D2902" t="s">
        <v>3223</v>
      </c>
      <c r="E2902" t="s">
        <v>3150</v>
      </c>
    </row>
    <row r="2903" spans="2:5" x14ac:dyDescent="0.2">
      <c r="B2903" t="s">
        <v>2925</v>
      </c>
      <c r="C2903" t="s">
        <v>2734</v>
      </c>
      <c r="D2903" t="s">
        <v>3118</v>
      </c>
      <c r="E2903" t="s">
        <v>3060</v>
      </c>
    </row>
    <row r="2904" spans="2:5" x14ac:dyDescent="0.2">
      <c r="B2904" t="s">
        <v>2936</v>
      </c>
      <c r="C2904" t="s">
        <v>2291</v>
      </c>
      <c r="D2904" t="s">
        <v>66</v>
      </c>
      <c r="E2904" t="s">
        <v>2772</v>
      </c>
    </row>
    <row r="2905" spans="2:5" x14ac:dyDescent="0.2">
      <c r="B2905" t="s">
        <v>2937</v>
      </c>
      <c r="C2905" t="s">
        <v>2282</v>
      </c>
      <c r="D2905" t="s">
        <v>3029</v>
      </c>
      <c r="E2905" t="s">
        <v>2918</v>
      </c>
    </row>
    <row r="2906" spans="2:5" x14ac:dyDescent="0.2">
      <c r="B2906" t="s">
        <v>2938</v>
      </c>
      <c r="C2906" t="s">
        <v>2355</v>
      </c>
      <c r="D2906" t="s">
        <v>3243</v>
      </c>
      <c r="E2906" t="s">
        <v>2900</v>
      </c>
    </row>
    <row r="2907" spans="2:5" x14ac:dyDescent="0.2">
      <c r="B2907" t="s">
        <v>2939</v>
      </c>
      <c r="C2907" t="s">
        <v>2333</v>
      </c>
      <c r="D2907" t="s">
        <v>2849</v>
      </c>
      <c r="E2907" t="s">
        <v>4084</v>
      </c>
    </row>
    <row r="2908" spans="2:5" x14ac:dyDescent="0.2">
      <c r="B2908" t="s">
        <v>2940</v>
      </c>
      <c r="C2908" t="s">
        <v>2646</v>
      </c>
      <c r="D2908" t="s">
        <v>3246</v>
      </c>
      <c r="E2908" t="s">
        <v>2915</v>
      </c>
    </row>
    <row r="2909" spans="2:5" x14ac:dyDescent="0.2">
      <c r="B2909" t="s">
        <v>2941</v>
      </c>
      <c r="C2909" t="s">
        <v>2760</v>
      </c>
      <c r="D2909" t="s">
        <v>3109</v>
      </c>
      <c r="E2909" t="s">
        <v>2988</v>
      </c>
    </row>
    <row r="2910" spans="2:5" x14ac:dyDescent="0.2">
      <c r="B2910" t="s">
        <v>2942</v>
      </c>
      <c r="C2910" t="s">
        <v>2736</v>
      </c>
      <c r="D2910" t="s">
        <v>2997</v>
      </c>
      <c r="E2910" t="s">
        <v>2394</v>
      </c>
    </row>
    <row r="2911" spans="2:5" x14ac:dyDescent="0.2">
      <c r="B2911" t="s">
        <v>2943</v>
      </c>
      <c r="C2911" t="s">
        <v>4049</v>
      </c>
      <c r="D2911" t="s">
        <v>4114</v>
      </c>
      <c r="E2911" t="s">
        <v>2783</v>
      </c>
    </row>
    <row r="2912" spans="2:5" x14ac:dyDescent="0.2">
      <c r="B2912" t="s">
        <v>2944</v>
      </c>
      <c r="C2912" t="s">
        <v>2639</v>
      </c>
      <c r="D2912" t="s">
        <v>3077</v>
      </c>
      <c r="E2912" t="s">
        <v>2912</v>
      </c>
    </row>
    <row r="2913" spans="2:5" x14ac:dyDescent="0.2">
      <c r="B2913" t="s">
        <v>2945</v>
      </c>
      <c r="C2913" t="s">
        <v>2710</v>
      </c>
      <c r="D2913" t="s">
        <v>3201</v>
      </c>
      <c r="E2913" t="s">
        <v>2837</v>
      </c>
    </row>
    <row r="2914" spans="2:5" x14ac:dyDescent="0.2">
      <c r="B2914" t="s">
        <v>2946</v>
      </c>
      <c r="C2914" t="s">
        <v>4050</v>
      </c>
      <c r="D2914" t="s">
        <v>122</v>
      </c>
      <c r="E2914" t="s">
        <v>2921</v>
      </c>
    </row>
    <row r="2915" spans="2:5" x14ac:dyDescent="0.2">
      <c r="B2915" t="s">
        <v>2947</v>
      </c>
      <c r="C2915" t="s">
        <v>2302</v>
      </c>
      <c r="D2915" t="s">
        <v>3188</v>
      </c>
      <c r="E2915" t="s">
        <v>2678</v>
      </c>
    </row>
    <row r="2916" spans="2:5" x14ac:dyDescent="0.2">
      <c r="B2916" t="s">
        <v>2948</v>
      </c>
      <c r="C2916" t="s">
        <v>4051</v>
      </c>
      <c r="D2916" t="s">
        <v>3089</v>
      </c>
      <c r="E2916" t="s">
        <v>2841</v>
      </c>
    </row>
    <row r="2917" spans="2:5" x14ac:dyDescent="0.2">
      <c r="B2917" t="s">
        <v>2949</v>
      </c>
      <c r="C2917" t="s">
        <v>2594</v>
      </c>
      <c r="D2917" t="s">
        <v>3126</v>
      </c>
      <c r="E2917" t="s">
        <v>2618</v>
      </c>
    </row>
    <row r="2918" spans="2:5" x14ac:dyDescent="0.2">
      <c r="B2918" t="s">
        <v>2950</v>
      </c>
      <c r="C2918" t="s">
        <v>2922</v>
      </c>
      <c r="D2918" t="s">
        <v>81</v>
      </c>
      <c r="E2918" t="s">
        <v>2757</v>
      </c>
    </row>
    <row r="2919" spans="2:5" x14ac:dyDescent="0.2">
      <c r="B2919" t="s">
        <v>2951</v>
      </c>
      <c r="C2919" t="s">
        <v>2786</v>
      </c>
      <c r="D2919" t="s">
        <v>2969</v>
      </c>
      <c r="E2919" t="s">
        <v>3006</v>
      </c>
    </row>
    <row r="2920" spans="2:5" x14ac:dyDescent="0.2">
      <c r="B2920" t="s">
        <v>2952</v>
      </c>
      <c r="C2920" t="s">
        <v>2292</v>
      </c>
      <c r="D2920" t="s">
        <v>3124</v>
      </c>
      <c r="E2920" t="s">
        <v>4136</v>
      </c>
    </row>
    <row r="2921" spans="2:5" x14ac:dyDescent="0.2">
      <c r="B2921" t="s">
        <v>2953</v>
      </c>
      <c r="C2921" t="s">
        <v>4052</v>
      </c>
      <c r="D2921" t="s">
        <v>3171</v>
      </c>
      <c r="E2921" t="s">
        <v>1959</v>
      </c>
    </row>
    <row r="2922" spans="2:5" x14ac:dyDescent="0.2">
      <c r="B2922" t="s">
        <v>2954</v>
      </c>
      <c r="C2922" t="s">
        <v>2634</v>
      </c>
      <c r="D2922" t="s">
        <v>3037</v>
      </c>
      <c r="E2922" t="s">
        <v>2968</v>
      </c>
    </row>
    <row r="2923" spans="2:5" x14ac:dyDescent="0.2">
      <c r="B2923" t="s">
        <v>2955</v>
      </c>
      <c r="C2923" t="s">
        <v>2314</v>
      </c>
      <c r="D2923" t="s">
        <v>3166</v>
      </c>
      <c r="E2923" t="s">
        <v>2884</v>
      </c>
    </row>
    <row r="2924" spans="2:5" x14ac:dyDescent="0.2">
      <c r="B2924" t="s">
        <v>2956</v>
      </c>
      <c r="C2924" t="s">
        <v>4053</v>
      </c>
      <c r="D2924" t="s">
        <v>2978</v>
      </c>
      <c r="E2924" t="s">
        <v>2824</v>
      </c>
    </row>
    <row r="2925" spans="2:5" x14ac:dyDescent="0.2">
      <c r="B2925" t="s">
        <v>2957</v>
      </c>
      <c r="C2925" t="s">
        <v>4054</v>
      </c>
      <c r="D2925" t="s">
        <v>3147</v>
      </c>
      <c r="E2925" t="s">
        <v>2778</v>
      </c>
    </row>
    <row r="2926" spans="2:5" x14ac:dyDescent="0.2">
      <c r="B2926" t="s">
        <v>2958</v>
      </c>
      <c r="C2926" t="s">
        <v>2463</v>
      </c>
      <c r="D2926" t="s">
        <v>3082</v>
      </c>
      <c r="E2926" t="s">
        <v>2839</v>
      </c>
    </row>
    <row r="2927" spans="2:5" x14ac:dyDescent="0.2">
      <c r="B2927" t="s">
        <v>2959</v>
      </c>
      <c r="C2927" t="s">
        <v>2591</v>
      </c>
      <c r="D2927" t="s">
        <v>3172</v>
      </c>
      <c r="E2927" t="s">
        <v>2628</v>
      </c>
    </row>
    <row r="2928" spans="2:5" x14ac:dyDescent="0.2">
      <c r="B2928" t="s">
        <v>2960</v>
      </c>
      <c r="C2928" t="s">
        <v>2842</v>
      </c>
      <c r="D2928" t="s">
        <v>2913</v>
      </c>
      <c r="E2928" t="s">
        <v>2708</v>
      </c>
    </row>
    <row r="2929" spans="2:5" x14ac:dyDescent="0.2">
      <c r="B2929" t="s">
        <v>2961</v>
      </c>
      <c r="C2929" t="s">
        <v>4055</v>
      </c>
      <c r="D2929" t="s">
        <v>3296</v>
      </c>
      <c r="E2929" t="s">
        <v>4048</v>
      </c>
    </row>
    <row r="2930" spans="2:5" x14ac:dyDescent="0.2">
      <c r="B2930" t="s">
        <v>138</v>
      </c>
      <c r="C2930" t="s">
        <v>2804</v>
      </c>
      <c r="D2930" t="s">
        <v>3102</v>
      </c>
      <c r="E2930" t="s">
        <v>2885</v>
      </c>
    </row>
    <row r="2931" spans="2:5" x14ac:dyDescent="0.2">
      <c r="B2931" t="s">
        <v>2962</v>
      </c>
      <c r="C2931" t="s">
        <v>2643</v>
      </c>
      <c r="D2931" t="s">
        <v>3020</v>
      </c>
      <c r="E2931" t="s">
        <v>2846</v>
      </c>
    </row>
    <row r="2932" spans="2:5" x14ac:dyDescent="0.2">
      <c r="B2932" t="s">
        <v>2963</v>
      </c>
      <c r="C2932" t="s">
        <v>4056</v>
      </c>
      <c r="D2932" t="s">
        <v>3274</v>
      </c>
      <c r="E2932" t="s">
        <v>2986</v>
      </c>
    </row>
    <row r="2933" spans="2:5" x14ac:dyDescent="0.2">
      <c r="B2933" t="s">
        <v>2964</v>
      </c>
      <c r="C2933" t="s">
        <v>3219</v>
      </c>
      <c r="D2933" t="s">
        <v>3211</v>
      </c>
      <c r="E2933" t="s">
        <v>2890</v>
      </c>
    </row>
    <row r="2934" spans="2:5" x14ac:dyDescent="0.2">
      <c r="B2934" t="s">
        <v>2965</v>
      </c>
      <c r="C2934" t="s">
        <v>2783</v>
      </c>
      <c r="D2934" t="s">
        <v>2895</v>
      </c>
      <c r="E2934" t="s">
        <v>3192</v>
      </c>
    </row>
    <row r="2935" spans="2:5" x14ac:dyDescent="0.2">
      <c r="B2935" t="s">
        <v>2966</v>
      </c>
      <c r="C2935" t="s">
        <v>4057</v>
      </c>
      <c r="D2935" t="s">
        <v>2934</v>
      </c>
      <c r="E2935" t="s">
        <v>2704</v>
      </c>
    </row>
    <row r="2936" spans="2:5" x14ac:dyDescent="0.2">
      <c r="B2936" t="s">
        <v>2967</v>
      </c>
      <c r="C2936" t="s">
        <v>2947</v>
      </c>
      <c r="D2936" t="s">
        <v>3146</v>
      </c>
      <c r="E2936" t="s">
        <v>2600</v>
      </c>
    </row>
    <row r="2937" spans="2:5" x14ac:dyDescent="0.2">
      <c r="B2937" t="s">
        <v>2968</v>
      </c>
      <c r="C2937" t="s">
        <v>2727</v>
      </c>
      <c r="D2937" t="s">
        <v>3033</v>
      </c>
      <c r="E2937" t="s">
        <v>3066</v>
      </c>
    </row>
    <row r="2938" spans="2:5" x14ac:dyDescent="0.2">
      <c r="B2938" t="s">
        <v>2969</v>
      </c>
      <c r="C2938" t="s">
        <v>2874</v>
      </c>
      <c r="D2938" t="s">
        <v>3148</v>
      </c>
      <c r="E2938" t="s">
        <v>2593</v>
      </c>
    </row>
    <row r="2939" spans="2:5" x14ac:dyDescent="0.2">
      <c r="B2939" t="s">
        <v>2970</v>
      </c>
      <c r="C2939" t="s">
        <v>2697</v>
      </c>
      <c r="D2939" t="s">
        <v>3117</v>
      </c>
      <c r="E2939" t="s">
        <v>2857</v>
      </c>
    </row>
    <row r="2940" spans="2:5" x14ac:dyDescent="0.2">
      <c r="B2940" t="s">
        <v>2971</v>
      </c>
      <c r="C2940" t="s">
        <v>2475</v>
      </c>
      <c r="D2940" t="s">
        <v>2971</v>
      </c>
      <c r="E2940" t="s">
        <v>2908</v>
      </c>
    </row>
    <row r="2941" spans="2:5" x14ac:dyDescent="0.2">
      <c r="B2941" t="s">
        <v>2972</v>
      </c>
      <c r="C2941" t="s">
        <v>2932</v>
      </c>
      <c r="D2941" t="s">
        <v>3250</v>
      </c>
      <c r="E2941" t="s">
        <v>2952</v>
      </c>
    </row>
    <row r="2942" spans="2:5" x14ac:dyDescent="0.2">
      <c r="B2942" t="s">
        <v>2973</v>
      </c>
      <c r="C2942" t="s">
        <v>2900</v>
      </c>
      <c r="D2942" t="s">
        <v>3175</v>
      </c>
      <c r="E2942" t="s">
        <v>2782</v>
      </c>
    </row>
    <row r="2943" spans="2:5" x14ac:dyDescent="0.2">
      <c r="B2943" t="s">
        <v>2974</v>
      </c>
      <c r="C2943" t="s">
        <v>2583</v>
      </c>
      <c r="D2943" t="s">
        <v>3030</v>
      </c>
      <c r="E2943" t="s">
        <v>2785</v>
      </c>
    </row>
    <row r="2944" spans="2:5" x14ac:dyDescent="0.2">
      <c r="B2944" t="s">
        <v>2975</v>
      </c>
      <c r="C2944" t="s">
        <v>115</v>
      </c>
      <c r="D2944" t="s">
        <v>2979</v>
      </c>
      <c r="E2944" t="s">
        <v>2722</v>
      </c>
    </row>
    <row r="2945" spans="2:5" x14ac:dyDescent="0.2">
      <c r="B2945" t="s">
        <v>2976</v>
      </c>
      <c r="C2945" t="s">
        <v>1959</v>
      </c>
      <c r="D2945" t="s">
        <v>2976</v>
      </c>
      <c r="E2945" t="s">
        <v>2945</v>
      </c>
    </row>
    <row r="2946" spans="2:5" x14ac:dyDescent="0.2">
      <c r="B2946" t="s">
        <v>88</v>
      </c>
      <c r="C2946" t="s">
        <v>4058</v>
      </c>
      <c r="D2946" t="s">
        <v>2982</v>
      </c>
      <c r="E2946" t="s">
        <v>3013</v>
      </c>
    </row>
    <row r="2947" spans="2:5" x14ac:dyDescent="0.2">
      <c r="B2947" t="s">
        <v>2977</v>
      </c>
      <c r="C2947" t="s">
        <v>2206</v>
      </c>
      <c r="D2947" t="s">
        <v>3003</v>
      </c>
      <c r="E2947" t="s">
        <v>2624</v>
      </c>
    </row>
    <row r="2948" spans="2:5" x14ac:dyDescent="0.2">
      <c r="B2948" t="s">
        <v>2978</v>
      </c>
      <c r="C2948" t="s">
        <v>2585</v>
      </c>
      <c r="D2948" t="s">
        <v>3136</v>
      </c>
      <c r="E2948" t="s">
        <v>3038</v>
      </c>
    </row>
    <row r="2949" spans="2:5" x14ac:dyDescent="0.2">
      <c r="B2949" t="s">
        <v>2979</v>
      </c>
      <c r="C2949" t="s">
        <v>2970</v>
      </c>
      <c r="D2949" t="s">
        <v>3047</v>
      </c>
      <c r="E2949" t="s">
        <v>2535</v>
      </c>
    </row>
    <row r="2950" spans="2:5" x14ac:dyDescent="0.2">
      <c r="B2950" t="s">
        <v>2980</v>
      </c>
      <c r="C2950" t="s">
        <v>2505</v>
      </c>
      <c r="D2950" t="s">
        <v>3137</v>
      </c>
      <c r="E2950" t="s">
        <v>3160</v>
      </c>
    </row>
    <row r="2951" spans="2:5" x14ac:dyDescent="0.2">
      <c r="B2951" t="s">
        <v>2981</v>
      </c>
      <c r="C2951" t="s">
        <v>2632</v>
      </c>
      <c r="D2951" t="s">
        <v>3197</v>
      </c>
      <c r="E2951" t="s">
        <v>2771</v>
      </c>
    </row>
    <row r="2952" spans="2:5" x14ac:dyDescent="0.2">
      <c r="B2952" t="s">
        <v>2982</v>
      </c>
      <c r="C2952" t="s">
        <v>2187</v>
      </c>
      <c r="D2952" t="s">
        <v>2902</v>
      </c>
      <c r="E2952" t="s">
        <v>3019</v>
      </c>
    </row>
    <row r="2953" spans="2:5" x14ac:dyDescent="0.2">
      <c r="B2953" t="s">
        <v>2983</v>
      </c>
      <c r="C2953" t="s">
        <v>2320</v>
      </c>
      <c r="D2953" t="s">
        <v>3176</v>
      </c>
      <c r="E2953" t="s">
        <v>3145</v>
      </c>
    </row>
    <row r="2954" spans="2:5" x14ac:dyDescent="0.2">
      <c r="B2954" t="s">
        <v>2984</v>
      </c>
      <c r="C2954" t="s">
        <v>2879</v>
      </c>
      <c r="D2954" t="s">
        <v>3116</v>
      </c>
      <c r="E2954" t="s">
        <v>3120</v>
      </c>
    </row>
    <row r="2955" spans="2:5" x14ac:dyDescent="0.2">
      <c r="B2955" t="s">
        <v>2985</v>
      </c>
      <c r="C2955" t="s">
        <v>2300</v>
      </c>
      <c r="D2955" t="s">
        <v>3115</v>
      </c>
      <c r="E2955" t="s">
        <v>2764</v>
      </c>
    </row>
    <row r="2956" spans="2:5" x14ac:dyDescent="0.2">
      <c r="B2956" t="s">
        <v>2986</v>
      </c>
      <c r="C2956" t="s">
        <v>4059</v>
      </c>
      <c r="D2956" t="s">
        <v>3149</v>
      </c>
      <c r="E2956" t="s">
        <v>2724</v>
      </c>
    </row>
    <row r="2957" spans="2:5" x14ac:dyDescent="0.2">
      <c r="B2957" t="s">
        <v>2987</v>
      </c>
      <c r="C2957" t="s">
        <v>2572</v>
      </c>
      <c r="D2957" t="s">
        <v>3105</v>
      </c>
      <c r="E2957" t="s">
        <v>3172</v>
      </c>
    </row>
    <row r="2958" spans="2:5" x14ac:dyDescent="0.2">
      <c r="B2958" t="s">
        <v>2988</v>
      </c>
      <c r="C2958" t="s">
        <v>3012</v>
      </c>
      <c r="D2958" t="s">
        <v>3055</v>
      </c>
      <c r="E2958" t="s">
        <v>2943</v>
      </c>
    </row>
    <row r="2959" spans="2:5" x14ac:dyDescent="0.2">
      <c r="B2959" t="s">
        <v>2989</v>
      </c>
      <c r="C2959" t="s">
        <v>2904</v>
      </c>
      <c r="D2959" t="s">
        <v>3107</v>
      </c>
      <c r="E2959" t="s">
        <v>2894</v>
      </c>
    </row>
    <row r="2960" spans="2:5" x14ac:dyDescent="0.2">
      <c r="B2960" t="s">
        <v>2990</v>
      </c>
      <c r="C2960" t="s">
        <v>2570</v>
      </c>
      <c r="D2960" t="s">
        <v>3132</v>
      </c>
      <c r="E2960" t="s">
        <v>3001</v>
      </c>
    </row>
    <row r="2961" spans="2:5" x14ac:dyDescent="0.2">
      <c r="B2961" t="s">
        <v>2991</v>
      </c>
      <c r="C2961" t="s">
        <v>2803</v>
      </c>
      <c r="D2961" t="s">
        <v>3111</v>
      </c>
      <c r="E2961" t="s">
        <v>2751</v>
      </c>
    </row>
    <row r="2962" spans="2:5" x14ac:dyDescent="0.2">
      <c r="B2962" t="s">
        <v>2885</v>
      </c>
      <c r="C2962" t="s">
        <v>2387</v>
      </c>
      <c r="D2962" t="s">
        <v>3141</v>
      </c>
      <c r="E2962" t="s">
        <v>2798</v>
      </c>
    </row>
    <row r="2963" spans="2:5" x14ac:dyDescent="0.2">
      <c r="B2963" t="s">
        <v>141</v>
      </c>
      <c r="C2963" t="s">
        <v>4060</v>
      </c>
      <c r="D2963" t="s">
        <v>3202</v>
      </c>
      <c r="E2963" t="s">
        <v>2904</v>
      </c>
    </row>
    <row r="2964" spans="2:5" x14ac:dyDescent="0.2">
      <c r="B2964" t="s">
        <v>2992</v>
      </c>
      <c r="C2964" t="s">
        <v>4061</v>
      </c>
      <c r="D2964" t="s">
        <v>3203</v>
      </c>
      <c r="E2964" t="s">
        <v>2953</v>
      </c>
    </row>
    <row r="2965" spans="2:5" x14ac:dyDescent="0.2">
      <c r="B2965" t="s">
        <v>2993</v>
      </c>
      <c r="C2965" t="s">
        <v>4062</v>
      </c>
      <c r="D2965" t="s">
        <v>3064</v>
      </c>
      <c r="E2965" t="s">
        <v>2567</v>
      </c>
    </row>
    <row r="2966" spans="2:5" x14ac:dyDescent="0.2">
      <c r="B2966" t="s">
        <v>2994</v>
      </c>
      <c r="C2966" t="s">
        <v>2185</v>
      </c>
      <c r="D2966" t="s">
        <v>3206</v>
      </c>
      <c r="E2966" t="s">
        <v>2834</v>
      </c>
    </row>
    <row r="2967" spans="2:5" x14ac:dyDescent="0.2">
      <c r="B2967" t="s">
        <v>2995</v>
      </c>
      <c r="C2967" t="s">
        <v>2831</v>
      </c>
      <c r="D2967" t="s">
        <v>3186</v>
      </c>
      <c r="E2967" t="s">
        <v>3016</v>
      </c>
    </row>
    <row r="2968" spans="2:5" x14ac:dyDescent="0.2">
      <c r="B2968" t="s">
        <v>2996</v>
      </c>
      <c r="C2968" t="s">
        <v>2444</v>
      </c>
      <c r="D2968" t="s">
        <v>3106</v>
      </c>
      <c r="E2968" t="s">
        <v>2606</v>
      </c>
    </row>
    <row r="2969" spans="2:5" x14ac:dyDescent="0.2">
      <c r="B2969" t="s">
        <v>2997</v>
      </c>
      <c r="C2969" t="s">
        <v>4063</v>
      </c>
      <c r="D2969" t="s">
        <v>2981</v>
      </c>
      <c r="E2969" t="s">
        <v>2830</v>
      </c>
    </row>
    <row r="2970" spans="2:5" x14ac:dyDescent="0.2">
      <c r="B2970" t="s">
        <v>2998</v>
      </c>
      <c r="C2970" t="s">
        <v>4064</v>
      </c>
      <c r="D2970" t="s">
        <v>3323</v>
      </c>
      <c r="E2970" t="s">
        <v>2962</v>
      </c>
    </row>
    <row r="2971" spans="2:5" x14ac:dyDescent="0.2">
      <c r="B2971" t="s">
        <v>2999</v>
      </c>
      <c r="C2971" t="s">
        <v>2420</v>
      </c>
      <c r="D2971" t="s">
        <v>3101</v>
      </c>
      <c r="E2971" t="s">
        <v>3005</v>
      </c>
    </row>
    <row r="2972" spans="2:5" x14ac:dyDescent="0.2">
      <c r="B2972" t="s">
        <v>3000</v>
      </c>
      <c r="C2972" t="s">
        <v>65</v>
      </c>
      <c r="D2972" t="s">
        <v>2942</v>
      </c>
      <c r="E2972" t="s">
        <v>2940</v>
      </c>
    </row>
    <row r="2973" spans="2:5" x14ac:dyDescent="0.2">
      <c r="B2973" t="s">
        <v>3001</v>
      </c>
      <c r="C2973" t="s">
        <v>4065</v>
      </c>
      <c r="D2973" t="s">
        <v>3123</v>
      </c>
      <c r="E2973" t="s">
        <v>2863</v>
      </c>
    </row>
    <row r="2974" spans="2:5" x14ac:dyDescent="0.2">
      <c r="B2974" t="s">
        <v>3002</v>
      </c>
      <c r="C2974" t="s">
        <v>2908</v>
      </c>
      <c r="D2974" t="s">
        <v>3144</v>
      </c>
      <c r="E2974" t="s">
        <v>3196</v>
      </c>
    </row>
    <row r="2975" spans="2:5" x14ac:dyDescent="0.2">
      <c r="B2975" t="s">
        <v>3003</v>
      </c>
      <c r="C2975" t="s">
        <v>2478</v>
      </c>
      <c r="D2975" t="s">
        <v>3272</v>
      </c>
      <c r="E2975" t="s">
        <v>2840</v>
      </c>
    </row>
    <row r="2976" spans="2:5" x14ac:dyDescent="0.2">
      <c r="B2976" t="s">
        <v>3004</v>
      </c>
      <c r="C2976" t="s">
        <v>2558</v>
      </c>
      <c r="D2976" t="s">
        <v>3180</v>
      </c>
      <c r="E2976" t="s">
        <v>3002</v>
      </c>
    </row>
    <row r="2977" spans="2:5" x14ac:dyDescent="0.2">
      <c r="B2977" t="s">
        <v>3005</v>
      </c>
      <c r="C2977" t="s">
        <v>2306</v>
      </c>
      <c r="D2977" t="s">
        <v>3098</v>
      </c>
      <c r="E2977" t="s">
        <v>2855</v>
      </c>
    </row>
    <row r="2978" spans="2:5" x14ac:dyDescent="0.2">
      <c r="B2978" t="s">
        <v>3006</v>
      </c>
      <c r="C2978" t="s">
        <v>2397</v>
      </c>
      <c r="D2978" t="s">
        <v>3229</v>
      </c>
      <c r="E2978" t="s">
        <v>2944</v>
      </c>
    </row>
    <row r="2979" spans="2:5" x14ac:dyDescent="0.2">
      <c r="B2979" t="s">
        <v>3007</v>
      </c>
      <c r="C2979" t="s">
        <v>3035</v>
      </c>
      <c r="D2979" t="s">
        <v>3070</v>
      </c>
      <c r="E2979" t="s">
        <v>2925</v>
      </c>
    </row>
    <row r="2980" spans="2:5" x14ac:dyDescent="0.2">
      <c r="B2980" t="s">
        <v>3008</v>
      </c>
      <c r="C2980" t="s">
        <v>4066</v>
      </c>
      <c r="D2980" t="s">
        <v>3081</v>
      </c>
      <c r="E2980" t="s">
        <v>3039</v>
      </c>
    </row>
    <row r="2981" spans="2:5" x14ac:dyDescent="0.2">
      <c r="B2981" t="s">
        <v>3009</v>
      </c>
      <c r="C2981" t="s">
        <v>2704</v>
      </c>
      <c r="D2981" t="s">
        <v>3355</v>
      </c>
      <c r="E2981" t="s">
        <v>3010</v>
      </c>
    </row>
    <row r="2982" spans="2:5" x14ac:dyDescent="0.2">
      <c r="B2982" t="s">
        <v>3010</v>
      </c>
      <c r="C2982" t="s">
        <v>2260</v>
      </c>
      <c r="D2982" t="s">
        <v>3113</v>
      </c>
      <c r="E2982" t="s">
        <v>2965</v>
      </c>
    </row>
    <row r="2983" spans="2:5" x14ac:dyDescent="0.2">
      <c r="B2983" t="s">
        <v>3011</v>
      </c>
      <c r="C2983" t="s">
        <v>2793</v>
      </c>
      <c r="D2983" t="s">
        <v>69</v>
      </c>
      <c r="E2983" t="s">
        <v>4100</v>
      </c>
    </row>
    <row r="2984" spans="2:5" x14ac:dyDescent="0.2">
      <c r="B2984" t="s">
        <v>3012</v>
      </c>
      <c r="C2984" t="s">
        <v>2843</v>
      </c>
      <c r="D2984" t="s">
        <v>3152</v>
      </c>
      <c r="E2984" t="s">
        <v>2808</v>
      </c>
    </row>
    <row r="2985" spans="2:5" x14ac:dyDescent="0.2">
      <c r="B2985" t="s">
        <v>3013</v>
      </c>
      <c r="C2985" t="s">
        <v>4067</v>
      </c>
      <c r="D2985" t="s">
        <v>3183</v>
      </c>
      <c r="E2985" t="s">
        <v>3080</v>
      </c>
    </row>
    <row r="2986" spans="2:5" x14ac:dyDescent="0.2">
      <c r="B2986" t="s">
        <v>3014</v>
      </c>
      <c r="C2986" t="s">
        <v>4068</v>
      </c>
      <c r="D2986" t="s">
        <v>3008</v>
      </c>
      <c r="E2986" t="s">
        <v>3119</v>
      </c>
    </row>
    <row r="2987" spans="2:5" x14ac:dyDescent="0.2">
      <c r="B2987" t="s">
        <v>3015</v>
      </c>
      <c r="C2987" t="s">
        <v>2335</v>
      </c>
      <c r="D2987" t="s">
        <v>2947</v>
      </c>
      <c r="E2987" t="s">
        <v>3219</v>
      </c>
    </row>
    <row r="2988" spans="2:5" x14ac:dyDescent="0.2">
      <c r="B2988" t="s">
        <v>3016</v>
      </c>
      <c r="C2988" t="s">
        <v>2778</v>
      </c>
      <c r="D2988" t="s">
        <v>3165</v>
      </c>
      <c r="E2988" t="s">
        <v>2990</v>
      </c>
    </row>
    <row r="2989" spans="2:5" x14ac:dyDescent="0.2">
      <c r="B2989" t="s">
        <v>3017</v>
      </c>
      <c r="C2989" t="s">
        <v>2459</v>
      </c>
      <c r="D2989" t="s">
        <v>3217</v>
      </c>
      <c r="E2989" t="s">
        <v>2319</v>
      </c>
    </row>
    <row r="2990" spans="2:5" x14ac:dyDescent="0.2">
      <c r="B2990" t="s">
        <v>3018</v>
      </c>
      <c r="C2990" t="s">
        <v>4069</v>
      </c>
      <c r="D2990" t="s">
        <v>3096</v>
      </c>
      <c r="E2990" t="s">
        <v>2533</v>
      </c>
    </row>
    <row r="2991" spans="2:5" x14ac:dyDescent="0.2">
      <c r="B2991" t="s">
        <v>3019</v>
      </c>
      <c r="C2991" t="s">
        <v>2832</v>
      </c>
      <c r="D2991" t="s">
        <v>3262</v>
      </c>
      <c r="E2991" t="s">
        <v>3046</v>
      </c>
    </row>
    <row r="2992" spans="2:5" x14ac:dyDescent="0.2">
      <c r="B2992" t="s">
        <v>3020</v>
      </c>
      <c r="C2992" t="s">
        <v>2901</v>
      </c>
      <c r="D2992" t="s">
        <v>3135</v>
      </c>
      <c r="E2992" t="s">
        <v>3091</v>
      </c>
    </row>
    <row r="2993" spans="2:5" x14ac:dyDescent="0.2">
      <c r="B2993" t="s">
        <v>3021</v>
      </c>
      <c r="C2993" t="s">
        <v>2510</v>
      </c>
      <c r="D2993" t="s">
        <v>3052</v>
      </c>
      <c r="E2993" t="s">
        <v>2925</v>
      </c>
    </row>
    <row r="2994" spans="2:5" x14ac:dyDescent="0.2">
      <c r="B2994" t="s">
        <v>3022</v>
      </c>
      <c r="C2994" t="s">
        <v>2318</v>
      </c>
      <c r="D2994" t="s">
        <v>3234</v>
      </c>
      <c r="E2994" t="s">
        <v>2660</v>
      </c>
    </row>
    <row r="2995" spans="2:5" x14ac:dyDescent="0.2">
      <c r="B2995" t="s">
        <v>3023</v>
      </c>
      <c r="C2995" t="s">
        <v>2645</v>
      </c>
      <c r="D2995" t="s">
        <v>3174</v>
      </c>
      <c r="E2995" t="s">
        <v>2885</v>
      </c>
    </row>
    <row r="2996" spans="2:5" x14ac:dyDescent="0.2">
      <c r="B2996" t="s">
        <v>3024</v>
      </c>
      <c r="C2996" t="s">
        <v>2750</v>
      </c>
      <c r="D2996" t="s">
        <v>3100</v>
      </c>
      <c r="E2996" t="s">
        <v>2827</v>
      </c>
    </row>
    <row r="2997" spans="2:5" x14ac:dyDescent="0.2">
      <c r="B2997" t="s">
        <v>3025</v>
      </c>
      <c r="C2997" t="s">
        <v>2681</v>
      </c>
      <c r="D2997" t="s">
        <v>3247</v>
      </c>
      <c r="E2997" t="s">
        <v>3085</v>
      </c>
    </row>
    <row r="2998" spans="2:5" x14ac:dyDescent="0.2">
      <c r="B2998" t="s">
        <v>3026</v>
      </c>
      <c r="C2998" t="s">
        <v>2438</v>
      </c>
      <c r="D2998" t="s">
        <v>3242</v>
      </c>
      <c r="E2998" t="s">
        <v>2980</v>
      </c>
    </row>
    <row r="2999" spans="2:5" x14ac:dyDescent="0.2">
      <c r="B2999" t="s">
        <v>3027</v>
      </c>
      <c r="C2999" t="s">
        <v>2913</v>
      </c>
      <c r="D2999" t="s">
        <v>2970</v>
      </c>
      <c r="E2999" t="s">
        <v>3070</v>
      </c>
    </row>
    <row r="3000" spans="2:5" x14ac:dyDescent="0.2">
      <c r="B3000" t="s">
        <v>3028</v>
      </c>
      <c r="C3000" t="s">
        <v>2887</v>
      </c>
      <c r="D3000" t="s">
        <v>3297</v>
      </c>
      <c r="E3000" t="s">
        <v>3152</v>
      </c>
    </row>
    <row r="3001" spans="2:5" x14ac:dyDescent="0.2">
      <c r="B3001" t="s">
        <v>3029</v>
      </c>
      <c r="C3001" t="s">
        <v>2631</v>
      </c>
      <c r="D3001" t="s">
        <v>3131</v>
      </c>
      <c r="E3001" t="s">
        <v>2822</v>
      </c>
    </row>
    <row r="3002" spans="2:5" x14ac:dyDescent="0.2">
      <c r="B3002" t="s">
        <v>3030</v>
      </c>
      <c r="C3002" t="s">
        <v>4070</v>
      </c>
      <c r="D3002" t="s">
        <v>3204</v>
      </c>
      <c r="E3002" t="s">
        <v>3072</v>
      </c>
    </row>
    <row r="3003" spans="2:5" x14ac:dyDescent="0.2">
      <c r="B3003" t="s">
        <v>3031</v>
      </c>
      <c r="C3003" t="s">
        <v>2637</v>
      </c>
      <c r="D3003" t="s">
        <v>3065</v>
      </c>
      <c r="E3003" t="s">
        <v>2745</v>
      </c>
    </row>
    <row r="3004" spans="2:5" x14ac:dyDescent="0.2">
      <c r="B3004" t="s">
        <v>3032</v>
      </c>
      <c r="C3004" t="s">
        <v>2691</v>
      </c>
      <c r="D3004" t="s">
        <v>3167</v>
      </c>
      <c r="E3004" t="s">
        <v>2907</v>
      </c>
    </row>
    <row r="3005" spans="2:5" x14ac:dyDescent="0.2">
      <c r="B3005" t="s">
        <v>3033</v>
      </c>
      <c r="C3005" t="s">
        <v>2477</v>
      </c>
      <c r="D3005" t="s">
        <v>3258</v>
      </c>
      <c r="E3005" t="s">
        <v>4236</v>
      </c>
    </row>
    <row r="3006" spans="2:5" x14ac:dyDescent="0.2">
      <c r="B3006" t="s">
        <v>2997</v>
      </c>
      <c r="C3006" t="s">
        <v>2926</v>
      </c>
      <c r="D3006" t="s">
        <v>3261</v>
      </c>
      <c r="E3006" t="s">
        <v>3134</v>
      </c>
    </row>
    <row r="3007" spans="2:5" x14ac:dyDescent="0.2">
      <c r="B3007" t="s">
        <v>3034</v>
      </c>
      <c r="C3007" t="s">
        <v>2720</v>
      </c>
      <c r="D3007" t="s">
        <v>3283</v>
      </c>
      <c r="E3007" t="s">
        <v>2924</v>
      </c>
    </row>
    <row r="3008" spans="2:5" x14ac:dyDescent="0.2">
      <c r="B3008" t="s">
        <v>3035</v>
      </c>
      <c r="C3008" t="s">
        <v>2875</v>
      </c>
      <c r="D3008" t="s">
        <v>3181</v>
      </c>
      <c r="E3008" t="s">
        <v>3003</v>
      </c>
    </row>
    <row r="3009" spans="2:5" x14ac:dyDescent="0.2">
      <c r="B3009" t="s">
        <v>3036</v>
      </c>
      <c r="C3009" t="s">
        <v>2917</v>
      </c>
      <c r="D3009" t="s">
        <v>3210</v>
      </c>
      <c r="E3009" t="s">
        <v>122</v>
      </c>
    </row>
    <row r="3010" spans="2:5" x14ac:dyDescent="0.2">
      <c r="B3010" t="s">
        <v>3037</v>
      </c>
      <c r="C3010" t="s">
        <v>3014</v>
      </c>
      <c r="D3010" t="s">
        <v>3156</v>
      </c>
      <c r="E3010" t="s">
        <v>3023</v>
      </c>
    </row>
    <row r="3011" spans="2:5" x14ac:dyDescent="0.2">
      <c r="B3011" t="s">
        <v>3038</v>
      </c>
      <c r="C3011" t="s">
        <v>2336</v>
      </c>
      <c r="D3011" t="s">
        <v>3256</v>
      </c>
      <c r="E3011" t="s">
        <v>2941</v>
      </c>
    </row>
    <row r="3012" spans="2:5" x14ac:dyDescent="0.2">
      <c r="B3012" t="s">
        <v>3039</v>
      </c>
      <c r="C3012" t="s">
        <v>2655</v>
      </c>
      <c r="D3012" t="s">
        <v>3307</v>
      </c>
      <c r="E3012" t="s">
        <v>138</v>
      </c>
    </row>
    <row r="3013" spans="2:5" x14ac:dyDescent="0.2">
      <c r="B3013" t="s">
        <v>3040</v>
      </c>
      <c r="C3013" t="s">
        <v>2987</v>
      </c>
      <c r="D3013" t="s">
        <v>3130</v>
      </c>
      <c r="E3013" t="s">
        <v>3077</v>
      </c>
    </row>
    <row r="3014" spans="2:5" x14ac:dyDescent="0.2">
      <c r="B3014" t="s">
        <v>3041</v>
      </c>
      <c r="C3014" t="s">
        <v>2846</v>
      </c>
      <c r="D3014" t="s">
        <v>3187</v>
      </c>
      <c r="E3014" t="s">
        <v>147</v>
      </c>
    </row>
    <row r="3015" spans="2:5" x14ac:dyDescent="0.2">
      <c r="B3015" t="s">
        <v>3042</v>
      </c>
      <c r="C3015" t="s">
        <v>2820</v>
      </c>
      <c r="D3015" t="s">
        <v>3173</v>
      </c>
      <c r="E3015" t="s">
        <v>4128</v>
      </c>
    </row>
    <row r="3016" spans="2:5" x14ac:dyDescent="0.2">
      <c r="B3016" t="s">
        <v>3043</v>
      </c>
      <c r="C3016" t="s">
        <v>2319</v>
      </c>
      <c r="D3016" t="s">
        <v>3177</v>
      </c>
      <c r="E3016" t="s">
        <v>3197</v>
      </c>
    </row>
    <row r="3017" spans="2:5" x14ac:dyDescent="0.2">
      <c r="B3017" t="s">
        <v>3044</v>
      </c>
      <c r="C3017" t="s">
        <v>4071</v>
      </c>
      <c r="D3017" t="s">
        <v>3161</v>
      </c>
      <c r="E3017" t="s">
        <v>3108</v>
      </c>
    </row>
    <row r="3018" spans="2:5" x14ac:dyDescent="0.2">
      <c r="B3018" t="s">
        <v>3045</v>
      </c>
      <c r="C3018" t="s">
        <v>2575</v>
      </c>
      <c r="D3018" t="s">
        <v>3145</v>
      </c>
      <c r="E3018" t="s">
        <v>3112</v>
      </c>
    </row>
    <row r="3019" spans="2:5" x14ac:dyDescent="0.2">
      <c r="B3019" t="s">
        <v>3046</v>
      </c>
      <c r="C3019" t="s">
        <v>3136</v>
      </c>
      <c r="D3019" t="s">
        <v>3182</v>
      </c>
      <c r="E3019" t="s">
        <v>2797</v>
      </c>
    </row>
    <row r="3020" spans="2:5" x14ac:dyDescent="0.2">
      <c r="B3020" t="s">
        <v>3047</v>
      </c>
      <c r="C3020" t="s">
        <v>2511</v>
      </c>
      <c r="D3020" t="s">
        <v>3249</v>
      </c>
      <c r="E3020" t="s">
        <v>4057</v>
      </c>
    </row>
    <row r="3021" spans="2:5" x14ac:dyDescent="0.2">
      <c r="B3021" t="s">
        <v>3048</v>
      </c>
      <c r="C3021" t="s">
        <v>2991</v>
      </c>
      <c r="D3021" t="s">
        <v>3284</v>
      </c>
      <c r="E3021" t="s">
        <v>3031</v>
      </c>
    </row>
    <row r="3022" spans="2:5" x14ac:dyDescent="0.2">
      <c r="B3022" t="s">
        <v>3049</v>
      </c>
      <c r="C3022" t="s">
        <v>2388</v>
      </c>
      <c r="D3022" t="s">
        <v>138</v>
      </c>
      <c r="E3022" t="s">
        <v>3030</v>
      </c>
    </row>
    <row r="3023" spans="2:5" x14ac:dyDescent="0.2">
      <c r="B3023" t="s">
        <v>3050</v>
      </c>
      <c r="C3023" t="s">
        <v>2660</v>
      </c>
      <c r="D3023" t="s">
        <v>3241</v>
      </c>
      <c r="E3023" t="s">
        <v>3359</v>
      </c>
    </row>
    <row r="3024" spans="2:5" x14ac:dyDescent="0.2">
      <c r="B3024" t="s">
        <v>3051</v>
      </c>
      <c r="C3024" t="s">
        <v>1934</v>
      </c>
      <c r="D3024" t="s">
        <v>147</v>
      </c>
      <c r="E3024" t="s">
        <v>3026</v>
      </c>
    </row>
    <row r="3025" spans="2:5" x14ac:dyDescent="0.2">
      <c r="B3025" t="s">
        <v>3052</v>
      </c>
      <c r="C3025" t="s">
        <v>2480</v>
      </c>
      <c r="D3025" t="s">
        <v>3225</v>
      </c>
      <c r="E3025" t="s">
        <v>3208</v>
      </c>
    </row>
    <row r="3026" spans="2:5" x14ac:dyDescent="0.2">
      <c r="B3026" t="s">
        <v>3053</v>
      </c>
      <c r="C3026" t="s">
        <v>2731</v>
      </c>
      <c r="D3026" t="s">
        <v>3279</v>
      </c>
      <c r="E3026" t="s">
        <v>2807</v>
      </c>
    </row>
    <row r="3027" spans="2:5" x14ac:dyDescent="0.2">
      <c r="B3027" t="s">
        <v>3054</v>
      </c>
      <c r="C3027" t="s">
        <v>2549</v>
      </c>
      <c r="D3027" t="s">
        <v>3184</v>
      </c>
      <c r="E3027" t="s">
        <v>3018</v>
      </c>
    </row>
    <row r="3028" spans="2:5" x14ac:dyDescent="0.2">
      <c r="B3028" t="s">
        <v>3055</v>
      </c>
      <c r="C3028" t="s">
        <v>2876</v>
      </c>
      <c r="D3028" t="s">
        <v>3333</v>
      </c>
      <c r="E3028" t="s">
        <v>3044</v>
      </c>
    </row>
    <row r="3029" spans="2:5" x14ac:dyDescent="0.2">
      <c r="B3029" t="s">
        <v>3056</v>
      </c>
      <c r="C3029" t="s">
        <v>3145</v>
      </c>
      <c r="D3029" t="s">
        <v>3169</v>
      </c>
      <c r="E3029" t="s">
        <v>2870</v>
      </c>
    </row>
    <row r="3030" spans="2:5" x14ac:dyDescent="0.2">
      <c r="B3030" t="s">
        <v>3057</v>
      </c>
      <c r="C3030" t="s">
        <v>2164</v>
      </c>
      <c r="D3030" t="s">
        <v>3220</v>
      </c>
      <c r="E3030" t="s">
        <v>3022</v>
      </c>
    </row>
    <row r="3031" spans="2:5" x14ac:dyDescent="0.2">
      <c r="B3031" t="s">
        <v>3058</v>
      </c>
      <c r="C3031" t="s">
        <v>2981</v>
      </c>
      <c r="D3031" t="s">
        <v>3312</v>
      </c>
      <c r="E3031" t="s">
        <v>3148</v>
      </c>
    </row>
    <row r="3032" spans="2:5" x14ac:dyDescent="0.2">
      <c r="B3032" t="s">
        <v>3059</v>
      </c>
      <c r="C3032" t="s">
        <v>2667</v>
      </c>
      <c r="D3032" t="s">
        <v>3155</v>
      </c>
      <c r="E3032" t="s">
        <v>3117</v>
      </c>
    </row>
    <row r="3033" spans="2:5" x14ac:dyDescent="0.2">
      <c r="B3033" t="s">
        <v>3060</v>
      </c>
      <c r="C3033" t="s">
        <v>2988</v>
      </c>
      <c r="D3033" t="s">
        <v>3320</v>
      </c>
      <c r="E3033" t="s">
        <v>2401</v>
      </c>
    </row>
    <row r="3034" spans="2:5" x14ac:dyDescent="0.2">
      <c r="B3034" t="s">
        <v>3061</v>
      </c>
      <c r="C3034" t="s">
        <v>2709</v>
      </c>
      <c r="D3034" t="s">
        <v>3232</v>
      </c>
      <c r="E3034" t="s">
        <v>2817</v>
      </c>
    </row>
    <row r="3035" spans="2:5" x14ac:dyDescent="0.2">
      <c r="B3035" t="s">
        <v>3062</v>
      </c>
      <c r="C3035" t="s">
        <v>4072</v>
      </c>
      <c r="D3035" t="s">
        <v>3205</v>
      </c>
      <c r="E3035" t="s">
        <v>115</v>
      </c>
    </row>
    <row r="3036" spans="2:5" x14ac:dyDescent="0.2">
      <c r="B3036" t="s">
        <v>3063</v>
      </c>
      <c r="C3036" t="s">
        <v>4073</v>
      </c>
      <c r="D3036" t="s">
        <v>3277</v>
      </c>
      <c r="E3036" t="s">
        <v>2829</v>
      </c>
    </row>
    <row r="3037" spans="2:5" x14ac:dyDescent="0.2">
      <c r="B3037" t="s">
        <v>3064</v>
      </c>
      <c r="C3037" t="s">
        <v>2782</v>
      </c>
      <c r="D3037" t="s">
        <v>3336</v>
      </c>
      <c r="E3037" t="s">
        <v>3034</v>
      </c>
    </row>
    <row r="3038" spans="2:5" x14ac:dyDescent="0.2">
      <c r="B3038" t="s">
        <v>3065</v>
      </c>
      <c r="C3038" t="s">
        <v>2819</v>
      </c>
      <c r="D3038" t="s">
        <v>3199</v>
      </c>
      <c r="E3038" t="s">
        <v>2930</v>
      </c>
    </row>
    <row r="3039" spans="2:5" x14ac:dyDescent="0.2">
      <c r="B3039" t="s">
        <v>3066</v>
      </c>
      <c r="C3039" t="s">
        <v>2581</v>
      </c>
      <c r="D3039" t="s">
        <v>3237</v>
      </c>
      <c r="E3039" t="s">
        <v>2989</v>
      </c>
    </row>
    <row r="3040" spans="2:5" x14ac:dyDescent="0.2">
      <c r="B3040" t="s">
        <v>3067</v>
      </c>
      <c r="C3040" t="s">
        <v>2765</v>
      </c>
      <c r="D3040" t="s">
        <v>79</v>
      </c>
      <c r="E3040" t="s">
        <v>3081</v>
      </c>
    </row>
    <row r="3041" spans="2:5" x14ac:dyDescent="0.2">
      <c r="B3041" t="s">
        <v>3068</v>
      </c>
      <c r="C3041" t="s">
        <v>2497</v>
      </c>
      <c r="D3041" t="s">
        <v>3040</v>
      </c>
      <c r="E3041" t="s">
        <v>3115</v>
      </c>
    </row>
    <row r="3042" spans="2:5" x14ac:dyDescent="0.2">
      <c r="B3042" t="s">
        <v>3069</v>
      </c>
      <c r="C3042" t="s">
        <v>2683</v>
      </c>
      <c r="D3042" t="s">
        <v>2910</v>
      </c>
      <c r="E3042" t="s">
        <v>2929</v>
      </c>
    </row>
    <row r="3043" spans="2:5" x14ac:dyDescent="0.2">
      <c r="B3043" t="s">
        <v>3070</v>
      </c>
      <c r="C3043" t="s">
        <v>3124</v>
      </c>
      <c r="D3043" t="s">
        <v>3348</v>
      </c>
      <c r="E3043" t="s">
        <v>2574</v>
      </c>
    </row>
    <row r="3044" spans="2:5" x14ac:dyDescent="0.2">
      <c r="B3044" t="s">
        <v>3071</v>
      </c>
      <c r="C3044" t="s">
        <v>4074</v>
      </c>
      <c r="D3044" t="s">
        <v>3227</v>
      </c>
      <c r="E3044" t="s">
        <v>2913</v>
      </c>
    </row>
    <row r="3045" spans="2:5" x14ac:dyDescent="0.2">
      <c r="B3045" t="s">
        <v>3072</v>
      </c>
      <c r="C3045" t="s">
        <v>2960</v>
      </c>
      <c r="D3045" t="s">
        <v>3286</v>
      </c>
      <c r="E3045" t="s">
        <v>4132</v>
      </c>
    </row>
    <row r="3046" spans="2:5" x14ac:dyDescent="0.2">
      <c r="B3046" t="s">
        <v>3073</v>
      </c>
      <c r="C3046" t="s">
        <v>2568</v>
      </c>
      <c r="D3046" t="s">
        <v>3302</v>
      </c>
      <c r="E3046" t="s">
        <v>3055</v>
      </c>
    </row>
    <row r="3047" spans="2:5" x14ac:dyDescent="0.2">
      <c r="B3047" t="s">
        <v>3074</v>
      </c>
      <c r="C3047" t="s">
        <v>2677</v>
      </c>
      <c r="D3047" t="s">
        <v>3238</v>
      </c>
      <c r="E3047" t="s">
        <v>3025</v>
      </c>
    </row>
    <row r="3048" spans="2:5" x14ac:dyDescent="0.2">
      <c r="B3048" t="s">
        <v>3075</v>
      </c>
      <c r="C3048" t="s">
        <v>4075</v>
      </c>
      <c r="D3048" t="s">
        <v>2935</v>
      </c>
      <c r="E3048" t="s">
        <v>2551</v>
      </c>
    </row>
    <row r="3049" spans="2:5" x14ac:dyDescent="0.2">
      <c r="B3049" t="s">
        <v>3076</v>
      </c>
      <c r="C3049" t="s">
        <v>3087</v>
      </c>
      <c r="D3049" t="s">
        <v>3358</v>
      </c>
      <c r="E3049" t="s">
        <v>3032</v>
      </c>
    </row>
    <row r="3050" spans="2:5" x14ac:dyDescent="0.2">
      <c r="B3050" t="s">
        <v>3077</v>
      </c>
      <c r="C3050" t="s">
        <v>3053</v>
      </c>
      <c r="D3050" t="s">
        <v>3179</v>
      </c>
      <c r="E3050" t="s">
        <v>3111</v>
      </c>
    </row>
    <row r="3051" spans="2:5" x14ac:dyDescent="0.2">
      <c r="B3051" t="s">
        <v>3078</v>
      </c>
      <c r="C3051" t="s">
        <v>4063</v>
      </c>
      <c r="D3051" t="s">
        <v>3310</v>
      </c>
      <c r="E3051" t="s">
        <v>2732</v>
      </c>
    </row>
    <row r="3052" spans="2:5" x14ac:dyDescent="0.2">
      <c r="B3052" t="s">
        <v>3079</v>
      </c>
      <c r="C3052" t="s">
        <v>4076</v>
      </c>
      <c r="D3052" t="s">
        <v>141</v>
      </c>
      <c r="E3052" t="s">
        <v>2847</v>
      </c>
    </row>
    <row r="3053" spans="2:5" x14ac:dyDescent="0.2">
      <c r="B3053" t="s">
        <v>3080</v>
      </c>
      <c r="C3053" t="s">
        <v>2462</v>
      </c>
      <c r="D3053" t="s">
        <v>3104</v>
      </c>
      <c r="E3053" t="s">
        <v>3209</v>
      </c>
    </row>
    <row r="3054" spans="2:5" x14ac:dyDescent="0.2">
      <c r="B3054" t="s">
        <v>3081</v>
      </c>
      <c r="C3054" t="s">
        <v>4077</v>
      </c>
      <c r="D3054" t="s">
        <v>3200</v>
      </c>
      <c r="E3054" t="s">
        <v>2909</v>
      </c>
    </row>
    <row r="3055" spans="2:5" x14ac:dyDescent="0.2">
      <c r="B3055" t="s">
        <v>3082</v>
      </c>
      <c r="C3055" t="s">
        <v>2986</v>
      </c>
      <c r="D3055" t="s">
        <v>3228</v>
      </c>
      <c r="E3055" t="s">
        <v>3149</v>
      </c>
    </row>
    <row r="3056" spans="2:5" x14ac:dyDescent="0.2">
      <c r="B3056" t="s">
        <v>3083</v>
      </c>
      <c r="C3056" t="s">
        <v>2467</v>
      </c>
      <c r="D3056" t="s">
        <v>3324</v>
      </c>
      <c r="E3056" t="s">
        <v>3048</v>
      </c>
    </row>
    <row r="3057" spans="2:5" x14ac:dyDescent="0.2">
      <c r="B3057" t="s">
        <v>3084</v>
      </c>
      <c r="C3057" t="s">
        <v>2806</v>
      </c>
      <c r="D3057" t="s">
        <v>3170</v>
      </c>
      <c r="E3057" t="s">
        <v>2982</v>
      </c>
    </row>
    <row r="3058" spans="2:5" x14ac:dyDescent="0.2">
      <c r="B3058" t="s">
        <v>3085</v>
      </c>
      <c r="C3058" t="s">
        <v>2256</v>
      </c>
      <c r="D3058" t="s">
        <v>3244</v>
      </c>
      <c r="E3058" t="s">
        <v>3103</v>
      </c>
    </row>
    <row r="3059" spans="2:5" x14ac:dyDescent="0.2">
      <c r="B3059" t="s">
        <v>3086</v>
      </c>
      <c r="C3059" t="s">
        <v>3070</v>
      </c>
      <c r="D3059" t="s">
        <v>3193</v>
      </c>
      <c r="E3059" t="s">
        <v>3162</v>
      </c>
    </row>
    <row r="3060" spans="2:5" x14ac:dyDescent="0.2">
      <c r="B3060" t="s">
        <v>3087</v>
      </c>
      <c r="C3060" t="s">
        <v>2844</v>
      </c>
      <c r="D3060" t="s">
        <v>3087</v>
      </c>
      <c r="E3060" t="s">
        <v>3083</v>
      </c>
    </row>
    <row r="3061" spans="2:5" x14ac:dyDescent="0.2">
      <c r="B3061" t="s">
        <v>3088</v>
      </c>
      <c r="C3061" t="s">
        <v>4078</v>
      </c>
      <c r="D3061" t="s">
        <v>3269</v>
      </c>
      <c r="E3061" t="s">
        <v>3063</v>
      </c>
    </row>
    <row r="3062" spans="2:5" x14ac:dyDescent="0.2">
      <c r="B3062" t="s">
        <v>3089</v>
      </c>
      <c r="C3062" t="s">
        <v>2905</v>
      </c>
      <c r="D3062" t="s">
        <v>3248</v>
      </c>
      <c r="E3062" t="s">
        <v>3128</v>
      </c>
    </row>
    <row r="3063" spans="2:5" x14ac:dyDescent="0.2">
      <c r="B3063" t="s">
        <v>3090</v>
      </c>
      <c r="C3063" t="s">
        <v>4079</v>
      </c>
      <c r="D3063" t="s">
        <v>3285</v>
      </c>
      <c r="E3063" t="s">
        <v>77</v>
      </c>
    </row>
    <row r="3064" spans="2:5" x14ac:dyDescent="0.2">
      <c r="B3064" t="s">
        <v>3091</v>
      </c>
      <c r="C3064" t="s">
        <v>2811</v>
      </c>
      <c r="D3064" t="s">
        <v>3240</v>
      </c>
      <c r="E3064" t="s">
        <v>3302</v>
      </c>
    </row>
    <row r="3065" spans="2:5" x14ac:dyDescent="0.2">
      <c r="B3065" t="s">
        <v>3092</v>
      </c>
      <c r="C3065" t="s">
        <v>4080</v>
      </c>
      <c r="D3065" t="s">
        <v>76</v>
      </c>
      <c r="E3065" t="s">
        <v>2948</v>
      </c>
    </row>
    <row r="3066" spans="2:5" x14ac:dyDescent="0.2">
      <c r="B3066" t="s">
        <v>3093</v>
      </c>
      <c r="C3066" t="s">
        <v>4081</v>
      </c>
      <c r="D3066" t="s">
        <v>3224</v>
      </c>
      <c r="E3066" t="s">
        <v>2882</v>
      </c>
    </row>
    <row r="3067" spans="2:5" x14ac:dyDescent="0.2">
      <c r="B3067" t="s">
        <v>3094</v>
      </c>
      <c r="C3067" t="s">
        <v>2798</v>
      </c>
      <c r="D3067" t="s">
        <v>3212</v>
      </c>
      <c r="E3067" t="s">
        <v>3064</v>
      </c>
    </row>
    <row r="3068" spans="2:5" x14ac:dyDescent="0.2">
      <c r="B3068" t="s">
        <v>3095</v>
      </c>
      <c r="C3068" t="s">
        <v>4082</v>
      </c>
      <c r="D3068" t="s">
        <v>3194</v>
      </c>
      <c r="E3068" t="s">
        <v>3094</v>
      </c>
    </row>
    <row r="3069" spans="2:5" x14ac:dyDescent="0.2">
      <c r="B3069" t="s">
        <v>3096</v>
      </c>
      <c r="C3069" t="s">
        <v>3003</v>
      </c>
      <c r="D3069" t="s">
        <v>3259</v>
      </c>
      <c r="E3069" t="s">
        <v>2856</v>
      </c>
    </row>
    <row r="3070" spans="2:5" x14ac:dyDescent="0.2">
      <c r="B3070" t="s">
        <v>3097</v>
      </c>
      <c r="C3070" t="s">
        <v>2726</v>
      </c>
      <c r="D3070" t="s">
        <v>3275</v>
      </c>
      <c r="E3070" t="s">
        <v>3009</v>
      </c>
    </row>
    <row r="3071" spans="2:5" x14ac:dyDescent="0.2">
      <c r="B3071" t="s">
        <v>3098</v>
      </c>
      <c r="C3071" t="s">
        <v>2939</v>
      </c>
      <c r="D3071" t="s">
        <v>3138</v>
      </c>
      <c r="E3071" t="s">
        <v>2992</v>
      </c>
    </row>
    <row r="3072" spans="2:5" x14ac:dyDescent="0.2">
      <c r="B3072" t="s">
        <v>3099</v>
      </c>
      <c r="C3072" t="s">
        <v>2536</v>
      </c>
      <c r="D3072" t="s">
        <v>3268</v>
      </c>
      <c r="E3072" t="s">
        <v>2404</v>
      </c>
    </row>
    <row r="3073" spans="2:5" x14ac:dyDescent="0.2">
      <c r="B3073" t="s">
        <v>3100</v>
      </c>
      <c r="C3073" t="s">
        <v>2914</v>
      </c>
      <c r="D3073" t="s">
        <v>3154</v>
      </c>
      <c r="E3073" t="s">
        <v>3123</v>
      </c>
    </row>
    <row r="3074" spans="2:5" x14ac:dyDescent="0.2">
      <c r="B3074" t="s">
        <v>3101</v>
      </c>
      <c r="C3074" t="s">
        <v>2752</v>
      </c>
      <c r="D3074" t="s">
        <v>3024</v>
      </c>
      <c r="E3074" t="s">
        <v>2959</v>
      </c>
    </row>
    <row r="3075" spans="2:5" x14ac:dyDescent="0.2">
      <c r="B3075" t="s">
        <v>3102</v>
      </c>
      <c r="C3075" t="s">
        <v>2604</v>
      </c>
      <c r="D3075" t="s">
        <v>3236</v>
      </c>
      <c r="E3075" t="s">
        <v>3106</v>
      </c>
    </row>
    <row r="3076" spans="2:5" x14ac:dyDescent="0.2">
      <c r="B3076" t="s">
        <v>3103</v>
      </c>
      <c r="C3076" t="s">
        <v>2893</v>
      </c>
      <c r="D3076" t="s">
        <v>3319</v>
      </c>
      <c r="E3076" t="s">
        <v>3045</v>
      </c>
    </row>
    <row r="3077" spans="2:5" x14ac:dyDescent="0.2">
      <c r="B3077" t="s">
        <v>3104</v>
      </c>
      <c r="C3077" t="s">
        <v>2563</v>
      </c>
      <c r="D3077" t="s">
        <v>3290</v>
      </c>
      <c r="E3077" t="s">
        <v>2981</v>
      </c>
    </row>
    <row r="3078" spans="2:5" x14ac:dyDescent="0.2">
      <c r="B3078" t="s">
        <v>3105</v>
      </c>
      <c r="C3078" t="s">
        <v>2836</v>
      </c>
      <c r="D3078" t="s">
        <v>3164</v>
      </c>
      <c r="E3078" t="s">
        <v>3098</v>
      </c>
    </row>
    <row r="3079" spans="2:5" x14ac:dyDescent="0.2">
      <c r="B3079" t="s">
        <v>3106</v>
      </c>
      <c r="C3079" t="s">
        <v>2839</v>
      </c>
      <c r="D3079" t="s">
        <v>3315</v>
      </c>
      <c r="E3079" t="s">
        <v>2898</v>
      </c>
    </row>
    <row r="3080" spans="2:5" x14ac:dyDescent="0.2">
      <c r="B3080" t="s">
        <v>3107</v>
      </c>
      <c r="C3080" t="s">
        <v>4083</v>
      </c>
      <c r="D3080" t="s">
        <v>3234</v>
      </c>
      <c r="E3080" t="s">
        <v>3180</v>
      </c>
    </row>
    <row r="3081" spans="2:5" x14ac:dyDescent="0.2">
      <c r="B3081" t="s">
        <v>3108</v>
      </c>
      <c r="C3081" t="s">
        <v>2717</v>
      </c>
      <c r="D3081" t="s">
        <v>3271</v>
      </c>
      <c r="E3081" t="s">
        <v>3089</v>
      </c>
    </row>
    <row r="3082" spans="2:5" x14ac:dyDescent="0.2">
      <c r="B3082" t="s">
        <v>3109</v>
      </c>
      <c r="C3082" t="s">
        <v>4084</v>
      </c>
      <c r="D3082" t="s">
        <v>3069</v>
      </c>
      <c r="E3082" t="s">
        <v>3021</v>
      </c>
    </row>
    <row r="3083" spans="2:5" x14ac:dyDescent="0.2">
      <c r="B3083" t="s">
        <v>3110</v>
      </c>
      <c r="C3083" t="s">
        <v>2493</v>
      </c>
      <c r="D3083" t="s">
        <v>3316</v>
      </c>
      <c r="E3083" t="s">
        <v>2961</v>
      </c>
    </row>
    <row r="3084" spans="2:5" x14ac:dyDescent="0.2">
      <c r="B3084" t="s">
        <v>3111</v>
      </c>
      <c r="C3084" t="s">
        <v>3015</v>
      </c>
      <c r="D3084" t="s">
        <v>3369</v>
      </c>
      <c r="E3084" t="s">
        <v>3036</v>
      </c>
    </row>
    <row r="3085" spans="2:5" x14ac:dyDescent="0.2">
      <c r="B3085" t="s">
        <v>3112</v>
      </c>
      <c r="C3085" t="s">
        <v>2455</v>
      </c>
      <c r="D3085" t="s">
        <v>3359</v>
      </c>
      <c r="E3085" t="s">
        <v>2931</v>
      </c>
    </row>
    <row r="3086" spans="2:5" x14ac:dyDescent="0.2">
      <c r="B3086" t="s">
        <v>3113</v>
      </c>
      <c r="C3086" t="s">
        <v>2474</v>
      </c>
      <c r="D3086" t="s">
        <v>3253</v>
      </c>
      <c r="E3086" t="s">
        <v>3074</v>
      </c>
    </row>
    <row r="3087" spans="2:5" x14ac:dyDescent="0.2">
      <c r="B3087" t="s">
        <v>3114</v>
      </c>
      <c r="C3087" t="s">
        <v>4085</v>
      </c>
      <c r="D3087" t="s">
        <v>3151</v>
      </c>
      <c r="E3087" t="s">
        <v>2947</v>
      </c>
    </row>
    <row r="3088" spans="2:5" x14ac:dyDescent="0.2">
      <c r="B3088" t="s">
        <v>3115</v>
      </c>
      <c r="C3088" t="s">
        <v>2690</v>
      </c>
      <c r="D3088" t="s">
        <v>3361</v>
      </c>
      <c r="E3088" t="s">
        <v>2799</v>
      </c>
    </row>
    <row r="3089" spans="2:5" x14ac:dyDescent="0.2">
      <c r="B3089" t="s">
        <v>3116</v>
      </c>
      <c r="C3089" t="s">
        <v>2706</v>
      </c>
      <c r="D3089" t="s">
        <v>3191</v>
      </c>
      <c r="E3089" t="s">
        <v>3097</v>
      </c>
    </row>
    <row r="3090" spans="2:5" x14ac:dyDescent="0.2">
      <c r="B3090" t="s">
        <v>3117</v>
      </c>
      <c r="C3090" t="s">
        <v>2983</v>
      </c>
      <c r="D3090" t="s">
        <v>3417</v>
      </c>
      <c r="E3090" t="s">
        <v>2672</v>
      </c>
    </row>
    <row r="3091" spans="2:5" x14ac:dyDescent="0.2">
      <c r="B3091" t="s">
        <v>3118</v>
      </c>
      <c r="C3091" t="s">
        <v>2586</v>
      </c>
      <c r="D3091" t="s">
        <v>3430</v>
      </c>
      <c r="E3091" t="s">
        <v>3116</v>
      </c>
    </row>
    <row r="3092" spans="2:5" x14ac:dyDescent="0.2">
      <c r="B3092" t="s">
        <v>3119</v>
      </c>
      <c r="C3092" t="s">
        <v>2746</v>
      </c>
      <c r="D3092" t="s">
        <v>3341</v>
      </c>
      <c r="E3092" t="s">
        <v>2970</v>
      </c>
    </row>
    <row r="3093" spans="2:5" x14ac:dyDescent="0.2">
      <c r="B3093" t="s">
        <v>3120</v>
      </c>
      <c r="C3093" t="s">
        <v>2506</v>
      </c>
      <c r="D3093" t="s">
        <v>3306</v>
      </c>
      <c r="E3093" t="s">
        <v>3259</v>
      </c>
    </row>
    <row r="3094" spans="2:5" x14ac:dyDescent="0.2">
      <c r="B3094" t="s">
        <v>3121</v>
      </c>
      <c r="C3094" t="s">
        <v>2627</v>
      </c>
      <c r="D3094" t="s">
        <v>3257</v>
      </c>
      <c r="E3094" t="s">
        <v>3113</v>
      </c>
    </row>
    <row r="3095" spans="2:5" x14ac:dyDescent="0.2">
      <c r="B3095" t="s">
        <v>3122</v>
      </c>
      <c r="C3095" t="s">
        <v>2777</v>
      </c>
      <c r="D3095" t="s">
        <v>3185</v>
      </c>
      <c r="E3095" t="s">
        <v>3142</v>
      </c>
    </row>
    <row r="3096" spans="2:5" x14ac:dyDescent="0.2">
      <c r="B3096" t="s">
        <v>3123</v>
      </c>
      <c r="C3096" t="s">
        <v>3004</v>
      </c>
      <c r="D3096" t="s">
        <v>3214</v>
      </c>
      <c r="E3096" t="s">
        <v>3279</v>
      </c>
    </row>
    <row r="3097" spans="2:5" x14ac:dyDescent="0.2">
      <c r="B3097" t="s">
        <v>3124</v>
      </c>
      <c r="C3097" t="s">
        <v>2469</v>
      </c>
      <c r="D3097" t="s">
        <v>3427</v>
      </c>
      <c r="E3097" t="s">
        <v>2864</v>
      </c>
    </row>
    <row r="3098" spans="2:5" x14ac:dyDescent="0.2">
      <c r="B3098" t="s">
        <v>3125</v>
      </c>
      <c r="C3098" t="s">
        <v>3079</v>
      </c>
      <c r="D3098" t="s">
        <v>3266</v>
      </c>
      <c r="E3098" t="s">
        <v>2956</v>
      </c>
    </row>
    <row r="3099" spans="2:5" x14ac:dyDescent="0.2">
      <c r="B3099" t="s">
        <v>3126</v>
      </c>
      <c r="C3099" t="s">
        <v>2741</v>
      </c>
      <c r="D3099" t="s">
        <v>3298</v>
      </c>
      <c r="E3099" t="s">
        <v>3121</v>
      </c>
    </row>
    <row r="3100" spans="2:5" x14ac:dyDescent="0.2">
      <c r="B3100" t="s">
        <v>3127</v>
      </c>
      <c r="C3100" t="s">
        <v>2772</v>
      </c>
      <c r="D3100" t="s">
        <v>3317</v>
      </c>
      <c r="E3100" t="s">
        <v>4130</v>
      </c>
    </row>
    <row r="3101" spans="2:5" x14ac:dyDescent="0.2">
      <c r="B3101" t="s">
        <v>3128</v>
      </c>
      <c r="C3101" t="s">
        <v>2982</v>
      </c>
      <c r="D3101" t="s">
        <v>3293</v>
      </c>
      <c r="E3101" t="s">
        <v>2886</v>
      </c>
    </row>
    <row r="3102" spans="2:5" x14ac:dyDescent="0.2">
      <c r="B3102" t="s">
        <v>3129</v>
      </c>
      <c r="C3102" t="s">
        <v>2756</v>
      </c>
      <c r="D3102" t="s">
        <v>3157</v>
      </c>
      <c r="E3102" t="s">
        <v>3017</v>
      </c>
    </row>
    <row r="3103" spans="2:5" x14ac:dyDescent="0.2">
      <c r="B3103" t="s">
        <v>3130</v>
      </c>
      <c r="C3103" t="s">
        <v>2855</v>
      </c>
      <c r="D3103" t="s">
        <v>3239</v>
      </c>
      <c r="E3103" t="s">
        <v>2767</v>
      </c>
    </row>
    <row r="3104" spans="2:5" x14ac:dyDescent="0.2">
      <c r="B3104" t="s">
        <v>3131</v>
      </c>
      <c r="C3104" t="s">
        <v>4086</v>
      </c>
      <c r="D3104" t="s">
        <v>3292</v>
      </c>
      <c r="E3104" t="s">
        <v>3097</v>
      </c>
    </row>
    <row r="3105" spans="2:5" x14ac:dyDescent="0.2">
      <c r="B3105" t="s">
        <v>3132</v>
      </c>
      <c r="C3105" t="s">
        <v>2869</v>
      </c>
      <c r="D3105" t="s">
        <v>3305</v>
      </c>
      <c r="E3105" t="s">
        <v>2985</v>
      </c>
    </row>
    <row r="3106" spans="2:5" x14ac:dyDescent="0.2">
      <c r="B3106" t="s">
        <v>3097</v>
      </c>
      <c r="C3106" t="s">
        <v>2554</v>
      </c>
      <c r="D3106" t="s">
        <v>3043</v>
      </c>
      <c r="E3106" t="s">
        <v>2934</v>
      </c>
    </row>
    <row r="3107" spans="2:5" x14ac:dyDescent="0.2">
      <c r="B3107" t="s">
        <v>3133</v>
      </c>
      <c r="C3107" t="s">
        <v>2644</v>
      </c>
      <c r="D3107" t="s">
        <v>3233</v>
      </c>
      <c r="E3107" t="s">
        <v>2688</v>
      </c>
    </row>
    <row r="3108" spans="2:5" x14ac:dyDescent="0.2">
      <c r="B3108" t="s">
        <v>3134</v>
      </c>
      <c r="C3108" t="s">
        <v>2513</v>
      </c>
      <c r="D3108" t="s">
        <v>3295</v>
      </c>
      <c r="E3108" t="s">
        <v>3008</v>
      </c>
    </row>
    <row r="3109" spans="2:5" x14ac:dyDescent="0.2">
      <c r="B3109" t="s">
        <v>3135</v>
      </c>
      <c r="C3109" t="s">
        <v>4087</v>
      </c>
      <c r="D3109" t="s">
        <v>3332</v>
      </c>
      <c r="E3109" t="s">
        <v>3096</v>
      </c>
    </row>
    <row r="3110" spans="2:5" x14ac:dyDescent="0.2">
      <c r="B3110" t="s">
        <v>3136</v>
      </c>
      <c r="C3110" t="s">
        <v>2854</v>
      </c>
      <c r="D3110" t="s">
        <v>3330</v>
      </c>
      <c r="E3110" t="s">
        <v>3118</v>
      </c>
    </row>
    <row r="3111" spans="2:5" x14ac:dyDescent="0.2">
      <c r="B3111" t="s">
        <v>3137</v>
      </c>
      <c r="C3111" t="s">
        <v>2623</v>
      </c>
      <c r="D3111" t="s">
        <v>3219</v>
      </c>
      <c r="E3111" t="s">
        <v>2966</v>
      </c>
    </row>
    <row r="3112" spans="2:5" x14ac:dyDescent="0.2">
      <c r="B3112" t="s">
        <v>3138</v>
      </c>
      <c r="C3112" t="s">
        <v>2618</v>
      </c>
      <c r="D3112" t="s">
        <v>3303</v>
      </c>
      <c r="E3112" t="s">
        <v>2971</v>
      </c>
    </row>
    <row r="3113" spans="2:5" x14ac:dyDescent="0.2">
      <c r="B3113" t="s">
        <v>3139</v>
      </c>
      <c r="C3113" t="s">
        <v>2848</v>
      </c>
      <c r="D3113" t="s">
        <v>3338</v>
      </c>
      <c r="E3113" t="s">
        <v>2979</v>
      </c>
    </row>
    <row r="3114" spans="2:5" x14ac:dyDescent="0.2">
      <c r="B3114" t="s">
        <v>3140</v>
      </c>
      <c r="C3114" t="s">
        <v>4088</v>
      </c>
      <c r="D3114" t="s">
        <v>3346</v>
      </c>
      <c r="E3114" t="s">
        <v>3174</v>
      </c>
    </row>
    <row r="3115" spans="2:5" x14ac:dyDescent="0.2">
      <c r="B3115" t="s">
        <v>3141</v>
      </c>
      <c r="C3115" t="s">
        <v>2889</v>
      </c>
      <c r="D3115" t="s">
        <v>3325</v>
      </c>
      <c r="E3115" t="s">
        <v>3020</v>
      </c>
    </row>
    <row r="3116" spans="2:5" x14ac:dyDescent="0.2">
      <c r="B3116" t="s">
        <v>3142</v>
      </c>
      <c r="C3116" t="s">
        <v>2891</v>
      </c>
      <c r="D3116" t="s">
        <v>3420</v>
      </c>
      <c r="E3116" t="s">
        <v>3087</v>
      </c>
    </row>
    <row r="3117" spans="2:5" x14ac:dyDescent="0.2">
      <c r="B3117" t="s">
        <v>3143</v>
      </c>
      <c r="C3117" t="s">
        <v>2703</v>
      </c>
      <c r="D3117" t="s">
        <v>3215</v>
      </c>
      <c r="E3117" t="s">
        <v>2871</v>
      </c>
    </row>
    <row r="3118" spans="2:5" x14ac:dyDescent="0.2">
      <c r="B3118" t="s">
        <v>3144</v>
      </c>
      <c r="C3118" t="s">
        <v>2611</v>
      </c>
      <c r="D3118" t="s">
        <v>3328</v>
      </c>
      <c r="E3118" t="s">
        <v>141</v>
      </c>
    </row>
    <row r="3119" spans="2:5" x14ac:dyDescent="0.2">
      <c r="B3119" t="s">
        <v>3145</v>
      </c>
      <c r="C3119" t="s">
        <v>2436</v>
      </c>
      <c r="D3119" t="s">
        <v>3252</v>
      </c>
      <c r="E3119" t="s">
        <v>4109</v>
      </c>
    </row>
    <row r="3120" spans="2:5" x14ac:dyDescent="0.2">
      <c r="B3120" t="s">
        <v>3146</v>
      </c>
      <c r="C3120" t="s">
        <v>3125</v>
      </c>
      <c r="D3120" t="s">
        <v>3322</v>
      </c>
      <c r="E3120" t="s">
        <v>3139</v>
      </c>
    </row>
    <row r="3121" spans="2:5" x14ac:dyDescent="0.2">
      <c r="B3121" t="s">
        <v>3147</v>
      </c>
      <c r="C3121" t="s">
        <v>2780</v>
      </c>
      <c r="D3121" t="s">
        <v>3343</v>
      </c>
      <c r="E3121" t="s">
        <v>4129</v>
      </c>
    </row>
    <row r="3122" spans="2:5" x14ac:dyDescent="0.2">
      <c r="B3122" t="s">
        <v>3148</v>
      </c>
      <c r="C3122" t="s">
        <v>4089</v>
      </c>
      <c r="D3122" t="s">
        <v>3314</v>
      </c>
      <c r="E3122" t="s">
        <v>3177</v>
      </c>
    </row>
    <row r="3123" spans="2:5" x14ac:dyDescent="0.2">
      <c r="B3123" t="s">
        <v>3149</v>
      </c>
      <c r="C3123" t="s">
        <v>2934</v>
      </c>
      <c r="D3123" t="s">
        <v>3230</v>
      </c>
      <c r="E3123" t="s">
        <v>2955</v>
      </c>
    </row>
    <row r="3124" spans="2:5" x14ac:dyDescent="0.2">
      <c r="B3124" t="s">
        <v>3150</v>
      </c>
      <c r="C3124" t="s">
        <v>2953</v>
      </c>
      <c r="D3124" t="s">
        <v>3235</v>
      </c>
      <c r="E3124" t="s">
        <v>3052</v>
      </c>
    </row>
    <row r="3125" spans="2:5" x14ac:dyDescent="0.2">
      <c r="B3125" t="s">
        <v>3151</v>
      </c>
      <c r="C3125" t="s">
        <v>2657</v>
      </c>
      <c r="D3125" t="s">
        <v>3260</v>
      </c>
      <c r="E3125" t="s">
        <v>3068</v>
      </c>
    </row>
    <row r="3126" spans="2:5" x14ac:dyDescent="0.2">
      <c r="B3126" t="s">
        <v>3152</v>
      </c>
      <c r="C3126" t="s">
        <v>2977</v>
      </c>
      <c r="D3126" t="s">
        <v>3221</v>
      </c>
      <c r="E3126" t="s">
        <v>3033</v>
      </c>
    </row>
    <row r="3127" spans="2:5" x14ac:dyDescent="0.2">
      <c r="B3127" t="s">
        <v>3153</v>
      </c>
      <c r="C3127" t="s">
        <v>2751</v>
      </c>
      <c r="D3127" t="s">
        <v>3158</v>
      </c>
      <c r="E3127" t="s">
        <v>2640</v>
      </c>
    </row>
    <row r="3128" spans="2:5" x14ac:dyDescent="0.2">
      <c r="B3128" t="s">
        <v>3154</v>
      </c>
      <c r="C3128" t="s">
        <v>4090</v>
      </c>
      <c r="D3128" t="s">
        <v>3245</v>
      </c>
      <c r="E3128" t="s">
        <v>3058</v>
      </c>
    </row>
    <row r="3129" spans="2:5" x14ac:dyDescent="0.2">
      <c r="B3129" t="s">
        <v>77</v>
      </c>
      <c r="C3129" t="s">
        <v>3007</v>
      </c>
      <c r="D3129" t="s">
        <v>3385</v>
      </c>
      <c r="E3129" t="s">
        <v>3178</v>
      </c>
    </row>
    <row r="3130" spans="2:5" x14ac:dyDescent="0.2">
      <c r="B3130" t="s">
        <v>3155</v>
      </c>
      <c r="C3130" t="s">
        <v>2870</v>
      </c>
      <c r="D3130" t="s">
        <v>3334</v>
      </c>
      <c r="E3130" t="s">
        <v>3037</v>
      </c>
    </row>
    <row r="3131" spans="2:5" x14ac:dyDescent="0.2">
      <c r="B3131" t="s">
        <v>3156</v>
      </c>
      <c r="C3131" t="s">
        <v>2857</v>
      </c>
      <c r="D3131" t="s">
        <v>3313</v>
      </c>
      <c r="E3131" t="s">
        <v>3147</v>
      </c>
    </row>
    <row r="3132" spans="2:5" x14ac:dyDescent="0.2">
      <c r="B3132" t="s">
        <v>3157</v>
      </c>
      <c r="C3132" t="s">
        <v>3030</v>
      </c>
      <c r="D3132" t="s">
        <v>3231</v>
      </c>
      <c r="E3132" t="s">
        <v>2997</v>
      </c>
    </row>
    <row r="3133" spans="2:5" x14ac:dyDescent="0.2">
      <c r="B3133" t="s">
        <v>3158</v>
      </c>
      <c r="C3133" t="s">
        <v>2840</v>
      </c>
      <c r="D3133" t="s">
        <v>3251</v>
      </c>
      <c r="E3133" t="s">
        <v>3067</v>
      </c>
    </row>
    <row r="3134" spans="2:5" x14ac:dyDescent="0.2">
      <c r="B3134" t="s">
        <v>3159</v>
      </c>
      <c r="C3134" t="s">
        <v>3210</v>
      </c>
      <c r="D3134" t="s">
        <v>3222</v>
      </c>
      <c r="E3134" t="s">
        <v>2575</v>
      </c>
    </row>
    <row r="3135" spans="2:5" x14ac:dyDescent="0.2">
      <c r="B3135" t="s">
        <v>71</v>
      </c>
      <c r="C3135" t="s">
        <v>2825</v>
      </c>
      <c r="D3135" t="s">
        <v>3195</v>
      </c>
      <c r="E3135" t="s">
        <v>3127</v>
      </c>
    </row>
    <row r="3136" spans="2:5" x14ac:dyDescent="0.2">
      <c r="B3136" t="s">
        <v>3160</v>
      </c>
      <c r="C3136" t="s">
        <v>3137</v>
      </c>
      <c r="D3136" t="s">
        <v>3264</v>
      </c>
      <c r="E3136" t="s">
        <v>3062</v>
      </c>
    </row>
    <row r="3137" spans="2:5" x14ac:dyDescent="0.2">
      <c r="B3137" t="s">
        <v>3161</v>
      </c>
      <c r="C3137" t="s">
        <v>3081</v>
      </c>
      <c r="D3137" t="s">
        <v>3254</v>
      </c>
      <c r="E3137" t="s">
        <v>2973</v>
      </c>
    </row>
    <row r="3138" spans="2:5" x14ac:dyDescent="0.2">
      <c r="B3138" t="s">
        <v>3162</v>
      </c>
      <c r="C3138" t="s">
        <v>2673</v>
      </c>
      <c r="D3138" t="s">
        <v>3356</v>
      </c>
      <c r="E3138" t="s">
        <v>3141</v>
      </c>
    </row>
    <row r="3139" spans="2:5" x14ac:dyDescent="0.2">
      <c r="B3139" t="s">
        <v>3163</v>
      </c>
      <c r="C3139" t="s">
        <v>2675</v>
      </c>
      <c r="D3139" t="s">
        <v>3354</v>
      </c>
      <c r="E3139" t="s">
        <v>3220</v>
      </c>
    </row>
    <row r="3140" spans="2:5" x14ac:dyDescent="0.2">
      <c r="B3140" t="s">
        <v>3164</v>
      </c>
      <c r="C3140" t="s">
        <v>2759</v>
      </c>
      <c r="D3140" t="s">
        <v>3335</v>
      </c>
      <c r="E3140" t="s">
        <v>3202</v>
      </c>
    </row>
    <row r="3141" spans="2:5" x14ac:dyDescent="0.2">
      <c r="B3141" t="s">
        <v>3165</v>
      </c>
      <c r="C3141" t="s">
        <v>3005</v>
      </c>
      <c r="D3141" t="s">
        <v>3289</v>
      </c>
      <c r="E3141" t="s">
        <v>3073</v>
      </c>
    </row>
    <row r="3142" spans="2:5" x14ac:dyDescent="0.2">
      <c r="B3142" t="s">
        <v>3166</v>
      </c>
      <c r="C3142" t="s">
        <v>2747</v>
      </c>
      <c r="D3142" t="s">
        <v>3396</v>
      </c>
      <c r="E3142" t="s">
        <v>2951</v>
      </c>
    </row>
    <row r="3143" spans="2:5" x14ac:dyDescent="0.2">
      <c r="B3143" t="s">
        <v>3167</v>
      </c>
      <c r="C3143" t="s">
        <v>2584</v>
      </c>
      <c r="D3143" t="s">
        <v>3339</v>
      </c>
      <c r="E3143" t="s">
        <v>2444</v>
      </c>
    </row>
    <row r="3144" spans="2:5" x14ac:dyDescent="0.2">
      <c r="B3144" t="s">
        <v>3025</v>
      </c>
      <c r="C3144" t="s">
        <v>2827</v>
      </c>
      <c r="D3144" t="s">
        <v>2439</v>
      </c>
      <c r="E3144" t="s">
        <v>3102</v>
      </c>
    </row>
    <row r="3145" spans="2:5" x14ac:dyDescent="0.2">
      <c r="B3145" t="s">
        <v>3168</v>
      </c>
      <c r="C3145" t="s">
        <v>2999</v>
      </c>
      <c r="D3145" t="s">
        <v>3282</v>
      </c>
      <c r="E3145" t="s">
        <v>3249</v>
      </c>
    </row>
    <row r="3146" spans="2:5" x14ac:dyDescent="0.2">
      <c r="B3146" t="s">
        <v>3169</v>
      </c>
      <c r="C3146" t="s">
        <v>3011</v>
      </c>
      <c r="D3146" t="s">
        <v>3337</v>
      </c>
      <c r="E3146" t="s">
        <v>3176</v>
      </c>
    </row>
    <row r="3147" spans="2:5" x14ac:dyDescent="0.2">
      <c r="B3147" t="s">
        <v>3170</v>
      </c>
      <c r="C3147" t="s">
        <v>2316</v>
      </c>
      <c r="D3147" t="s">
        <v>3280</v>
      </c>
      <c r="E3147" t="s">
        <v>3201</v>
      </c>
    </row>
    <row r="3148" spans="2:5" x14ac:dyDescent="0.2">
      <c r="B3148" t="s">
        <v>3171</v>
      </c>
      <c r="C3148" t="s">
        <v>2186</v>
      </c>
      <c r="D3148" t="s">
        <v>3288</v>
      </c>
      <c r="E3148" t="s">
        <v>2997</v>
      </c>
    </row>
    <row r="3149" spans="2:5" x14ac:dyDescent="0.2">
      <c r="B3149" t="s">
        <v>3172</v>
      </c>
      <c r="C3149" t="s">
        <v>2213</v>
      </c>
      <c r="D3149" t="s">
        <v>3400</v>
      </c>
      <c r="E3149" t="s">
        <v>3104</v>
      </c>
    </row>
    <row r="3150" spans="2:5" x14ac:dyDescent="0.2">
      <c r="B3150" t="s">
        <v>3173</v>
      </c>
      <c r="C3150" t="s">
        <v>2754</v>
      </c>
      <c r="D3150" t="s">
        <v>3371</v>
      </c>
      <c r="E3150" t="s">
        <v>2906</v>
      </c>
    </row>
    <row r="3151" spans="2:5" x14ac:dyDescent="0.2">
      <c r="B3151" t="s">
        <v>3174</v>
      </c>
      <c r="C3151" t="s">
        <v>2615</v>
      </c>
      <c r="D3151" t="s">
        <v>3384</v>
      </c>
      <c r="E3151" t="s">
        <v>3225</v>
      </c>
    </row>
    <row r="3152" spans="2:5" x14ac:dyDescent="0.2">
      <c r="B3152" t="s">
        <v>3175</v>
      </c>
      <c r="C3152" t="s">
        <v>4091</v>
      </c>
      <c r="D3152" t="s">
        <v>3291</v>
      </c>
      <c r="E3152" t="s">
        <v>3228</v>
      </c>
    </row>
    <row r="3153" spans="2:5" x14ac:dyDescent="0.2">
      <c r="B3153" t="s">
        <v>3176</v>
      </c>
      <c r="C3153" t="s">
        <v>2492</v>
      </c>
      <c r="D3153" t="s">
        <v>3350</v>
      </c>
      <c r="E3153" t="s">
        <v>3179</v>
      </c>
    </row>
    <row r="3154" spans="2:5" x14ac:dyDescent="0.2">
      <c r="B3154" t="s">
        <v>3177</v>
      </c>
      <c r="C3154" t="s">
        <v>2925</v>
      </c>
      <c r="D3154" t="s">
        <v>64</v>
      </c>
      <c r="E3154" t="s">
        <v>3025</v>
      </c>
    </row>
    <row r="3155" spans="2:5" x14ac:dyDescent="0.2">
      <c r="B3155" t="s">
        <v>3178</v>
      </c>
      <c r="C3155" t="s">
        <v>2748</v>
      </c>
      <c r="D3155" t="s">
        <v>3287</v>
      </c>
      <c r="E3155" t="s">
        <v>3090</v>
      </c>
    </row>
    <row r="3156" spans="2:5" x14ac:dyDescent="0.2">
      <c r="B3156" t="s">
        <v>3179</v>
      </c>
      <c r="C3156" t="s">
        <v>2708</v>
      </c>
      <c r="D3156" t="s">
        <v>3281</v>
      </c>
      <c r="E3156" t="s">
        <v>3165</v>
      </c>
    </row>
    <row r="3157" spans="2:5" x14ac:dyDescent="0.2">
      <c r="B3157" t="s">
        <v>3180</v>
      </c>
      <c r="C3157" t="s">
        <v>2500</v>
      </c>
      <c r="D3157" t="s">
        <v>3375</v>
      </c>
      <c r="E3157" t="s">
        <v>3151</v>
      </c>
    </row>
    <row r="3158" spans="2:5" x14ac:dyDescent="0.2">
      <c r="B3158" t="s">
        <v>3181</v>
      </c>
      <c r="C3158" t="s">
        <v>3151</v>
      </c>
      <c r="D3158" t="s">
        <v>3308</v>
      </c>
      <c r="E3158" t="s">
        <v>3122</v>
      </c>
    </row>
    <row r="3159" spans="2:5" x14ac:dyDescent="0.2">
      <c r="B3159" t="s">
        <v>3182</v>
      </c>
      <c r="C3159" t="s">
        <v>3019</v>
      </c>
      <c r="D3159" t="s">
        <v>3349</v>
      </c>
      <c r="E3159" t="s">
        <v>2964</v>
      </c>
    </row>
    <row r="3160" spans="2:5" x14ac:dyDescent="0.2">
      <c r="B3160" t="s">
        <v>3183</v>
      </c>
      <c r="C3160" t="s">
        <v>2912</v>
      </c>
      <c r="D3160" t="s">
        <v>3255</v>
      </c>
      <c r="E3160" t="s">
        <v>3109</v>
      </c>
    </row>
    <row r="3161" spans="2:5" x14ac:dyDescent="0.2">
      <c r="B3161" t="s">
        <v>3184</v>
      </c>
      <c r="C3161" t="s">
        <v>2791</v>
      </c>
      <c r="D3161" t="s">
        <v>3326</v>
      </c>
      <c r="E3161" t="s">
        <v>3082</v>
      </c>
    </row>
    <row r="3162" spans="2:5" x14ac:dyDescent="0.2">
      <c r="B3162" t="s">
        <v>3185</v>
      </c>
      <c r="C3162" t="s">
        <v>2948</v>
      </c>
      <c r="D3162" t="s">
        <v>3300</v>
      </c>
      <c r="E3162" t="s">
        <v>72</v>
      </c>
    </row>
    <row r="3163" spans="2:5" x14ac:dyDescent="0.2">
      <c r="B3163" t="s">
        <v>3186</v>
      </c>
      <c r="C3163" t="s">
        <v>4092</v>
      </c>
      <c r="D3163" t="s">
        <v>3389</v>
      </c>
      <c r="E3163" t="s">
        <v>3154</v>
      </c>
    </row>
    <row r="3164" spans="2:5" x14ac:dyDescent="0.2">
      <c r="B3164" t="s">
        <v>3187</v>
      </c>
      <c r="C3164" t="s">
        <v>2821</v>
      </c>
      <c r="D3164" t="s">
        <v>3374</v>
      </c>
      <c r="E3164" t="s">
        <v>3107</v>
      </c>
    </row>
    <row r="3165" spans="2:5" x14ac:dyDescent="0.2">
      <c r="B3165" t="s">
        <v>3188</v>
      </c>
      <c r="C3165" t="s">
        <v>2569</v>
      </c>
      <c r="D3165" t="s">
        <v>3432</v>
      </c>
      <c r="E3165" t="s">
        <v>3237</v>
      </c>
    </row>
    <row r="3166" spans="2:5" x14ac:dyDescent="0.2">
      <c r="B3166" t="s">
        <v>3189</v>
      </c>
      <c r="C3166" t="s">
        <v>2647</v>
      </c>
      <c r="D3166" t="s">
        <v>3218</v>
      </c>
      <c r="E3166" t="s">
        <v>4140</v>
      </c>
    </row>
    <row r="3167" spans="2:5" x14ac:dyDescent="0.2">
      <c r="B3167" t="s">
        <v>3190</v>
      </c>
      <c r="C3167" t="s">
        <v>3088</v>
      </c>
      <c r="D3167" t="s">
        <v>3382</v>
      </c>
      <c r="E3167" t="s">
        <v>3199</v>
      </c>
    </row>
    <row r="3168" spans="2:5" x14ac:dyDescent="0.2">
      <c r="B3168" t="s">
        <v>3191</v>
      </c>
      <c r="C3168" t="s">
        <v>2213</v>
      </c>
      <c r="D3168" t="s">
        <v>3304</v>
      </c>
      <c r="E3168" t="s">
        <v>3319</v>
      </c>
    </row>
    <row r="3169" spans="2:5" x14ac:dyDescent="0.2">
      <c r="B3169" t="s">
        <v>3192</v>
      </c>
      <c r="C3169" t="s">
        <v>3104</v>
      </c>
      <c r="D3169" t="s">
        <v>3353</v>
      </c>
      <c r="E3169" t="s">
        <v>3420</v>
      </c>
    </row>
    <row r="3170" spans="2:5" x14ac:dyDescent="0.2">
      <c r="B3170" t="s">
        <v>3193</v>
      </c>
      <c r="C3170" t="s">
        <v>2775</v>
      </c>
      <c r="D3170" t="s">
        <v>3318</v>
      </c>
      <c r="E3170" t="s">
        <v>3276</v>
      </c>
    </row>
    <row r="3171" spans="2:5" x14ac:dyDescent="0.2">
      <c r="B3171" t="s">
        <v>3194</v>
      </c>
      <c r="C3171" t="s">
        <v>2868</v>
      </c>
      <c r="D3171" t="s">
        <v>3299</v>
      </c>
      <c r="E3171" t="s">
        <v>3153</v>
      </c>
    </row>
    <row r="3172" spans="2:5" x14ac:dyDescent="0.2">
      <c r="B3172" t="s">
        <v>3195</v>
      </c>
      <c r="C3172" t="s">
        <v>3055</v>
      </c>
      <c r="D3172" t="s">
        <v>3360</v>
      </c>
      <c r="E3172" t="s">
        <v>3271</v>
      </c>
    </row>
    <row r="3173" spans="2:5" x14ac:dyDescent="0.2">
      <c r="B3173" t="s">
        <v>3196</v>
      </c>
      <c r="C3173" t="s">
        <v>2609</v>
      </c>
      <c r="D3173" t="s">
        <v>3331</v>
      </c>
      <c r="E3173" t="s">
        <v>3229</v>
      </c>
    </row>
    <row r="3174" spans="2:5" x14ac:dyDescent="0.2">
      <c r="B3174" t="s">
        <v>3197</v>
      </c>
      <c r="C3174" t="s">
        <v>4093</v>
      </c>
      <c r="D3174" t="s">
        <v>3363</v>
      </c>
      <c r="E3174" t="s">
        <v>3274</v>
      </c>
    </row>
    <row r="3175" spans="2:5" x14ac:dyDescent="0.2">
      <c r="B3175" t="s">
        <v>3198</v>
      </c>
      <c r="C3175" t="s">
        <v>2861</v>
      </c>
      <c r="D3175" t="s">
        <v>3397</v>
      </c>
      <c r="E3175" t="s">
        <v>3144</v>
      </c>
    </row>
    <row r="3176" spans="2:5" x14ac:dyDescent="0.2">
      <c r="B3176" t="s">
        <v>3025</v>
      </c>
      <c r="C3176" t="s">
        <v>3041</v>
      </c>
      <c r="D3176" t="s">
        <v>3327</v>
      </c>
      <c r="E3176" t="s">
        <v>2859</v>
      </c>
    </row>
    <row r="3177" spans="2:5" x14ac:dyDescent="0.2">
      <c r="B3177" t="s">
        <v>3199</v>
      </c>
      <c r="C3177" t="s">
        <v>2828</v>
      </c>
      <c r="D3177" t="s">
        <v>3311</v>
      </c>
      <c r="E3177" t="s">
        <v>2950</v>
      </c>
    </row>
    <row r="3178" spans="2:5" x14ac:dyDescent="0.2">
      <c r="B3178" t="s">
        <v>3200</v>
      </c>
      <c r="C3178" t="s">
        <v>2910</v>
      </c>
      <c r="D3178" t="s">
        <v>3458</v>
      </c>
      <c r="E3178" t="s">
        <v>2899</v>
      </c>
    </row>
    <row r="3179" spans="2:5" x14ac:dyDescent="0.2">
      <c r="B3179" t="s">
        <v>3201</v>
      </c>
      <c r="C3179" t="s">
        <v>4094</v>
      </c>
      <c r="D3179" t="s">
        <v>3393</v>
      </c>
      <c r="E3179" t="s">
        <v>3316</v>
      </c>
    </row>
    <row r="3180" spans="2:5" x14ac:dyDescent="0.2">
      <c r="B3180" t="s">
        <v>3202</v>
      </c>
      <c r="C3180" t="s">
        <v>2724</v>
      </c>
      <c r="D3180" t="s">
        <v>74</v>
      </c>
      <c r="E3180" t="s">
        <v>2954</v>
      </c>
    </row>
    <row r="3181" spans="2:5" x14ac:dyDescent="0.2">
      <c r="B3181" t="s">
        <v>3203</v>
      </c>
      <c r="C3181" t="s">
        <v>2979</v>
      </c>
      <c r="D3181" t="s">
        <v>3347</v>
      </c>
      <c r="E3181" t="s">
        <v>2814</v>
      </c>
    </row>
    <row r="3182" spans="2:5" x14ac:dyDescent="0.2">
      <c r="B3182" t="s">
        <v>3204</v>
      </c>
      <c r="C3182" t="s">
        <v>2971</v>
      </c>
      <c r="D3182" t="s">
        <v>3383</v>
      </c>
      <c r="E3182" t="s">
        <v>3244</v>
      </c>
    </row>
    <row r="3183" spans="2:5" x14ac:dyDescent="0.2">
      <c r="B3183" t="s">
        <v>3205</v>
      </c>
      <c r="C3183" t="s">
        <v>2958</v>
      </c>
      <c r="D3183" t="s">
        <v>3366</v>
      </c>
      <c r="E3183" t="s">
        <v>3181</v>
      </c>
    </row>
    <row r="3184" spans="2:5" x14ac:dyDescent="0.2">
      <c r="B3184" t="s">
        <v>3206</v>
      </c>
      <c r="C3184" t="s">
        <v>4095</v>
      </c>
      <c r="D3184" t="s">
        <v>3401</v>
      </c>
      <c r="E3184" t="s">
        <v>3161</v>
      </c>
    </row>
    <row r="3185" spans="2:5" x14ac:dyDescent="0.2">
      <c r="B3185" t="s">
        <v>3207</v>
      </c>
      <c r="C3185" t="s">
        <v>2468</v>
      </c>
      <c r="D3185" t="s">
        <v>3344</v>
      </c>
      <c r="E3185" t="s">
        <v>3213</v>
      </c>
    </row>
    <row r="3186" spans="2:5" x14ac:dyDescent="0.2">
      <c r="B3186" t="s">
        <v>3208</v>
      </c>
      <c r="C3186" t="s">
        <v>2945</v>
      </c>
      <c r="D3186" t="s">
        <v>3357</v>
      </c>
      <c r="E3186" t="s">
        <v>3167</v>
      </c>
    </row>
    <row r="3187" spans="2:5" x14ac:dyDescent="0.2">
      <c r="B3187" t="s">
        <v>3209</v>
      </c>
      <c r="C3187" t="s">
        <v>2880</v>
      </c>
      <c r="D3187" t="s">
        <v>3340</v>
      </c>
      <c r="E3187" t="s">
        <v>2967</v>
      </c>
    </row>
    <row r="3188" spans="2:5" x14ac:dyDescent="0.2">
      <c r="B3188" t="s">
        <v>3210</v>
      </c>
      <c r="C3188" t="s">
        <v>2139</v>
      </c>
      <c r="D3188" t="s">
        <v>3376</v>
      </c>
      <c r="E3188" t="s">
        <v>81</v>
      </c>
    </row>
    <row r="3189" spans="2:5" x14ac:dyDescent="0.2">
      <c r="B3189" t="s">
        <v>3211</v>
      </c>
      <c r="C3189" t="s">
        <v>2830</v>
      </c>
      <c r="D3189" t="s">
        <v>3372</v>
      </c>
      <c r="E3189" t="s">
        <v>3320</v>
      </c>
    </row>
    <row r="3190" spans="2:5" x14ac:dyDescent="0.2">
      <c r="B3190" t="s">
        <v>3212</v>
      </c>
      <c r="C3190" t="s">
        <v>2599</v>
      </c>
      <c r="D3190" t="s">
        <v>3294</v>
      </c>
      <c r="E3190" t="s">
        <v>3171</v>
      </c>
    </row>
    <row r="3191" spans="2:5" x14ac:dyDescent="0.2">
      <c r="B3191" t="s">
        <v>3213</v>
      </c>
      <c r="C3191" t="s">
        <v>91</v>
      </c>
      <c r="D3191" t="s">
        <v>3377</v>
      </c>
      <c r="E3191" t="s">
        <v>3369</v>
      </c>
    </row>
    <row r="3192" spans="2:5" x14ac:dyDescent="0.2">
      <c r="B3192" t="s">
        <v>3214</v>
      </c>
      <c r="C3192" t="s">
        <v>2858</v>
      </c>
      <c r="D3192" t="s">
        <v>3362</v>
      </c>
      <c r="E3192" t="s">
        <v>3256</v>
      </c>
    </row>
    <row r="3193" spans="2:5" x14ac:dyDescent="0.2">
      <c r="B3193" t="s">
        <v>3215</v>
      </c>
      <c r="C3193" t="s">
        <v>3064</v>
      </c>
      <c r="D3193" t="s">
        <v>3352</v>
      </c>
      <c r="E3193" t="s">
        <v>3187</v>
      </c>
    </row>
    <row r="3194" spans="2:5" x14ac:dyDescent="0.2">
      <c r="B3194" t="s">
        <v>3216</v>
      </c>
      <c r="C3194" t="s">
        <v>2921</v>
      </c>
      <c r="D3194" t="s">
        <v>3329</v>
      </c>
      <c r="E3194" t="s">
        <v>3223</v>
      </c>
    </row>
    <row r="3195" spans="2:5" x14ac:dyDescent="0.2">
      <c r="B3195" t="s">
        <v>3217</v>
      </c>
      <c r="C3195" t="s">
        <v>2757</v>
      </c>
      <c r="D3195" t="s">
        <v>3489</v>
      </c>
      <c r="E3195" t="s">
        <v>3025</v>
      </c>
    </row>
    <row r="3196" spans="2:5" x14ac:dyDescent="0.2">
      <c r="B3196" t="s">
        <v>3218</v>
      </c>
      <c r="C3196" t="s">
        <v>2722</v>
      </c>
      <c r="D3196" t="s">
        <v>3381</v>
      </c>
      <c r="E3196" t="s">
        <v>3230</v>
      </c>
    </row>
    <row r="3197" spans="2:5" x14ac:dyDescent="0.2">
      <c r="B3197" t="s">
        <v>3219</v>
      </c>
      <c r="C3197" t="s">
        <v>3152</v>
      </c>
      <c r="D3197" t="s">
        <v>3398</v>
      </c>
      <c r="E3197" t="s">
        <v>3242</v>
      </c>
    </row>
    <row r="3198" spans="2:5" x14ac:dyDescent="0.2">
      <c r="B3198" t="s">
        <v>3220</v>
      </c>
      <c r="C3198" t="s">
        <v>2863</v>
      </c>
      <c r="D3198" t="s">
        <v>3438</v>
      </c>
      <c r="E3198" t="s">
        <v>3248</v>
      </c>
    </row>
    <row r="3199" spans="2:5" x14ac:dyDescent="0.2">
      <c r="B3199" t="s">
        <v>3221</v>
      </c>
      <c r="C3199" t="s">
        <v>4096</v>
      </c>
      <c r="D3199" t="s">
        <v>3373</v>
      </c>
      <c r="E3199" t="s">
        <v>3156</v>
      </c>
    </row>
    <row r="3200" spans="2:5" x14ac:dyDescent="0.2">
      <c r="B3200" t="s">
        <v>3222</v>
      </c>
      <c r="C3200" t="s">
        <v>2060</v>
      </c>
      <c r="D3200" t="s">
        <v>3309</v>
      </c>
      <c r="E3200" t="s">
        <v>3173</v>
      </c>
    </row>
    <row r="3201" spans="2:5" x14ac:dyDescent="0.2">
      <c r="B3201" t="s">
        <v>3223</v>
      </c>
      <c r="C3201" t="s">
        <v>3095</v>
      </c>
      <c r="D3201" t="s">
        <v>3465</v>
      </c>
      <c r="E3201" t="s">
        <v>3175</v>
      </c>
    </row>
    <row r="3202" spans="2:5" x14ac:dyDescent="0.2">
      <c r="B3202" t="s">
        <v>3224</v>
      </c>
      <c r="C3202" t="s">
        <v>2871</v>
      </c>
      <c r="D3202" t="s">
        <v>73</v>
      </c>
      <c r="E3202" t="s">
        <v>3146</v>
      </c>
    </row>
    <row r="3203" spans="2:5" x14ac:dyDescent="0.2">
      <c r="B3203" t="s">
        <v>3225</v>
      </c>
      <c r="C3203" t="s">
        <v>3049</v>
      </c>
      <c r="D3203" t="s">
        <v>3379</v>
      </c>
      <c r="E3203" t="s">
        <v>3132</v>
      </c>
    </row>
    <row r="3204" spans="2:5" x14ac:dyDescent="0.2">
      <c r="B3204" t="s">
        <v>3226</v>
      </c>
      <c r="C3204" t="s">
        <v>3052</v>
      </c>
      <c r="D3204" t="s">
        <v>3463</v>
      </c>
      <c r="E3204" t="s">
        <v>3110</v>
      </c>
    </row>
    <row r="3205" spans="2:5" x14ac:dyDescent="0.2">
      <c r="B3205" t="s">
        <v>3227</v>
      </c>
      <c r="C3205" t="s">
        <v>2916</v>
      </c>
      <c r="D3205" t="s">
        <v>3406</v>
      </c>
      <c r="E3205" t="s">
        <v>3101</v>
      </c>
    </row>
    <row r="3206" spans="2:5" x14ac:dyDescent="0.2">
      <c r="B3206" t="s">
        <v>3228</v>
      </c>
      <c r="C3206" t="s">
        <v>2678</v>
      </c>
      <c r="D3206" t="s">
        <v>3380</v>
      </c>
      <c r="E3206" t="s">
        <v>3092</v>
      </c>
    </row>
    <row r="3207" spans="2:5" x14ac:dyDescent="0.2">
      <c r="B3207" t="s">
        <v>3229</v>
      </c>
      <c r="C3207" t="s">
        <v>2882</v>
      </c>
      <c r="D3207" t="s">
        <v>3368</v>
      </c>
      <c r="E3207" t="s">
        <v>3188</v>
      </c>
    </row>
    <row r="3208" spans="2:5" x14ac:dyDescent="0.2">
      <c r="B3208" t="s">
        <v>3230</v>
      </c>
      <c r="C3208" t="s">
        <v>2878</v>
      </c>
      <c r="D3208" t="s">
        <v>3411</v>
      </c>
      <c r="E3208" t="s">
        <v>2984</v>
      </c>
    </row>
    <row r="3209" spans="2:5" x14ac:dyDescent="0.2">
      <c r="B3209" t="s">
        <v>3231</v>
      </c>
      <c r="C3209" t="s">
        <v>2888</v>
      </c>
      <c r="D3209" t="s">
        <v>3392</v>
      </c>
      <c r="E3209" t="s">
        <v>2788</v>
      </c>
    </row>
    <row r="3210" spans="2:5" x14ac:dyDescent="0.2">
      <c r="B3210" t="s">
        <v>3232</v>
      </c>
      <c r="C3210" t="s">
        <v>4097</v>
      </c>
      <c r="D3210" t="s">
        <v>3342</v>
      </c>
      <c r="E3210" t="s">
        <v>3114</v>
      </c>
    </row>
    <row r="3211" spans="2:5" x14ac:dyDescent="0.2">
      <c r="B3211" t="s">
        <v>3233</v>
      </c>
      <c r="C3211" t="s">
        <v>4098</v>
      </c>
      <c r="D3211" t="s">
        <v>3454</v>
      </c>
      <c r="E3211" t="s">
        <v>4126</v>
      </c>
    </row>
    <row r="3212" spans="2:5" x14ac:dyDescent="0.2">
      <c r="B3212" t="s">
        <v>3234</v>
      </c>
      <c r="C3212" t="s">
        <v>2551</v>
      </c>
      <c r="D3212" t="s">
        <v>3390</v>
      </c>
      <c r="E3212" t="s">
        <v>69</v>
      </c>
    </row>
    <row r="3213" spans="2:5" x14ac:dyDescent="0.2">
      <c r="B3213" t="s">
        <v>3235</v>
      </c>
      <c r="C3213" t="s">
        <v>2624</v>
      </c>
      <c r="D3213" t="s">
        <v>3378</v>
      </c>
      <c r="E3213" t="s">
        <v>3040</v>
      </c>
    </row>
    <row r="3214" spans="2:5" x14ac:dyDescent="0.2">
      <c r="B3214" t="s">
        <v>3236</v>
      </c>
      <c r="C3214" t="s">
        <v>4099</v>
      </c>
      <c r="D3214" t="s">
        <v>3439</v>
      </c>
      <c r="E3214" t="s">
        <v>3105</v>
      </c>
    </row>
    <row r="3215" spans="2:5" x14ac:dyDescent="0.2">
      <c r="B3215" t="s">
        <v>3237</v>
      </c>
      <c r="C3215" t="s">
        <v>2834</v>
      </c>
      <c r="D3215" t="s">
        <v>3345</v>
      </c>
      <c r="E3215" t="s">
        <v>4125</v>
      </c>
    </row>
    <row r="3216" spans="2:5" x14ac:dyDescent="0.2">
      <c r="B3216" t="s">
        <v>3238</v>
      </c>
      <c r="C3216" t="s">
        <v>2685</v>
      </c>
      <c r="D3216" t="s">
        <v>3351</v>
      </c>
      <c r="E3216" t="s">
        <v>3207</v>
      </c>
    </row>
    <row r="3217" spans="2:5" x14ac:dyDescent="0.2">
      <c r="B3217" t="s">
        <v>3239</v>
      </c>
      <c r="C3217" t="s">
        <v>2845</v>
      </c>
      <c r="D3217" t="s">
        <v>3481</v>
      </c>
      <c r="E3217" t="s">
        <v>3065</v>
      </c>
    </row>
    <row r="3218" spans="2:5" x14ac:dyDescent="0.2">
      <c r="B3218" t="s">
        <v>3240</v>
      </c>
      <c r="C3218" t="s">
        <v>2885</v>
      </c>
      <c r="D3218" t="s">
        <v>3367</v>
      </c>
      <c r="E3218" t="s">
        <v>3253</v>
      </c>
    </row>
    <row r="3219" spans="2:5" x14ac:dyDescent="0.2">
      <c r="B3219" t="s">
        <v>3241</v>
      </c>
      <c r="C3219" t="s">
        <v>4100</v>
      </c>
      <c r="D3219" t="s">
        <v>3410</v>
      </c>
      <c r="E3219" t="s">
        <v>3234</v>
      </c>
    </row>
    <row r="3220" spans="2:5" x14ac:dyDescent="0.2">
      <c r="B3220" t="s">
        <v>3242</v>
      </c>
      <c r="C3220" t="s">
        <v>3099</v>
      </c>
      <c r="D3220" t="s">
        <v>3364</v>
      </c>
      <c r="E3220" t="s">
        <v>3056</v>
      </c>
    </row>
    <row r="3221" spans="2:5" x14ac:dyDescent="0.2">
      <c r="B3221" t="s">
        <v>3243</v>
      </c>
      <c r="C3221" t="s">
        <v>3022</v>
      </c>
      <c r="D3221" t="s">
        <v>3475</v>
      </c>
      <c r="E3221" t="s">
        <v>3269</v>
      </c>
    </row>
    <row r="3222" spans="2:5" x14ac:dyDescent="0.2">
      <c r="B3222" t="s">
        <v>3244</v>
      </c>
      <c r="C3222" t="s">
        <v>4101</v>
      </c>
      <c r="D3222" t="s">
        <v>3370</v>
      </c>
      <c r="E3222" t="s">
        <v>3234</v>
      </c>
    </row>
    <row r="3223" spans="2:5" x14ac:dyDescent="0.2">
      <c r="B3223" t="s">
        <v>3245</v>
      </c>
      <c r="C3223" t="s">
        <v>2890</v>
      </c>
      <c r="D3223" t="s">
        <v>143</v>
      </c>
      <c r="E3223" t="s">
        <v>3250</v>
      </c>
    </row>
    <row r="3224" spans="2:5" x14ac:dyDescent="0.2">
      <c r="B3224" t="s">
        <v>3246</v>
      </c>
      <c r="C3224" t="s">
        <v>2721</v>
      </c>
      <c r="D3224" t="s">
        <v>3403</v>
      </c>
      <c r="E3224" t="s">
        <v>3298</v>
      </c>
    </row>
    <row r="3225" spans="2:5" x14ac:dyDescent="0.2">
      <c r="B3225" t="s">
        <v>3247</v>
      </c>
      <c r="C3225" t="s">
        <v>3069</v>
      </c>
      <c r="D3225" t="s">
        <v>104</v>
      </c>
      <c r="E3225" t="s">
        <v>3166</v>
      </c>
    </row>
    <row r="3226" spans="2:5" x14ac:dyDescent="0.2">
      <c r="B3226" t="s">
        <v>3248</v>
      </c>
      <c r="C3226" t="s">
        <v>2797</v>
      </c>
      <c r="D3226" t="s">
        <v>3402</v>
      </c>
      <c r="E3226" t="s">
        <v>3135</v>
      </c>
    </row>
    <row r="3227" spans="2:5" x14ac:dyDescent="0.2">
      <c r="B3227" t="s">
        <v>3249</v>
      </c>
      <c r="C3227" t="s">
        <v>3154</v>
      </c>
      <c r="D3227" t="s">
        <v>3414</v>
      </c>
      <c r="E3227" t="s">
        <v>66</v>
      </c>
    </row>
    <row r="3228" spans="2:5" x14ac:dyDescent="0.2">
      <c r="B3228" t="s">
        <v>3250</v>
      </c>
      <c r="C3228" t="s">
        <v>2787</v>
      </c>
      <c r="D3228" t="s">
        <v>3447</v>
      </c>
      <c r="E3228" t="s">
        <v>3224</v>
      </c>
    </row>
    <row r="3229" spans="2:5" x14ac:dyDescent="0.2">
      <c r="B3229" t="s">
        <v>78</v>
      </c>
      <c r="C3229" t="s">
        <v>2515</v>
      </c>
      <c r="D3229" t="s">
        <v>3424</v>
      </c>
      <c r="E3229" t="s">
        <v>2742</v>
      </c>
    </row>
    <row r="3230" spans="2:5" x14ac:dyDescent="0.2">
      <c r="B3230" t="s">
        <v>3251</v>
      </c>
      <c r="C3230" t="s">
        <v>3098</v>
      </c>
      <c r="D3230" t="s">
        <v>3321</v>
      </c>
      <c r="E3230" t="s">
        <v>2994</v>
      </c>
    </row>
    <row r="3231" spans="2:5" x14ac:dyDescent="0.2">
      <c r="B3231" t="s">
        <v>3252</v>
      </c>
      <c r="C3231" t="s">
        <v>3010</v>
      </c>
      <c r="D3231" t="s">
        <v>68</v>
      </c>
      <c r="E3231" t="s">
        <v>3205</v>
      </c>
    </row>
    <row r="3232" spans="2:5" x14ac:dyDescent="0.2">
      <c r="B3232" t="s">
        <v>2439</v>
      </c>
      <c r="C3232" t="s">
        <v>3046</v>
      </c>
      <c r="D3232" t="s">
        <v>3510</v>
      </c>
      <c r="E3232" t="s">
        <v>3206</v>
      </c>
    </row>
    <row r="3233" spans="2:5" x14ac:dyDescent="0.2">
      <c r="B3233" t="s">
        <v>3253</v>
      </c>
      <c r="C3233" t="s">
        <v>2592</v>
      </c>
      <c r="D3233" t="s">
        <v>3415</v>
      </c>
      <c r="E3233" t="s">
        <v>3215</v>
      </c>
    </row>
    <row r="3234" spans="2:5" x14ac:dyDescent="0.2">
      <c r="B3234" t="s">
        <v>3254</v>
      </c>
      <c r="C3234" t="s">
        <v>3001</v>
      </c>
      <c r="D3234" t="s">
        <v>3425</v>
      </c>
      <c r="E3234" t="s">
        <v>3217</v>
      </c>
    </row>
    <row r="3235" spans="2:5" x14ac:dyDescent="0.2">
      <c r="B3235" t="s">
        <v>3255</v>
      </c>
      <c r="C3235" t="s">
        <v>2943</v>
      </c>
      <c r="D3235" t="s">
        <v>3527</v>
      </c>
      <c r="E3235" t="s">
        <v>3138</v>
      </c>
    </row>
    <row r="3236" spans="2:5" x14ac:dyDescent="0.2">
      <c r="B3236" t="s">
        <v>3256</v>
      </c>
      <c r="C3236" t="s">
        <v>2600</v>
      </c>
      <c r="D3236" t="s">
        <v>3433</v>
      </c>
      <c r="E3236" t="s">
        <v>2571</v>
      </c>
    </row>
    <row r="3237" spans="2:5" x14ac:dyDescent="0.2">
      <c r="B3237" t="s">
        <v>3257</v>
      </c>
      <c r="C3237" t="s">
        <v>3040</v>
      </c>
      <c r="D3237" t="s">
        <v>3443</v>
      </c>
      <c r="E3237" t="s">
        <v>3069</v>
      </c>
    </row>
    <row r="3238" spans="2:5" x14ac:dyDescent="0.2">
      <c r="B3238" t="s">
        <v>3258</v>
      </c>
      <c r="C3238" t="s">
        <v>2785</v>
      </c>
      <c r="D3238" t="s">
        <v>3444</v>
      </c>
      <c r="E3238" t="s">
        <v>4145</v>
      </c>
    </row>
    <row r="3239" spans="2:5" x14ac:dyDescent="0.2">
      <c r="B3239" t="s">
        <v>3259</v>
      </c>
      <c r="C3239" t="s">
        <v>2672</v>
      </c>
      <c r="D3239" t="s">
        <v>3451</v>
      </c>
      <c r="E3239" t="s">
        <v>3247</v>
      </c>
    </row>
    <row r="3240" spans="2:5" x14ac:dyDescent="0.2">
      <c r="B3240" t="s">
        <v>72</v>
      </c>
      <c r="C3240" t="s">
        <v>2957</v>
      </c>
      <c r="D3240" t="s">
        <v>3395</v>
      </c>
      <c r="E3240" t="s">
        <v>3290</v>
      </c>
    </row>
    <row r="3241" spans="2:5" x14ac:dyDescent="0.2">
      <c r="B3241" t="s">
        <v>3260</v>
      </c>
      <c r="C3241" t="s">
        <v>3027</v>
      </c>
      <c r="D3241" t="s">
        <v>3365</v>
      </c>
      <c r="E3241" t="s">
        <v>3285</v>
      </c>
    </row>
    <row r="3242" spans="2:5" x14ac:dyDescent="0.2">
      <c r="B3242" t="s">
        <v>3261</v>
      </c>
      <c r="C3242" t="s">
        <v>3051</v>
      </c>
      <c r="D3242" t="s">
        <v>3386</v>
      </c>
      <c r="E3242" t="s">
        <v>4141</v>
      </c>
    </row>
    <row r="3243" spans="2:5" x14ac:dyDescent="0.2">
      <c r="B3243" t="s">
        <v>3262</v>
      </c>
      <c r="C3243" t="s">
        <v>2907</v>
      </c>
      <c r="D3243" t="s">
        <v>3460</v>
      </c>
      <c r="E3243" t="s">
        <v>3307</v>
      </c>
    </row>
    <row r="3244" spans="2:5" x14ac:dyDescent="0.2">
      <c r="B3244" t="s">
        <v>3263</v>
      </c>
      <c r="C3244" t="s">
        <v>2564</v>
      </c>
      <c r="D3244" t="s">
        <v>3499</v>
      </c>
      <c r="E3244" t="s">
        <v>3129</v>
      </c>
    </row>
    <row r="3245" spans="2:5" x14ac:dyDescent="0.2">
      <c r="B3245" t="s">
        <v>3264</v>
      </c>
      <c r="C3245" t="s">
        <v>2816</v>
      </c>
      <c r="D3245" t="s">
        <v>3484</v>
      </c>
      <c r="E3245" t="s">
        <v>3227</v>
      </c>
    </row>
    <row r="3246" spans="2:5" x14ac:dyDescent="0.2">
      <c r="B3246" t="s">
        <v>3265</v>
      </c>
      <c r="C3246" t="s">
        <v>2963</v>
      </c>
      <c r="D3246" t="s">
        <v>3453</v>
      </c>
      <c r="E3246" t="s">
        <v>3186</v>
      </c>
    </row>
    <row r="3247" spans="2:5" x14ac:dyDescent="0.2">
      <c r="B3247" t="s">
        <v>3266</v>
      </c>
      <c r="C3247" t="s">
        <v>2593</v>
      </c>
      <c r="D3247" t="s">
        <v>3462</v>
      </c>
      <c r="E3247" t="s">
        <v>3084</v>
      </c>
    </row>
    <row r="3248" spans="2:5" x14ac:dyDescent="0.2">
      <c r="B3248" t="s">
        <v>81</v>
      </c>
      <c r="C3248" t="s">
        <v>2728</v>
      </c>
      <c r="D3248" t="s">
        <v>3413</v>
      </c>
      <c r="E3248" t="s">
        <v>3093</v>
      </c>
    </row>
    <row r="3249" spans="2:5" x14ac:dyDescent="0.2">
      <c r="B3249" t="s">
        <v>3267</v>
      </c>
      <c r="C3249" t="s">
        <v>3000</v>
      </c>
      <c r="D3249" t="s">
        <v>3301</v>
      </c>
      <c r="E3249" t="s">
        <v>3029</v>
      </c>
    </row>
    <row r="3250" spans="2:5" x14ac:dyDescent="0.2">
      <c r="B3250" t="s">
        <v>3268</v>
      </c>
      <c r="C3250" t="s">
        <v>3111</v>
      </c>
      <c r="D3250" t="s">
        <v>3387</v>
      </c>
      <c r="E3250" t="s">
        <v>4143</v>
      </c>
    </row>
    <row r="3251" spans="2:5" x14ac:dyDescent="0.2">
      <c r="B3251" t="s">
        <v>3269</v>
      </c>
      <c r="C3251" t="s">
        <v>2698</v>
      </c>
      <c r="D3251" t="s">
        <v>3515</v>
      </c>
      <c r="E3251" t="s">
        <v>3158</v>
      </c>
    </row>
    <row r="3252" spans="2:5" x14ac:dyDescent="0.2">
      <c r="B3252" t="s">
        <v>3270</v>
      </c>
      <c r="C3252" t="s">
        <v>2743</v>
      </c>
      <c r="D3252" t="s">
        <v>3428</v>
      </c>
      <c r="E3252" t="s">
        <v>3241</v>
      </c>
    </row>
    <row r="3253" spans="2:5" x14ac:dyDescent="0.2">
      <c r="B3253" t="s">
        <v>3271</v>
      </c>
      <c r="C3253" t="s">
        <v>3113</v>
      </c>
      <c r="D3253" t="s">
        <v>3461</v>
      </c>
      <c r="E3253" t="s">
        <v>78</v>
      </c>
    </row>
    <row r="3254" spans="2:5" x14ac:dyDescent="0.2">
      <c r="B3254" t="s">
        <v>3272</v>
      </c>
      <c r="C3254" t="s">
        <v>2590</v>
      </c>
      <c r="D3254" t="s">
        <v>3492</v>
      </c>
      <c r="E3254" t="s">
        <v>3071</v>
      </c>
    </row>
    <row r="3255" spans="2:5" x14ac:dyDescent="0.2">
      <c r="B3255" t="s">
        <v>3273</v>
      </c>
      <c r="C3255" t="s">
        <v>3096</v>
      </c>
      <c r="D3255" t="s">
        <v>3476</v>
      </c>
      <c r="E3255" t="s">
        <v>3183</v>
      </c>
    </row>
    <row r="3256" spans="2:5" x14ac:dyDescent="0.2">
      <c r="B3256" t="s">
        <v>3274</v>
      </c>
      <c r="C3256" t="s">
        <v>3106</v>
      </c>
      <c r="D3256" t="s">
        <v>3452</v>
      </c>
      <c r="E3256" t="s">
        <v>3164</v>
      </c>
    </row>
    <row r="3257" spans="2:5" x14ac:dyDescent="0.2">
      <c r="B3257" t="s">
        <v>3275</v>
      </c>
      <c r="C3257" t="s">
        <v>2730</v>
      </c>
      <c r="D3257" t="s">
        <v>3467</v>
      </c>
      <c r="E3257" t="s">
        <v>3292</v>
      </c>
    </row>
    <row r="3258" spans="2:5" x14ac:dyDescent="0.2">
      <c r="B3258" t="s">
        <v>3276</v>
      </c>
      <c r="C3258" t="s">
        <v>2711</v>
      </c>
      <c r="D3258" t="s">
        <v>3394</v>
      </c>
      <c r="E3258" t="s">
        <v>3427</v>
      </c>
    </row>
    <row r="3259" spans="2:5" x14ac:dyDescent="0.2">
      <c r="B3259" t="s">
        <v>3277</v>
      </c>
      <c r="C3259" t="s">
        <v>2749</v>
      </c>
      <c r="D3259" t="s">
        <v>3496</v>
      </c>
      <c r="E3259" t="s">
        <v>3315</v>
      </c>
    </row>
    <row r="3260" spans="2:5" x14ac:dyDescent="0.2">
      <c r="B3260" t="s">
        <v>3278</v>
      </c>
      <c r="C3260" t="s">
        <v>3075</v>
      </c>
      <c r="D3260" t="s">
        <v>3423</v>
      </c>
      <c r="E3260" t="s">
        <v>4147</v>
      </c>
    </row>
    <row r="3261" spans="2:5" x14ac:dyDescent="0.2">
      <c r="B3261" t="s">
        <v>3279</v>
      </c>
      <c r="C3261" t="s">
        <v>2993</v>
      </c>
      <c r="D3261" t="s">
        <v>3418</v>
      </c>
      <c r="E3261" t="s">
        <v>3057</v>
      </c>
    </row>
    <row r="3262" spans="2:5" x14ac:dyDescent="0.2">
      <c r="B3262" t="s">
        <v>3280</v>
      </c>
      <c r="C3262" t="s">
        <v>4102</v>
      </c>
      <c r="D3262" t="s">
        <v>3429</v>
      </c>
      <c r="E3262" t="s">
        <v>3240</v>
      </c>
    </row>
    <row r="3263" spans="2:5" x14ac:dyDescent="0.2">
      <c r="B3263" t="s">
        <v>3281</v>
      </c>
      <c r="C3263" t="s">
        <v>2530</v>
      </c>
      <c r="D3263" t="s">
        <v>3440</v>
      </c>
      <c r="E3263" t="s">
        <v>3266</v>
      </c>
    </row>
    <row r="3264" spans="2:5" x14ac:dyDescent="0.2">
      <c r="B3264" t="s">
        <v>3282</v>
      </c>
      <c r="C3264" t="s">
        <v>3158</v>
      </c>
      <c r="D3264" t="s">
        <v>3464</v>
      </c>
      <c r="E3264" t="s">
        <v>3262</v>
      </c>
    </row>
    <row r="3265" spans="2:5" x14ac:dyDescent="0.2">
      <c r="B3265" t="s">
        <v>3283</v>
      </c>
      <c r="C3265" t="s">
        <v>3123</v>
      </c>
      <c r="D3265" t="s">
        <v>3391</v>
      </c>
      <c r="E3265" t="s">
        <v>2910</v>
      </c>
    </row>
    <row r="3266" spans="2:5" x14ac:dyDescent="0.2">
      <c r="B3266" t="s">
        <v>3284</v>
      </c>
      <c r="C3266" t="s">
        <v>4103</v>
      </c>
      <c r="D3266" t="s">
        <v>3421</v>
      </c>
      <c r="E3266" t="s">
        <v>3280</v>
      </c>
    </row>
    <row r="3267" spans="2:5" x14ac:dyDescent="0.2">
      <c r="B3267" t="s">
        <v>3285</v>
      </c>
      <c r="C3267" t="s">
        <v>2841</v>
      </c>
      <c r="D3267" t="s">
        <v>3509</v>
      </c>
      <c r="E3267" t="s">
        <v>3191</v>
      </c>
    </row>
    <row r="3268" spans="2:5" x14ac:dyDescent="0.2">
      <c r="B3268" t="s">
        <v>3286</v>
      </c>
      <c r="C3268" t="s">
        <v>2912</v>
      </c>
      <c r="D3268" t="s">
        <v>3449</v>
      </c>
      <c r="E3268" t="s">
        <v>3221</v>
      </c>
    </row>
    <row r="3269" spans="2:5" x14ac:dyDescent="0.2">
      <c r="B3269" t="s">
        <v>3287</v>
      </c>
      <c r="C3269" t="s">
        <v>2909</v>
      </c>
      <c r="D3269" t="s">
        <v>3419</v>
      </c>
      <c r="E3269" t="s">
        <v>3140</v>
      </c>
    </row>
    <row r="3270" spans="2:5" x14ac:dyDescent="0.2">
      <c r="B3270" t="s">
        <v>3288</v>
      </c>
      <c r="C3270" t="s">
        <v>3020</v>
      </c>
      <c r="D3270" t="s">
        <v>3503</v>
      </c>
      <c r="E3270" t="s">
        <v>3295</v>
      </c>
    </row>
    <row r="3271" spans="2:5" x14ac:dyDescent="0.2">
      <c r="B3271" t="s">
        <v>3289</v>
      </c>
      <c r="C3271" t="s">
        <v>82</v>
      </c>
      <c r="D3271" t="s">
        <v>3459</v>
      </c>
      <c r="E3271" t="s">
        <v>3267</v>
      </c>
    </row>
    <row r="3272" spans="2:5" x14ac:dyDescent="0.2">
      <c r="B3272" t="s">
        <v>143</v>
      </c>
      <c r="C3272" t="s">
        <v>2930</v>
      </c>
      <c r="D3272" t="s">
        <v>3471</v>
      </c>
      <c r="E3272" t="s">
        <v>3204</v>
      </c>
    </row>
    <row r="3273" spans="2:5" x14ac:dyDescent="0.2">
      <c r="B3273" t="s">
        <v>3234</v>
      </c>
      <c r="C3273" t="s">
        <v>3115</v>
      </c>
      <c r="D3273" t="s">
        <v>3412</v>
      </c>
      <c r="E3273" t="s">
        <v>4114</v>
      </c>
    </row>
    <row r="3274" spans="2:5" x14ac:dyDescent="0.2">
      <c r="B3274" t="s">
        <v>3290</v>
      </c>
      <c r="C3274" t="s">
        <v>2925</v>
      </c>
      <c r="D3274" t="s">
        <v>3442</v>
      </c>
      <c r="E3274" t="s">
        <v>3170</v>
      </c>
    </row>
    <row r="3275" spans="2:5" x14ac:dyDescent="0.2">
      <c r="B3275" t="s">
        <v>3291</v>
      </c>
      <c r="C3275" t="s">
        <v>2944</v>
      </c>
      <c r="D3275" t="s">
        <v>3408</v>
      </c>
      <c r="E3275" t="s">
        <v>3214</v>
      </c>
    </row>
    <row r="3276" spans="2:5" x14ac:dyDescent="0.2">
      <c r="B3276" t="s">
        <v>3292</v>
      </c>
      <c r="C3276" t="s">
        <v>2837</v>
      </c>
      <c r="D3276" t="s">
        <v>3502</v>
      </c>
      <c r="E3276" t="s">
        <v>3182</v>
      </c>
    </row>
    <row r="3277" spans="2:5" x14ac:dyDescent="0.2">
      <c r="B3277" t="s">
        <v>3293</v>
      </c>
      <c r="C3277" t="s">
        <v>2519</v>
      </c>
      <c r="D3277" t="s">
        <v>3407</v>
      </c>
      <c r="E3277" t="s">
        <v>3281</v>
      </c>
    </row>
    <row r="3278" spans="2:5" x14ac:dyDescent="0.2">
      <c r="B3278" t="s">
        <v>3294</v>
      </c>
      <c r="C3278" t="s">
        <v>2929</v>
      </c>
      <c r="D3278" t="s">
        <v>3416</v>
      </c>
      <c r="E3278" t="s">
        <v>3185</v>
      </c>
    </row>
    <row r="3279" spans="2:5" x14ac:dyDescent="0.2">
      <c r="B3279" t="s">
        <v>3295</v>
      </c>
      <c r="C3279" t="s">
        <v>2833</v>
      </c>
      <c r="D3279" t="s">
        <v>3436</v>
      </c>
      <c r="E3279" t="s">
        <v>3252</v>
      </c>
    </row>
    <row r="3280" spans="2:5" x14ac:dyDescent="0.2">
      <c r="B3280" t="s">
        <v>3296</v>
      </c>
      <c r="C3280" t="s">
        <v>4104</v>
      </c>
      <c r="D3280" t="s">
        <v>3399</v>
      </c>
      <c r="E3280" t="s">
        <v>3270</v>
      </c>
    </row>
    <row r="3281" spans="2:5" x14ac:dyDescent="0.2">
      <c r="B3281" t="s">
        <v>3297</v>
      </c>
      <c r="C3281" t="s">
        <v>3077</v>
      </c>
      <c r="D3281" t="s">
        <v>3441</v>
      </c>
      <c r="E3281" t="s">
        <v>3287</v>
      </c>
    </row>
    <row r="3282" spans="2:5" x14ac:dyDescent="0.2">
      <c r="B3282" t="s">
        <v>3298</v>
      </c>
      <c r="C3282" t="s">
        <v>2317</v>
      </c>
      <c r="D3282" t="s">
        <v>3404</v>
      </c>
      <c r="E3282" t="s">
        <v>3168</v>
      </c>
    </row>
    <row r="3283" spans="2:5" x14ac:dyDescent="0.2">
      <c r="B3283" t="s">
        <v>3299</v>
      </c>
      <c r="C3283" t="s">
        <v>2469</v>
      </c>
      <c r="D3283" t="s">
        <v>3448</v>
      </c>
      <c r="E3283" t="s">
        <v>3284</v>
      </c>
    </row>
    <row r="3284" spans="2:5" x14ac:dyDescent="0.2">
      <c r="B3284" t="s">
        <v>3300</v>
      </c>
      <c r="C3284" t="s">
        <v>2998</v>
      </c>
      <c r="D3284" t="s">
        <v>3483</v>
      </c>
      <c r="E3284" t="s">
        <v>3401</v>
      </c>
    </row>
    <row r="3285" spans="2:5" x14ac:dyDescent="0.2">
      <c r="B3285" t="s">
        <v>3301</v>
      </c>
      <c r="C3285" t="s">
        <v>3076</v>
      </c>
      <c r="D3285" t="s">
        <v>3498</v>
      </c>
      <c r="E3285" t="s">
        <v>3261</v>
      </c>
    </row>
    <row r="3286" spans="2:5" x14ac:dyDescent="0.2">
      <c r="B3286" t="s">
        <v>3302</v>
      </c>
      <c r="C3286" t="s">
        <v>4105</v>
      </c>
      <c r="D3286" t="s">
        <v>3487</v>
      </c>
      <c r="E3286" t="s">
        <v>3243</v>
      </c>
    </row>
    <row r="3287" spans="2:5" x14ac:dyDescent="0.2">
      <c r="B3287" t="s">
        <v>3303</v>
      </c>
      <c r="C3287" t="s">
        <v>2799</v>
      </c>
      <c r="D3287" t="s">
        <v>3409</v>
      </c>
      <c r="E3287" t="s">
        <v>3289</v>
      </c>
    </row>
    <row r="3288" spans="2:5" x14ac:dyDescent="0.2">
      <c r="B3288" t="s">
        <v>3304</v>
      </c>
      <c r="C3288" t="s">
        <v>2805</v>
      </c>
      <c r="D3288" t="s">
        <v>3490</v>
      </c>
      <c r="E3288" t="s">
        <v>3329</v>
      </c>
    </row>
    <row r="3289" spans="2:5" x14ac:dyDescent="0.2">
      <c r="B3289" t="s">
        <v>3305</v>
      </c>
      <c r="C3289" t="s">
        <v>2955</v>
      </c>
      <c r="D3289" t="s">
        <v>3435</v>
      </c>
      <c r="E3289" t="s">
        <v>3194</v>
      </c>
    </row>
    <row r="3290" spans="2:5" x14ac:dyDescent="0.2">
      <c r="B3290" t="s">
        <v>3306</v>
      </c>
      <c r="C3290" t="s">
        <v>2873</v>
      </c>
      <c r="D3290" t="s">
        <v>3434</v>
      </c>
      <c r="E3290" t="s">
        <v>3047</v>
      </c>
    </row>
    <row r="3291" spans="2:5" x14ac:dyDescent="0.2">
      <c r="B3291" t="s">
        <v>3307</v>
      </c>
      <c r="C3291" t="s">
        <v>2716</v>
      </c>
      <c r="D3291" t="s">
        <v>3445</v>
      </c>
      <c r="E3291" t="s">
        <v>2439</v>
      </c>
    </row>
    <row r="3292" spans="2:5" x14ac:dyDescent="0.2">
      <c r="B3292" t="s">
        <v>3308</v>
      </c>
      <c r="C3292" t="s">
        <v>3034</v>
      </c>
      <c r="D3292" t="s">
        <v>3473</v>
      </c>
      <c r="E3292" t="s">
        <v>3265</v>
      </c>
    </row>
    <row r="3293" spans="2:5" x14ac:dyDescent="0.2">
      <c r="B3293" t="s">
        <v>3309</v>
      </c>
      <c r="C3293" t="s">
        <v>3043</v>
      </c>
      <c r="D3293" t="s">
        <v>3446</v>
      </c>
      <c r="E3293" t="s">
        <v>3296</v>
      </c>
    </row>
    <row r="3294" spans="2:5" x14ac:dyDescent="0.2">
      <c r="B3294" t="s">
        <v>3310</v>
      </c>
      <c r="C3294" t="s">
        <v>2606</v>
      </c>
      <c r="D3294" t="s">
        <v>3478</v>
      </c>
      <c r="E3294" t="s">
        <v>3268</v>
      </c>
    </row>
    <row r="3295" spans="2:5" x14ac:dyDescent="0.2">
      <c r="B3295" t="s">
        <v>3311</v>
      </c>
      <c r="C3295" t="s">
        <v>3117</v>
      </c>
      <c r="D3295" t="s">
        <v>3493</v>
      </c>
      <c r="E3295" t="s">
        <v>3336</v>
      </c>
    </row>
    <row r="3296" spans="2:5" x14ac:dyDescent="0.2">
      <c r="B3296" t="s">
        <v>3312</v>
      </c>
      <c r="C3296" t="s">
        <v>2946</v>
      </c>
      <c r="D3296" t="s">
        <v>3437</v>
      </c>
      <c r="E3296" t="s">
        <v>3282</v>
      </c>
    </row>
    <row r="3297" spans="2:5" x14ac:dyDescent="0.2">
      <c r="B3297" t="s">
        <v>3313</v>
      </c>
      <c r="C3297" t="s">
        <v>3033</v>
      </c>
      <c r="D3297" t="s">
        <v>3504</v>
      </c>
      <c r="E3297" t="s">
        <v>3235</v>
      </c>
    </row>
    <row r="3298" spans="2:5" x14ac:dyDescent="0.2">
      <c r="B3298" t="s">
        <v>3314</v>
      </c>
      <c r="C3298" t="s">
        <v>3002</v>
      </c>
      <c r="D3298" t="s">
        <v>3468</v>
      </c>
      <c r="E3298" t="s">
        <v>76</v>
      </c>
    </row>
    <row r="3299" spans="2:5" x14ac:dyDescent="0.2">
      <c r="B3299" t="s">
        <v>3315</v>
      </c>
      <c r="C3299" t="s">
        <v>2687</v>
      </c>
      <c r="D3299" t="s">
        <v>3470</v>
      </c>
      <c r="E3299" t="s">
        <v>3297</v>
      </c>
    </row>
    <row r="3300" spans="2:5" x14ac:dyDescent="0.2">
      <c r="B3300" t="s">
        <v>3316</v>
      </c>
      <c r="C3300" t="s">
        <v>4106</v>
      </c>
      <c r="D3300" t="s">
        <v>3450</v>
      </c>
      <c r="E3300" t="s">
        <v>3272</v>
      </c>
    </row>
    <row r="3301" spans="2:5" x14ac:dyDescent="0.2">
      <c r="B3301" t="s">
        <v>3317</v>
      </c>
      <c r="C3301" t="s">
        <v>2628</v>
      </c>
      <c r="D3301" t="s">
        <v>3426</v>
      </c>
      <c r="E3301" t="s">
        <v>3245</v>
      </c>
    </row>
    <row r="3302" spans="2:5" x14ac:dyDescent="0.2">
      <c r="B3302" t="s">
        <v>3318</v>
      </c>
      <c r="C3302" t="s">
        <v>2924</v>
      </c>
      <c r="D3302" t="s">
        <v>3422</v>
      </c>
      <c r="E3302" t="s">
        <v>4155</v>
      </c>
    </row>
    <row r="3303" spans="2:5" x14ac:dyDescent="0.2">
      <c r="B3303" t="s">
        <v>3319</v>
      </c>
      <c r="C3303" t="s">
        <v>2927</v>
      </c>
      <c r="D3303" t="s">
        <v>3273</v>
      </c>
      <c r="E3303" t="s">
        <v>3322</v>
      </c>
    </row>
    <row r="3304" spans="2:5" x14ac:dyDescent="0.2">
      <c r="B3304" t="s">
        <v>3320</v>
      </c>
      <c r="C3304" t="s">
        <v>3054</v>
      </c>
      <c r="D3304" t="s">
        <v>3485</v>
      </c>
      <c r="E3304" t="s">
        <v>3332</v>
      </c>
    </row>
    <row r="3305" spans="2:5" x14ac:dyDescent="0.2">
      <c r="B3305" t="s">
        <v>3321</v>
      </c>
      <c r="C3305" t="s">
        <v>2753</v>
      </c>
      <c r="D3305" t="s">
        <v>3466</v>
      </c>
      <c r="E3305" t="s">
        <v>3328</v>
      </c>
    </row>
    <row r="3306" spans="2:5" x14ac:dyDescent="0.2">
      <c r="B3306" t="s">
        <v>3194</v>
      </c>
      <c r="C3306" t="s">
        <v>3018</v>
      </c>
      <c r="D3306" t="s">
        <v>85</v>
      </c>
      <c r="E3306" t="s">
        <v>3358</v>
      </c>
    </row>
    <row r="3307" spans="2:5" x14ac:dyDescent="0.2">
      <c r="B3307" t="s">
        <v>3322</v>
      </c>
      <c r="C3307" t="s">
        <v>3230</v>
      </c>
      <c r="D3307" t="s">
        <v>3513</v>
      </c>
      <c r="E3307" t="s">
        <v>3312</v>
      </c>
    </row>
    <row r="3308" spans="2:5" x14ac:dyDescent="0.2">
      <c r="B3308" t="s">
        <v>3323</v>
      </c>
      <c r="C3308" t="s">
        <v>3163</v>
      </c>
      <c r="D3308" t="s">
        <v>3477</v>
      </c>
      <c r="E3308" t="s">
        <v>3385</v>
      </c>
    </row>
    <row r="3309" spans="2:5" x14ac:dyDescent="0.2">
      <c r="B3309" t="s">
        <v>3324</v>
      </c>
      <c r="C3309" t="s">
        <v>4107</v>
      </c>
      <c r="D3309" t="s">
        <v>3497</v>
      </c>
      <c r="E3309" t="s">
        <v>3184</v>
      </c>
    </row>
    <row r="3310" spans="2:5" x14ac:dyDescent="0.2">
      <c r="B3310" t="s">
        <v>3325</v>
      </c>
      <c r="C3310" t="s">
        <v>4108</v>
      </c>
      <c r="D3310" t="s">
        <v>3480</v>
      </c>
      <c r="E3310" t="s">
        <v>3323</v>
      </c>
    </row>
    <row r="3311" spans="2:5" x14ac:dyDescent="0.2">
      <c r="B3311" t="s">
        <v>3326</v>
      </c>
      <c r="C3311" t="s">
        <v>3023</v>
      </c>
      <c r="D3311" t="s">
        <v>3524</v>
      </c>
      <c r="E3311" t="s">
        <v>3239</v>
      </c>
    </row>
    <row r="3312" spans="2:5" x14ac:dyDescent="0.2">
      <c r="B3312" t="s">
        <v>3327</v>
      </c>
      <c r="C3312" t="s">
        <v>2973</v>
      </c>
      <c r="D3312" t="s">
        <v>3474</v>
      </c>
      <c r="E3312" t="s">
        <v>3334</v>
      </c>
    </row>
    <row r="3313" spans="2:5" x14ac:dyDescent="0.2">
      <c r="B3313" t="s">
        <v>3328</v>
      </c>
      <c r="C3313" t="s">
        <v>2692</v>
      </c>
      <c r="D3313" t="s">
        <v>3519</v>
      </c>
      <c r="E3313" t="s">
        <v>3357</v>
      </c>
    </row>
    <row r="3314" spans="2:5" x14ac:dyDescent="0.2">
      <c r="B3314" t="s">
        <v>3329</v>
      </c>
      <c r="C3314" t="s">
        <v>2822</v>
      </c>
      <c r="D3314" t="s">
        <v>3520</v>
      </c>
      <c r="E3314" t="s">
        <v>3200</v>
      </c>
    </row>
    <row r="3315" spans="2:5" x14ac:dyDescent="0.2">
      <c r="B3315" t="s">
        <v>3330</v>
      </c>
      <c r="C3315" t="s">
        <v>4109</v>
      </c>
      <c r="D3315" t="s">
        <v>3472</v>
      </c>
      <c r="E3315" t="s">
        <v>3397</v>
      </c>
    </row>
    <row r="3316" spans="2:5" x14ac:dyDescent="0.2">
      <c r="B3316" t="s">
        <v>66</v>
      </c>
      <c r="C3316" t="s">
        <v>3059</v>
      </c>
      <c r="D3316" t="s">
        <v>145</v>
      </c>
      <c r="E3316" t="s">
        <v>3043</v>
      </c>
    </row>
    <row r="3317" spans="2:5" x14ac:dyDescent="0.2">
      <c r="B3317" t="s">
        <v>3331</v>
      </c>
      <c r="C3317" t="s">
        <v>2856</v>
      </c>
      <c r="D3317" t="s">
        <v>3469</v>
      </c>
      <c r="E3317" t="s">
        <v>3211</v>
      </c>
    </row>
    <row r="3318" spans="2:5" x14ac:dyDescent="0.2">
      <c r="B3318" t="s">
        <v>3332</v>
      </c>
      <c r="C3318" t="s">
        <v>2394</v>
      </c>
      <c r="D3318" t="s">
        <v>3516</v>
      </c>
      <c r="E3318" t="s">
        <v>3310</v>
      </c>
    </row>
    <row r="3319" spans="2:5" x14ac:dyDescent="0.2">
      <c r="B3319" t="s">
        <v>3333</v>
      </c>
      <c r="C3319" t="s">
        <v>2933</v>
      </c>
      <c r="D3319" t="s">
        <v>3531</v>
      </c>
      <c r="E3319" t="s">
        <v>3233</v>
      </c>
    </row>
    <row r="3320" spans="2:5" x14ac:dyDescent="0.2">
      <c r="B3320" t="s">
        <v>3334</v>
      </c>
      <c r="C3320" t="s">
        <v>75</v>
      </c>
      <c r="D3320" t="s">
        <v>3532</v>
      </c>
      <c r="E3320" t="s">
        <v>3236</v>
      </c>
    </row>
    <row r="3321" spans="2:5" x14ac:dyDescent="0.2">
      <c r="B3321" t="s">
        <v>3335</v>
      </c>
      <c r="C3321" t="s">
        <v>2298</v>
      </c>
      <c r="D3321" t="s">
        <v>3457</v>
      </c>
      <c r="E3321" t="s">
        <v>3303</v>
      </c>
    </row>
    <row r="3322" spans="2:5" x14ac:dyDescent="0.2">
      <c r="B3322" t="s">
        <v>3336</v>
      </c>
      <c r="C3322" t="s">
        <v>2713</v>
      </c>
      <c r="D3322" t="s">
        <v>3517</v>
      </c>
      <c r="E3322" t="s">
        <v>3131</v>
      </c>
    </row>
    <row r="3323" spans="2:5" x14ac:dyDescent="0.2">
      <c r="B3323" t="s">
        <v>3337</v>
      </c>
      <c r="C3323" t="s">
        <v>2723</v>
      </c>
      <c r="D3323" t="s">
        <v>3514</v>
      </c>
      <c r="E3323" t="s">
        <v>3463</v>
      </c>
    </row>
    <row r="3324" spans="2:5" x14ac:dyDescent="0.2">
      <c r="B3324" t="s">
        <v>3338</v>
      </c>
      <c r="C3324" t="s">
        <v>3159</v>
      </c>
      <c r="D3324" t="s">
        <v>3501</v>
      </c>
      <c r="E3324" t="s">
        <v>3341</v>
      </c>
    </row>
    <row r="3325" spans="2:5" x14ac:dyDescent="0.2">
      <c r="B3325" t="s">
        <v>3339</v>
      </c>
      <c r="C3325" t="s">
        <v>3021</v>
      </c>
      <c r="D3325" t="s">
        <v>3500</v>
      </c>
      <c r="E3325" t="s">
        <v>3314</v>
      </c>
    </row>
    <row r="3326" spans="2:5" x14ac:dyDescent="0.2">
      <c r="B3326" t="s">
        <v>3340</v>
      </c>
      <c r="C3326" t="s">
        <v>4110</v>
      </c>
      <c r="D3326" t="s">
        <v>3523</v>
      </c>
      <c r="E3326" t="s">
        <v>3293</v>
      </c>
    </row>
    <row r="3327" spans="2:5" x14ac:dyDescent="0.2">
      <c r="B3327" t="s">
        <v>3341</v>
      </c>
      <c r="C3327" t="s">
        <v>4111</v>
      </c>
      <c r="D3327" t="s">
        <v>3525</v>
      </c>
      <c r="E3327" t="s">
        <v>143</v>
      </c>
    </row>
    <row r="3328" spans="2:5" x14ac:dyDescent="0.2">
      <c r="B3328" t="s">
        <v>3342</v>
      </c>
      <c r="C3328" t="s">
        <v>2864</v>
      </c>
      <c r="D3328" t="s">
        <v>3488</v>
      </c>
      <c r="E3328" t="s">
        <v>3254</v>
      </c>
    </row>
    <row r="3329" spans="2:5" x14ac:dyDescent="0.2">
      <c r="B3329" t="s">
        <v>69</v>
      </c>
      <c r="C3329" t="s">
        <v>3116</v>
      </c>
      <c r="D3329" t="s">
        <v>3482</v>
      </c>
      <c r="E3329" t="s">
        <v>3169</v>
      </c>
    </row>
    <row r="3330" spans="2:5" x14ac:dyDescent="0.2">
      <c r="B3330" t="s">
        <v>3343</v>
      </c>
      <c r="C3330" t="s">
        <v>2997</v>
      </c>
      <c r="D3330" t="s">
        <v>3505</v>
      </c>
      <c r="E3330" t="s">
        <v>3286</v>
      </c>
    </row>
    <row r="3331" spans="2:5" x14ac:dyDescent="0.2">
      <c r="B3331" t="s">
        <v>3344</v>
      </c>
      <c r="C3331" t="s">
        <v>4112</v>
      </c>
      <c r="D3331" t="s">
        <v>3508</v>
      </c>
      <c r="E3331" t="s">
        <v>3344</v>
      </c>
    </row>
    <row r="3332" spans="2:5" x14ac:dyDescent="0.2">
      <c r="B3332" t="s">
        <v>3345</v>
      </c>
      <c r="C3332" t="s">
        <v>2966</v>
      </c>
      <c r="D3332" t="s">
        <v>3547</v>
      </c>
      <c r="E3332" t="s">
        <v>3288</v>
      </c>
    </row>
    <row r="3333" spans="2:5" x14ac:dyDescent="0.2">
      <c r="B3333" t="s">
        <v>3346</v>
      </c>
      <c r="C3333" t="s">
        <v>2746</v>
      </c>
      <c r="D3333" t="s">
        <v>3495</v>
      </c>
      <c r="E3333" t="s">
        <v>3475</v>
      </c>
    </row>
    <row r="3334" spans="2:5" x14ac:dyDescent="0.2">
      <c r="B3334" t="s">
        <v>3347</v>
      </c>
      <c r="C3334" t="s">
        <v>2642</v>
      </c>
      <c r="D3334" t="s">
        <v>3491</v>
      </c>
      <c r="E3334" t="s">
        <v>2935</v>
      </c>
    </row>
    <row r="3335" spans="2:5" x14ac:dyDescent="0.2">
      <c r="B3335" t="s">
        <v>3348</v>
      </c>
      <c r="C3335" t="s">
        <v>4113</v>
      </c>
      <c r="D3335" t="s">
        <v>3494</v>
      </c>
      <c r="E3335" t="s">
        <v>3231</v>
      </c>
    </row>
    <row r="3336" spans="2:5" x14ac:dyDescent="0.2">
      <c r="B3336" t="s">
        <v>79</v>
      </c>
      <c r="C3336" t="s">
        <v>4114</v>
      </c>
      <c r="D3336" t="s">
        <v>3530</v>
      </c>
      <c r="E3336" t="s">
        <v>3349</v>
      </c>
    </row>
    <row r="3337" spans="2:5" x14ac:dyDescent="0.2">
      <c r="B3337" t="s">
        <v>3349</v>
      </c>
      <c r="C3337" t="s">
        <v>3149</v>
      </c>
      <c r="D3337" t="s">
        <v>3479</v>
      </c>
      <c r="E3337" t="s">
        <v>4144</v>
      </c>
    </row>
    <row r="3338" spans="2:5" x14ac:dyDescent="0.2">
      <c r="B3338" t="s">
        <v>3350</v>
      </c>
      <c r="C3338" t="s">
        <v>2850</v>
      </c>
      <c r="D3338" t="s">
        <v>3537</v>
      </c>
      <c r="E3338" t="s">
        <v>3257</v>
      </c>
    </row>
    <row r="3339" spans="2:5" x14ac:dyDescent="0.2">
      <c r="B3339" t="s">
        <v>3351</v>
      </c>
      <c r="C3339" t="s">
        <v>2886</v>
      </c>
      <c r="D3339" t="s">
        <v>3486</v>
      </c>
      <c r="E3339" t="s">
        <v>3305</v>
      </c>
    </row>
    <row r="3340" spans="2:5" x14ac:dyDescent="0.2">
      <c r="B3340" t="s">
        <v>3352</v>
      </c>
      <c r="C3340" t="s">
        <v>3080</v>
      </c>
      <c r="D3340" t="s">
        <v>3507</v>
      </c>
      <c r="E3340" t="s">
        <v>3340</v>
      </c>
    </row>
    <row r="3341" spans="2:5" x14ac:dyDescent="0.2">
      <c r="B3341" t="s">
        <v>3353</v>
      </c>
      <c r="C3341" t="s">
        <v>3037</v>
      </c>
      <c r="D3341" t="s">
        <v>3546</v>
      </c>
      <c r="E3341" t="s">
        <v>3195</v>
      </c>
    </row>
    <row r="3342" spans="2:5" x14ac:dyDescent="0.2">
      <c r="B3342" t="s">
        <v>3354</v>
      </c>
      <c r="C3342" t="s">
        <v>3119</v>
      </c>
      <c r="D3342" t="s">
        <v>3506</v>
      </c>
      <c r="E3342" t="s">
        <v>3351</v>
      </c>
    </row>
    <row r="3343" spans="2:5" x14ac:dyDescent="0.2">
      <c r="B3343" t="s">
        <v>3355</v>
      </c>
      <c r="C3343" t="s">
        <v>3138</v>
      </c>
      <c r="D3343" t="s">
        <v>3405</v>
      </c>
      <c r="E3343" t="s">
        <v>3374</v>
      </c>
    </row>
    <row r="3344" spans="2:5" x14ac:dyDescent="0.2">
      <c r="B3344" t="s">
        <v>3356</v>
      </c>
      <c r="C3344" t="s">
        <v>4115</v>
      </c>
      <c r="D3344" t="s">
        <v>3536</v>
      </c>
      <c r="E3344" t="s">
        <v>3343</v>
      </c>
    </row>
    <row r="3345" spans="2:5" x14ac:dyDescent="0.2">
      <c r="B3345" t="s">
        <v>104</v>
      </c>
      <c r="C3345" t="s">
        <v>3179</v>
      </c>
      <c r="D3345" t="s">
        <v>3522</v>
      </c>
      <c r="E3345" t="s">
        <v>3361</v>
      </c>
    </row>
    <row r="3346" spans="2:5" x14ac:dyDescent="0.2">
      <c r="B3346" t="s">
        <v>3357</v>
      </c>
      <c r="C3346" t="s">
        <v>2941</v>
      </c>
      <c r="D3346" t="s">
        <v>3528</v>
      </c>
      <c r="E3346" t="s">
        <v>3415</v>
      </c>
    </row>
    <row r="3347" spans="2:5" x14ac:dyDescent="0.2">
      <c r="B3347" t="s">
        <v>3358</v>
      </c>
      <c r="C3347" t="s">
        <v>2931</v>
      </c>
      <c r="D3347" t="s">
        <v>3543</v>
      </c>
      <c r="E3347" t="s">
        <v>3294</v>
      </c>
    </row>
    <row r="3348" spans="2:5" x14ac:dyDescent="0.2">
      <c r="B3348" t="s">
        <v>3359</v>
      </c>
      <c r="C3348" t="s">
        <v>2794</v>
      </c>
      <c r="D3348" t="s">
        <v>3518</v>
      </c>
      <c r="E3348" t="s">
        <v>3308</v>
      </c>
    </row>
    <row r="3349" spans="2:5" x14ac:dyDescent="0.2">
      <c r="B3349" t="s">
        <v>3360</v>
      </c>
      <c r="C3349" t="s">
        <v>3172</v>
      </c>
      <c r="D3349" t="s">
        <v>3526</v>
      </c>
      <c r="E3349" t="s">
        <v>3212</v>
      </c>
    </row>
    <row r="3350" spans="2:5" x14ac:dyDescent="0.2">
      <c r="B3350" t="s">
        <v>3361</v>
      </c>
      <c r="C3350" t="s">
        <v>2989</v>
      </c>
      <c r="D3350" t="s">
        <v>3456</v>
      </c>
      <c r="E3350" t="s">
        <v>3238</v>
      </c>
    </row>
    <row r="3351" spans="2:5" x14ac:dyDescent="0.2">
      <c r="B3351" t="s">
        <v>3362</v>
      </c>
      <c r="C3351" t="s">
        <v>3226</v>
      </c>
      <c r="D3351" t="s">
        <v>3512</v>
      </c>
      <c r="E3351" t="s">
        <v>3133</v>
      </c>
    </row>
    <row r="3352" spans="2:5" x14ac:dyDescent="0.2">
      <c r="B3352" t="s">
        <v>3363</v>
      </c>
      <c r="C3352" t="s">
        <v>2847</v>
      </c>
      <c r="D3352" t="s">
        <v>3539</v>
      </c>
      <c r="E3352" t="s">
        <v>3324</v>
      </c>
    </row>
    <row r="3353" spans="2:5" x14ac:dyDescent="0.2">
      <c r="B3353" t="s">
        <v>3364</v>
      </c>
      <c r="C3353" t="s">
        <v>3148</v>
      </c>
      <c r="D3353" t="s">
        <v>3535</v>
      </c>
      <c r="E3353" t="s">
        <v>3157</v>
      </c>
    </row>
    <row r="3354" spans="2:5" x14ac:dyDescent="0.2">
      <c r="B3354" t="s">
        <v>76</v>
      </c>
      <c r="C3354" t="s">
        <v>3089</v>
      </c>
      <c r="D3354" t="s">
        <v>3540</v>
      </c>
      <c r="E3354" t="s">
        <v>3346</v>
      </c>
    </row>
    <row r="3355" spans="2:5" x14ac:dyDescent="0.2">
      <c r="B3355" t="s">
        <v>3365</v>
      </c>
      <c r="C3355" t="s">
        <v>2980</v>
      </c>
      <c r="D3355" t="s">
        <v>3521</v>
      </c>
      <c r="E3355" t="s">
        <v>3311</v>
      </c>
    </row>
    <row r="3356" spans="2:5" x14ac:dyDescent="0.2">
      <c r="B3356" t="s">
        <v>3366</v>
      </c>
      <c r="C3356" t="s">
        <v>3246</v>
      </c>
      <c r="D3356" t="s">
        <v>3533</v>
      </c>
      <c r="E3356" t="s">
        <v>79</v>
      </c>
    </row>
    <row r="3357" spans="2:5" x14ac:dyDescent="0.2">
      <c r="B3357" t="s">
        <v>3367</v>
      </c>
      <c r="C3357" t="s">
        <v>4116</v>
      </c>
      <c r="D3357" t="s">
        <v>3534</v>
      </c>
      <c r="E3357" t="s">
        <v>3283</v>
      </c>
    </row>
    <row r="3358" spans="2:5" x14ac:dyDescent="0.2">
      <c r="B3358" t="s">
        <v>3368</v>
      </c>
      <c r="C3358" t="s">
        <v>3177</v>
      </c>
      <c r="D3358" t="s">
        <v>3511</v>
      </c>
      <c r="E3358" t="s">
        <v>3327</v>
      </c>
    </row>
    <row r="3359" spans="2:5" x14ac:dyDescent="0.2">
      <c r="B3359" t="s">
        <v>3369</v>
      </c>
      <c r="C3359" t="s">
        <v>2885</v>
      </c>
      <c r="D3359" t="s">
        <v>3529</v>
      </c>
      <c r="E3359" t="s">
        <v>3376</v>
      </c>
    </row>
    <row r="3360" spans="2:5" x14ac:dyDescent="0.2">
      <c r="B3360" t="s">
        <v>3370</v>
      </c>
      <c r="C3360" t="s">
        <v>3215</v>
      </c>
      <c r="D3360" t="s">
        <v>3549</v>
      </c>
      <c r="E3360" t="s">
        <v>3325</v>
      </c>
    </row>
    <row r="3361" spans="2:5" x14ac:dyDescent="0.2">
      <c r="B3361" t="s">
        <v>3371</v>
      </c>
      <c r="C3361" t="s">
        <v>2595</v>
      </c>
      <c r="D3361" t="s">
        <v>3545</v>
      </c>
      <c r="E3361" t="s">
        <v>3251</v>
      </c>
    </row>
    <row r="3362" spans="2:5" x14ac:dyDescent="0.2">
      <c r="B3362" t="s">
        <v>3372</v>
      </c>
      <c r="C3362" t="s">
        <v>2567</v>
      </c>
      <c r="D3362" t="s">
        <v>3538</v>
      </c>
      <c r="E3362" t="s">
        <v>3330</v>
      </c>
    </row>
    <row r="3363" spans="2:5" x14ac:dyDescent="0.2">
      <c r="B3363" t="s">
        <v>3373</v>
      </c>
      <c r="C3363" t="s">
        <v>3120</v>
      </c>
      <c r="D3363" t="s">
        <v>3542</v>
      </c>
      <c r="E3363" t="s">
        <v>3348</v>
      </c>
    </row>
    <row r="3364" spans="2:5" x14ac:dyDescent="0.2">
      <c r="B3364" t="s">
        <v>3374</v>
      </c>
      <c r="C3364" t="s">
        <v>2911</v>
      </c>
      <c r="D3364" t="s">
        <v>3559</v>
      </c>
      <c r="E3364" t="s">
        <v>3317</v>
      </c>
    </row>
    <row r="3365" spans="2:5" x14ac:dyDescent="0.2">
      <c r="B3365" t="s">
        <v>3375</v>
      </c>
      <c r="C3365" t="s">
        <v>2962</v>
      </c>
      <c r="D3365" t="s">
        <v>3541</v>
      </c>
      <c r="E3365" t="s">
        <v>3396</v>
      </c>
    </row>
    <row r="3366" spans="2:5" x14ac:dyDescent="0.2">
      <c r="B3366" t="s">
        <v>3376</v>
      </c>
      <c r="C3366" t="s">
        <v>2903</v>
      </c>
      <c r="D3366" t="s">
        <v>3548</v>
      </c>
      <c r="E3366" t="s">
        <v>3306</v>
      </c>
    </row>
    <row r="3367" spans="2:5" x14ac:dyDescent="0.2">
      <c r="B3367" t="s">
        <v>3377</v>
      </c>
      <c r="C3367" t="s">
        <v>2974</v>
      </c>
      <c r="D3367" t="s">
        <v>3544</v>
      </c>
      <c r="E3367" t="s">
        <v>3155</v>
      </c>
    </row>
    <row r="3368" spans="2:5" x14ac:dyDescent="0.2">
      <c r="B3368" t="s">
        <v>3378</v>
      </c>
      <c r="C3368" t="s">
        <v>2535</v>
      </c>
      <c r="D3368" t="s">
        <v>3555</v>
      </c>
      <c r="E3368" t="s">
        <v>3338</v>
      </c>
    </row>
    <row r="3369" spans="2:5" x14ac:dyDescent="0.2">
      <c r="B3369" t="s">
        <v>3379</v>
      </c>
      <c r="C3369" t="s">
        <v>2935</v>
      </c>
      <c r="D3369" t="s">
        <v>3554</v>
      </c>
      <c r="E3369" t="s">
        <v>3339</v>
      </c>
    </row>
    <row r="3370" spans="2:5" x14ac:dyDescent="0.2">
      <c r="B3370" t="s">
        <v>3380</v>
      </c>
      <c r="C3370" t="s">
        <v>2808</v>
      </c>
      <c r="D3370" t="s">
        <v>3561</v>
      </c>
      <c r="E3370" t="s">
        <v>3337</v>
      </c>
    </row>
    <row r="3371" spans="2:5" x14ac:dyDescent="0.2">
      <c r="B3371" t="s">
        <v>3381</v>
      </c>
      <c r="C3371" t="s">
        <v>2964</v>
      </c>
      <c r="D3371" t="s">
        <v>3553</v>
      </c>
      <c r="E3371" t="s">
        <v>2768</v>
      </c>
    </row>
    <row r="3372" spans="2:5" x14ac:dyDescent="0.2">
      <c r="B3372" t="s">
        <v>3382</v>
      </c>
      <c r="C3372" t="s">
        <v>2341</v>
      </c>
      <c r="D3372" t="s">
        <v>3551</v>
      </c>
      <c r="E3372" t="s">
        <v>3527</v>
      </c>
    </row>
    <row r="3373" spans="2:5" x14ac:dyDescent="0.2">
      <c r="B3373" t="s">
        <v>3383</v>
      </c>
      <c r="C3373" t="s">
        <v>3072</v>
      </c>
      <c r="D3373" t="s">
        <v>3552</v>
      </c>
      <c r="E3373" t="s">
        <v>3499</v>
      </c>
    </row>
    <row r="3374" spans="2:5" x14ac:dyDescent="0.2">
      <c r="B3374" t="s">
        <v>3384</v>
      </c>
      <c r="C3374" t="s">
        <v>3160</v>
      </c>
      <c r="D3374" t="s">
        <v>3550</v>
      </c>
      <c r="E3374" t="s">
        <v>3356</v>
      </c>
    </row>
    <row r="3375" spans="2:5" x14ac:dyDescent="0.2">
      <c r="B3375" t="s">
        <v>3385</v>
      </c>
      <c r="C3375" t="s">
        <v>4117</v>
      </c>
      <c r="D3375" t="s">
        <v>3556</v>
      </c>
      <c r="E3375" t="s">
        <v>3300</v>
      </c>
    </row>
    <row r="3376" spans="2:5" x14ac:dyDescent="0.2">
      <c r="B3376" t="s">
        <v>3386</v>
      </c>
      <c r="C3376" t="s">
        <v>3259</v>
      </c>
      <c r="D3376" t="s">
        <v>3557</v>
      </c>
      <c r="E3376" t="s">
        <v>3378</v>
      </c>
    </row>
    <row r="3377" spans="2:5" x14ac:dyDescent="0.2">
      <c r="B3377" t="s">
        <v>3387</v>
      </c>
      <c r="C3377" t="s">
        <v>4118</v>
      </c>
      <c r="D3377" t="s">
        <v>3558</v>
      </c>
      <c r="E3377" t="s">
        <v>4152</v>
      </c>
    </row>
    <row r="3378" spans="2:5" x14ac:dyDescent="0.2">
      <c r="B3378" t="s">
        <v>3388</v>
      </c>
      <c r="C3378" t="s">
        <v>3180</v>
      </c>
      <c r="D3378" t="s">
        <v>3568</v>
      </c>
      <c r="E3378" t="s">
        <v>3086</v>
      </c>
    </row>
    <row r="3379" spans="2:5" x14ac:dyDescent="0.2">
      <c r="B3379" t="s">
        <v>3389</v>
      </c>
      <c r="C3379" t="s">
        <v>4119</v>
      </c>
      <c r="D3379" t="s">
        <v>3560</v>
      </c>
      <c r="E3379" t="s">
        <v>3275</v>
      </c>
    </row>
    <row r="3380" spans="2:5" x14ac:dyDescent="0.2">
      <c r="B3380" t="s">
        <v>3390</v>
      </c>
      <c r="C3380" t="s">
        <v>3174</v>
      </c>
      <c r="D3380" t="s">
        <v>3564</v>
      </c>
      <c r="E3380" t="s">
        <v>4153</v>
      </c>
    </row>
    <row r="3381" spans="2:5" x14ac:dyDescent="0.2">
      <c r="B3381" t="s">
        <v>3391</v>
      </c>
      <c r="C3381" t="s">
        <v>2997</v>
      </c>
      <c r="D3381" t="s">
        <v>3562</v>
      </c>
      <c r="E3381" t="s">
        <v>3260</v>
      </c>
    </row>
    <row r="3382" spans="2:5" x14ac:dyDescent="0.2">
      <c r="B3382" t="s">
        <v>3392</v>
      </c>
      <c r="C3382" t="s">
        <v>3065</v>
      </c>
      <c r="D3382" t="s">
        <v>128</v>
      </c>
      <c r="E3382" t="s">
        <v>3313</v>
      </c>
    </row>
    <row r="3383" spans="2:5" x14ac:dyDescent="0.2">
      <c r="B3383" t="s">
        <v>3393</v>
      </c>
      <c r="C3383" t="s">
        <v>3078</v>
      </c>
      <c r="D3383" t="s">
        <v>3563</v>
      </c>
      <c r="E3383" t="s">
        <v>3354</v>
      </c>
    </row>
    <row r="3384" spans="2:5" x14ac:dyDescent="0.2">
      <c r="B3384" t="s">
        <v>3394</v>
      </c>
      <c r="C3384" t="s">
        <v>2688</v>
      </c>
      <c r="D3384" t="s">
        <v>3567</v>
      </c>
      <c r="E3384" t="s">
        <v>3304</v>
      </c>
    </row>
    <row r="3385" spans="2:5" x14ac:dyDescent="0.2">
      <c r="B3385" t="s">
        <v>3395</v>
      </c>
      <c r="C3385" t="s">
        <v>2949</v>
      </c>
      <c r="D3385" t="s">
        <v>3566</v>
      </c>
      <c r="E3385" t="s">
        <v>3130</v>
      </c>
    </row>
    <row r="3386" spans="2:5" x14ac:dyDescent="0.2">
      <c r="B3386" t="s">
        <v>3396</v>
      </c>
      <c r="C3386" t="s">
        <v>143</v>
      </c>
      <c r="D3386" t="s">
        <v>3569</v>
      </c>
      <c r="E3386" t="s">
        <v>3218</v>
      </c>
    </row>
    <row r="3387" spans="2:5" x14ac:dyDescent="0.2">
      <c r="B3387" t="s">
        <v>3397</v>
      </c>
      <c r="C3387" t="s">
        <v>2776</v>
      </c>
      <c r="D3387" t="s">
        <v>3565</v>
      </c>
      <c r="E3387" t="s">
        <v>3394</v>
      </c>
    </row>
    <row r="3388" spans="2:5" x14ac:dyDescent="0.2">
      <c r="B3388" t="s">
        <v>3398</v>
      </c>
      <c r="C3388" t="s">
        <v>2533</v>
      </c>
      <c r="D3388" t="s">
        <v>3570</v>
      </c>
      <c r="E3388" t="s">
        <v>3352</v>
      </c>
    </row>
    <row r="3389" spans="2:5" x14ac:dyDescent="0.2">
      <c r="B3389" t="s">
        <v>3399</v>
      </c>
      <c r="C3389" t="s">
        <v>2732</v>
      </c>
      <c r="E3389" t="s">
        <v>3222</v>
      </c>
    </row>
    <row r="3390" spans="2:5" x14ac:dyDescent="0.2">
      <c r="B3390" t="s">
        <v>3400</v>
      </c>
      <c r="C3390" t="s">
        <v>2961</v>
      </c>
      <c r="E3390" t="s">
        <v>3299</v>
      </c>
    </row>
    <row r="3391" spans="2:5" x14ac:dyDescent="0.2">
      <c r="B3391" t="s">
        <v>3401</v>
      </c>
      <c r="C3391" t="s">
        <v>2810</v>
      </c>
      <c r="E3391" t="s">
        <v>3377</v>
      </c>
    </row>
    <row r="3392" spans="2:5" x14ac:dyDescent="0.2">
      <c r="B3392" t="s">
        <v>3402</v>
      </c>
      <c r="C3392" t="s">
        <v>4120</v>
      </c>
      <c r="E3392" t="s">
        <v>3353</v>
      </c>
    </row>
    <row r="3393" spans="2:5" x14ac:dyDescent="0.2">
      <c r="B3393" t="s">
        <v>3403</v>
      </c>
      <c r="C3393" t="s">
        <v>3094</v>
      </c>
      <c r="E3393" t="s">
        <v>3335</v>
      </c>
    </row>
    <row r="3394" spans="2:5" x14ac:dyDescent="0.2">
      <c r="B3394" t="s">
        <v>3404</v>
      </c>
      <c r="C3394" t="s">
        <v>2656</v>
      </c>
      <c r="E3394" t="s">
        <v>3350</v>
      </c>
    </row>
    <row r="3395" spans="2:5" x14ac:dyDescent="0.2">
      <c r="B3395" t="s">
        <v>3405</v>
      </c>
      <c r="C3395" t="s">
        <v>3074</v>
      </c>
      <c r="E3395" t="s">
        <v>104</v>
      </c>
    </row>
    <row r="3396" spans="2:5" x14ac:dyDescent="0.2">
      <c r="B3396" t="s">
        <v>3406</v>
      </c>
      <c r="C3396" t="s">
        <v>88</v>
      </c>
      <c r="E3396" t="s">
        <v>3382</v>
      </c>
    </row>
    <row r="3397" spans="2:5" x14ac:dyDescent="0.2">
      <c r="B3397" t="s">
        <v>3407</v>
      </c>
      <c r="C3397" t="s">
        <v>3061</v>
      </c>
      <c r="E3397" t="s">
        <v>3291</v>
      </c>
    </row>
    <row r="3398" spans="2:5" x14ac:dyDescent="0.2">
      <c r="B3398" t="s">
        <v>3408</v>
      </c>
      <c r="C3398" t="s">
        <v>3006</v>
      </c>
      <c r="E3398" t="s">
        <v>3430</v>
      </c>
    </row>
    <row r="3399" spans="2:5" x14ac:dyDescent="0.2">
      <c r="B3399" t="s">
        <v>3409</v>
      </c>
      <c r="C3399" t="s">
        <v>4121</v>
      </c>
      <c r="E3399" t="s">
        <v>3024</v>
      </c>
    </row>
    <row r="3400" spans="2:5" x14ac:dyDescent="0.2">
      <c r="B3400" t="s">
        <v>3410</v>
      </c>
      <c r="C3400" t="s">
        <v>3112</v>
      </c>
      <c r="E3400" t="s">
        <v>3379</v>
      </c>
    </row>
    <row r="3401" spans="2:5" x14ac:dyDescent="0.2">
      <c r="B3401" t="s">
        <v>3411</v>
      </c>
      <c r="C3401" t="s">
        <v>3128</v>
      </c>
      <c r="E3401" t="s">
        <v>3390</v>
      </c>
    </row>
    <row r="3402" spans="2:5" x14ac:dyDescent="0.2">
      <c r="B3402" t="s">
        <v>3412</v>
      </c>
      <c r="C3402" t="s">
        <v>4122</v>
      </c>
      <c r="E3402" t="s">
        <v>3360</v>
      </c>
    </row>
    <row r="3403" spans="2:5" x14ac:dyDescent="0.2">
      <c r="B3403" t="s">
        <v>3413</v>
      </c>
      <c r="C3403" t="s">
        <v>2574</v>
      </c>
      <c r="E3403" t="s">
        <v>3318</v>
      </c>
    </row>
    <row r="3404" spans="2:5" x14ac:dyDescent="0.2">
      <c r="B3404" t="s">
        <v>3414</v>
      </c>
      <c r="C3404" t="s">
        <v>2733</v>
      </c>
      <c r="E3404" t="s">
        <v>3386</v>
      </c>
    </row>
    <row r="3405" spans="2:5" x14ac:dyDescent="0.2">
      <c r="B3405" t="s">
        <v>3415</v>
      </c>
      <c r="C3405" t="s">
        <v>2788</v>
      </c>
      <c r="E3405" t="s">
        <v>68</v>
      </c>
    </row>
    <row r="3406" spans="2:5" x14ac:dyDescent="0.2">
      <c r="B3406" t="s">
        <v>3416</v>
      </c>
      <c r="C3406" t="s">
        <v>3141</v>
      </c>
      <c r="E3406" t="s">
        <v>3198</v>
      </c>
    </row>
    <row r="3407" spans="2:5" x14ac:dyDescent="0.2">
      <c r="B3407" t="s">
        <v>3417</v>
      </c>
      <c r="C3407" t="s">
        <v>2745</v>
      </c>
      <c r="E3407" t="s">
        <v>3400</v>
      </c>
    </row>
    <row r="3408" spans="2:5" x14ac:dyDescent="0.2">
      <c r="B3408" t="s">
        <v>3418</v>
      </c>
      <c r="C3408" t="s">
        <v>3197</v>
      </c>
      <c r="E3408" t="s">
        <v>3321</v>
      </c>
    </row>
    <row r="3409" spans="2:5" x14ac:dyDescent="0.2">
      <c r="B3409" t="s">
        <v>3419</v>
      </c>
      <c r="C3409" t="s">
        <v>3058</v>
      </c>
      <c r="E3409" t="s">
        <v>3277</v>
      </c>
    </row>
    <row r="3410" spans="2:5" x14ac:dyDescent="0.2">
      <c r="B3410" t="s">
        <v>3420</v>
      </c>
      <c r="C3410" t="s">
        <v>2906</v>
      </c>
      <c r="E3410" t="s">
        <v>2975</v>
      </c>
    </row>
    <row r="3411" spans="2:5" x14ac:dyDescent="0.2">
      <c r="B3411" t="s">
        <v>3421</v>
      </c>
      <c r="C3411" t="s">
        <v>4123</v>
      </c>
      <c r="E3411" t="s">
        <v>3203</v>
      </c>
    </row>
    <row r="3412" spans="2:5" x14ac:dyDescent="0.2">
      <c r="B3412" t="s">
        <v>3422</v>
      </c>
      <c r="C3412" t="s">
        <v>2928</v>
      </c>
      <c r="E3412" t="s">
        <v>64</v>
      </c>
    </row>
    <row r="3413" spans="2:5" x14ac:dyDescent="0.2">
      <c r="B3413" t="s">
        <v>3423</v>
      </c>
      <c r="C3413" t="s">
        <v>2817</v>
      </c>
      <c r="E3413" t="s">
        <v>3255</v>
      </c>
    </row>
    <row r="3414" spans="2:5" x14ac:dyDescent="0.2">
      <c r="B3414" t="s">
        <v>3424</v>
      </c>
      <c r="C3414" t="s">
        <v>3085</v>
      </c>
      <c r="E3414" t="s">
        <v>4156</v>
      </c>
    </row>
    <row r="3415" spans="2:5" x14ac:dyDescent="0.2">
      <c r="B3415" t="s">
        <v>3425</v>
      </c>
      <c r="C3415" t="s">
        <v>3221</v>
      </c>
      <c r="E3415" t="s">
        <v>3381</v>
      </c>
    </row>
    <row r="3416" spans="2:5" x14ac:dyDescent="0.2">
      <c r="B3416" t="s">
        <v>3426</v>
      </c>
      <c r="C3416" t="s">
        <v>3108</v>
      </c>
      <c r="E3416" t="s">
        <v>3126</v>
      </c>
    </row>
    <row r="3417" spans="2:5" x14ac:dyDescent="0.2">
      <c r="B3417" t="s">
        <v>145</v>
      </c>
      <c r="C3417" t="s">
        <v>3025</v>
      </c>
      <c r="E3417" t="s">
        <v>3347</v>
      </c>
    </row>
    <row r="3418" spans="2:5" x14ac:dyDescent="0.2">
      <c r="B3418" t="s">
        <v>3427</v>
      </c>
      <c r="C3418" t="s">
        <v>2918</v>
      </c>
      <c r="E3418" t="s">
        <v>4149</v>
      </c>
    </row>
    <row r="3419" spans="2:5" x14ac:dyDescent="0.2">
      <c r="B3419" t="s">
        <v>3428</v>
      </c>
      <c r="C3419" t="s">
        <v>3107</v>
      </c>
      <c r="E3419" t="s">
        <v>3366</v>
      </c>
    </row>
    <row r="3420" spans="2:5" x14ac:dyDescent="0.2">
      <c r="B3420" t="s">
        <v>3429</v>
      </c>
      <c r="C3420" t="s">
        <v>2990</v>
      </c>
      <c r="E3420" t="s">
        <v>3362</v>
      </c>
    </row>
    <row r="3421" spans="2:5" x14ac:dyDescent="0.2">
      <c r="B3421" t="s">
        <v>3430</v>
      </c>
      <c r="C3421" t="s">
        <v>3013</v>
      </c>
      <c r="E3421" t="s">
        <v>3424</v>
      </c>
    </row>
    <row r="3422" spans="2:5" x14ac:dyDescent="0.2">
      <c r="B3422" t="s">
        <v>3431</v>
      </c>
      <c r="C3422" t="s">
        <v>3228</v>
      </c>
      <c r="E3422" t="s">
        <v>3373</v>
      </c>
    </row>
    <row r="3423" spans="2:5" x14ac:dyDescent="0.2">
      <c r="B3423" t="s">
        <v>3432</v>
      </c>
      <c r="C3423" t="s">
        <v>3164</v>
      </c>
      <c r="E3423" t="s">
        <v>3406</v>
      </c>
    </row>
    <row r="3424" spans="2:5" x14ac:dyDescent="0.2">
      <c r="B3424" t="s">
        <v>3433</v>
      </c>
      <c r="C3424" t="s">
        <v>3045</v>
      </c>
      <c r="E3424" t="s">
        <v>3425</v>
      </c>
    </row>
    <row r="3425" spans="2:5" x14ac:dyDescent="0.2">
      <c r="B3425" t="s">
        <v>3434</v>
      </c>
      <c r="C3425" t="s">
        <v>3199</v>
      </c>
      <c r="E3425" t="s">
        <v>3452</v>
      </c>
    </row>
    <row r="3426" spans="2:5" x14ac:dyDescent="0.2">
      <c r="B3426" t="s">
        <v>3435</v>
      </c>
      <c r="C3426" t="s">
        <v>3009</v>
      </c>
      <c r="E3426" t="s">
        <v>3433</v>
      </c>
    </row>
    <row r="3427" spans="2:5" x14ac:dyDescent="0.2">
      <c r="B3427" t="s">
        <v>3436</v>
      </c>
      <c r="C3427" t="s">
        <v>4124</v>
      </c>
      <c r="E3427" t="s">
        <v>3194</v>
      </c>
    </row>
    <row r="3428" spans="2:5" x14ac:dyDescent="0.2">
      <c r="B3428" t="s">
        <v>3437</v>
      </c>
      <c r="C3428" t="s">
        <v>4125</v>
      </c>
      <c r="E3428" t="s">
        <v>3368</v>
      </c>
    </row>
    <row r="3429" spans="2:5" x14ac:dyDescent="0.2">
      <c r="B3429" t="s">
        <v>74</v>
      </c>
      <c r="C3429" t="s">
        <v>3161</v>
      </c>
      <c r="E3429" t="s">
        <v>3375</v>
      </c>
    </row>
    <row r="3430" spans="2:5" x14ac:dyDescent="0.2">
      <c r="B3430" t="s">
        <v>3438</v>
      </c>
      <c r="C3430" t="s">
        <v>3220</v>
      </c>
      <c r="E3430" t="s">
        <v>3465</v>
      </c>
    </row>
    <row r="3431" spans="2:5" x14ac:dyDescent="0.2">
      <c r="B3431" t="s">
        <v>3439</v>
      </c>
      <c r="C3431" t="s">
        <v>2824</v>
      </c>
      <c r="E3431" t="s">
        <v>3364</v>
      </c>
    </row>
    <row r="3432" spans="2:5" x14ac:dyDescent="0.2">
      <c r="B3432" t="s">
        <v>3440</v>
      </c>
      <c r="C3432" t="s">
        <v>4126</v>
      </c>
      <c r="E3432" t="s">
        <v>3370</v>
      </c>
    </row>
    <row r="3433" spans="2:5" x14ac:dyDescent="0.2">
      <c r="B3433" t="s">
        <v>3441</v>
      </c>
      <c r="C3433" t="s">
        <v>4127</v>
      </c>
      <c r="E3433" t="s">
        <v>3398</v>
      </c>
    </row>
    <row r="3434" spans="2:5" x14ac:dyDescent="0.2">
      <c r="B3434" t="s">
        <v>3442</v>
      </c>
      <c r="C3434" t="s">
        <v>3060</v>
      </c>
      <c r="E3434" t="s">
        <v>3372</v>
      </c>
    </row>
    <row r="3435" spans="2:5" x14ac:dyDescent="0.2">
      <c r="B3435" t="s">
        <v>3443</v>
      </c>
      <c r="C3435" t="s">
        <v>2952</v>
      </c>
      <c r="E3435" t="s">
        <v>3410</v>
      </c>
    </row>
    <row r="3436" spans="2:5" x14ac:dyDescent="0.2">
      <c r="B3436" t="s">
        <v>3444</v>
      </c>
      <c r="C3436" t="s">
        <v>2968</v>
      </c>
      <c r="E3436" t="s">
        <v>3454</v>
      </c>
    </row>
    <row r="3437" spans="2:5" x14ac:dyDescent="0.2">
      <c r="B3437" t="s">
        <v>3445</v>
      </c>
      <c r="C3437" t="s">
        <v>3101</v>
      </c>
      <c r="E3437" t="s">
        <v>3423</v>
      </c>
    </row>
    <row r="3438" spans="2:5" x14ac:dyDescent="0.2">
      <c r="B3438" t="s">
        <v>3446</v>
      </c>
      <c r="C3438" t="s">
        <v>3165</v>
      </c>
      <c r="E3438" t="s">
        <v>74</v>
      </c>
    </row>
    <row r="3439" spans="2:5" x14ac:dyDescent="0.2">
      <c r="B3439" t="s">
        <v>3447</v>
      </c>
      <c r="C3439" t="s">
        <v>4128</v>
      </c>
      <c r="E3439" t="s">
        <v>3384</v>
      </c>
    </row>
    <row r="3440" spans="2:5" x14ac:dyDescent="0.2">
      <c r="B3440" t="s">
        <v>3448</v>
      </c>
      <c r="C3440" t="s">
        <v>3102</v>
      </c>
      <c r="E3440" t="s">
        <v>3408</v>
      </c>
    </row>
    <row r="3441" spans="2:5" x14ac:dyDescent="0.2">
      <c r="B3441" t="s">
        <v>3449</v>
      </c>
      <c r="C3441" t="s">
        <v>3144</v>
      </c>
      <c r="E3441" t="s">
        <v>3428</v>
      </c>
    </row>
    <row r="3442" spans="2:5" x14ac:dyDescent="0.2">
      <c r="B3442" t="s">
        <v>3450</v>
      </c>
      <c r="C3442" t="s">
        <v>4129</v>
      </c>
      <c r="E3442" t="s">
        <v>3333</v>
      </c>
    </row>
    <row r="3443" spans="2:5" x14ac:dyDescent="0.2">
      <c r="B3443" t="s">
        <v>3451</v>
      </c>
      <c r="C3443" t="s">
        <v>3016</v>
      </c>
      <c r="E3443" t="s">
        <v>3409</v>
      </c>
    </row>
    <row r="3444" spans="2:5" x14ac:dyDescent="0.2">
      <c r="B3444" t="s">
        <v>3452</v>
      </c>
      <c r="C3444" t="s">
        <v>4130</v>
      </c>
      <c r="E3444" t="s">
        <v>3402</v>
      </c>
    </row>
    <row r="3445" spans="2:5" x14ac:dyDescent="0.2">
      <c r="B3445" t="s">
        <v>3453</v>
      </c>
      <c r="C3445" t="s">
        <v>3118</v>
      </c>
      <c r="E3445" t="s">
        <v>3232</v>
      </c>
    </row>
    <row r="3446" spans="2:5" x14ac:dyDescent="0.2">
      <c r="B3446" t="s">
        <v>3454</v>
      </c>
      <c r="C3446" t="s">
        <v>4131</v>
      </c>
      <c r="E3446" t="s">
        <v>3407</v>
      </c>
    </row>
    <row r="3447" spans="2:5" x14ac:dyDescent="0.2">
      <c r="B3447" t="s">
        <v>3455</v>
      </c>
      <c r="C3447" t="s">
        <v>3066</v>
      </c>
      <c r="E3447" t="s">
        <v>3301</v>
      </c>
    </row>
    <row r="3448" spans="2:5" x14ac:dyDescent="0.2">
      <c r="B3448" t="s">
        <v>3456</v>
      </c>
      <c r="C3448" t="s">
        <v>3050</v>
      </c>
      <c r="E3448" t="s">
        <v>3403</v>
      </c>
    </row>
    <row r="3449" spans="2:5" x14ac:dyDescent="0.2">
      <c r="B3449" t="s">
        <v>3457</v>
      </c>
      <c r="C3449" t="s">
        <v>3121</v>
      </c>
      <c r="E3449" t="s">
        <v>3392</v>
      </c>
    </row>
    <row r="3450" spans="2:5" x14ac:dyDescent="0.2">
      <c r="B3450" t="s">
        <v>3458</v>
      </c>
      <c r="C3450" t="s">
        <v>3083</v>
      </c>
      <c r="E3450" t="s">
        <v>3413</v>
      </c>
    </row>
    <row r="3451" spans="2:5" x14ac:dyDescent="0.2">
      <c r="B3451" t="s">
        <v>73</v>
      </c>
      <c r="C3451" t="s">
        <v>3082</v>
      </c>
      <c r="E3451" t="s">
        <v>3411</v>
      </c>
    </row>
    <row r="3452" spans="2:5" x14ac:dyDescent="0.2">
      <c r="B3452" t="s">
        <v>3459</v>
      </c>
      <c r="C3452" t="s">
        <v>3044</v>
      </c>
      <c r="E3452" t="s">
        <v>3389</v>
      </c>
    </row>
    <row r="3453" spans="2:5" x14ac:dyDescent="0.2">
      <c r="B3453" t="s">
        <v>3460</v>
      </c>
      <c r="C3453" t="s">
        <v>3156</v>
      </c>
      <c r="E3453" t="s">
        <v>3393</v>
      </c>
    </row>
    <row r="3454" spans="2:5" x14ac:dyDescent="0.2">
      <c r="B3454" t="s">
        <v>3461</v>
      </c>
      <c r="C3454" t="s">
        <v>3192</v>
      </c>
      <c r="E3454" t="s">
        <v>3429</v>
      </c>
    </row>
    <row r="3455" spans="2:5" x14ac:dyDescent="0.2">
      <c r="B3455" t="s">
        <v>3462</v>
      </c>
      <c r="C3455" t="s">
        <v>4132</v>
      </c>
      <c r="E3455" t="s">
        <v>3264</v>
      </c>
    </row>
    <row r="3456" spans="2:5" x14ac:dyDescent="0.2">
      <c r="B3456" t="s">
        <v>3463</v>
      </c>
      <c r="C3456" t="s">
        <v>3048</v>
      </c>
      <c r="E3456" t="s">
        <v>3460</v>
      </c>
    </row>
    <row r="3457" spans="2:5" x14ac:dyDescent="0.2">
      <c r="B3457" t="s">
        <v>3464</v>
      </c>
      <c r="C3457" t="s">
        <v>3225</v>
      </c>
      <c r="E3457" t="s">
        <v>3383</v>
      </c>
    </row>
    <row r="3458" spans="2:5" x14ac:dyDescent="0.2">
      <c r="B3458" t="s">
        <v>3465</v>
      </c>
      <c r="C3458" t="s">
        <v>3185</v>
      </c>
      <c r="E3458" t="s">
        <v>3503</v>
      </c>
    </row>
    <row r="3459" spans="2:5" x14ac:dyDescent="0.2">
      <c r="B3459" t="s">
        <v>3466</v>
      </c>
      <c r="C3459" t="s">
        <v>3039</v>
      </c>
      <c r="E3459" t="s">
        <v>3371</v>
      </c>
    </row>
    <row r="3460" spans="2:5" x14ac:dyDescent="0.2">
      <c r="B3460" t="s">
        <v>3467</v>
      </c>
      <c r="C3460" t="s">
        <v>2829</v>
      </c>
      <c r="E3460" t="s">
        <v>3387</v>
      </c>
    </row>
    <row r="3461" spans="2:5" x14ac:dyDescent="0.2">
      <c r="B3461" t="s">
        <v>3468</v>
      </c>
      <c r="C3461" t="s">
        <v>3038</v>
      </c>
      <c r="E3461" t="s">
        <v>3418</v>
      </c>
    </row>
    <row r="3462" spans="2:5" x14ac:dyDescent="0.2">
      <c r="B3462" t="s">
        <v>3469</v>
      </c>
      <c r="C3462" t="s">
        <v>3031</v>
      </c>
      <c r="E3462" t="s">
        <v>3496</v>
      </c>
    </row>
    <row r="3463" spans="2:5" x14ac:dyDescent="0.2">
      <c r="B3463" t="s">
        <v>3470</v>
      </c>
      <c r="C3463" t="s">
        <v>3191</v>
      </c>
      <c r="E3463" t="s">
        <v>3399</v>
      </c>
    </row>
    <row r="3464" spans="2:5" x14ac:dyDescent="0.2">
      <c r="B3464" t="s">
        <v>3471</v>
      </c>
      <c r="C3464" t="s">
        <v>3167</v>
      </c>
      <c r="E3464" t="s">
        <v>4158</v>
      </c>
    </row>
    <row r="3465" spans="2:5" x14ac:dyDescent="0.2">
      <c r="B3465" t="s">
        <v>3472</v>
      </c>
      <c r="C3465" t="s">
        <v>4133</v>
      </c>
      <c r="E3465" t="s">
        <v>3448</v>
      </c>
    </row>
    <row r="3466" spans="2:5" x14ac:dyDescent="0.2">
      <c r="B3466" t="s">
        <v>3473</v>
      </c>
      <c r="C3466" t="s">
        <v>2894</v>
      </c>
      <c r="E3466" t="s">
        <v>3481</v>
      </c>
    </row>
    <row r="3467" spans="2:5" x14ac:dyDescent="0.2">
      <c r="B3467" t="s">
        <v>3474</v>
      </c>
      <c r="C3467" t="s">
        <v>2439</v>
      </c>
      <c r="E3467" t="s">
        <v>3450</v>
      </c>
    </row>
    <row r="3468" spans="2:5" x14ac:dyDescent="0.2">
      <c r="B3468" t="s">
        <v>64</v>
      </c>
      <c r="C3468" t="s">
        <v>4134</v>
      </c>
      <c r="E3468" t="s">
        <v>3190</v>
      </c>
    </row>
    <row r="3469" spans="2:5" x14ac:dyDescent="0.2">
      <c r="B3469" t="s">
        <v>3475</v>
      </c>
      <c r="C3469" t="s">
        <v>2571</v>
      </c>
      <c r="E3469" t="s">
        <v>3367</v>
      </c>
    </row>
    <row r="3470" spans="2:5" x14ac:dyDescent="0.2">
      <c r="B3470" t="s">
        <v>3476</v>
      </c>
      <c r="C3470" t="s">
        <v>3032</v>
      </c>
      <c r="E3470" t="s">
        <v>3331</v>
      </c>
    </row>
    <row r="3471" spans="2:5" x14ac:dyDescent="0.2">
      <c r="B3471" t="s">
        <v>3477</v>
      </c>
      <c r="C3471" t="s">
        <v>3147</v>
      </c>
      <c r="E3471" t="s">
        <v>3380</v>
      </c>
    </row>
    <row r="3472" spans="2:5" x14ac:dyDescent="0.2">
      <c r="B3472" t="s">
        <v>3478</v>
      </c>
      <c r="C3472" t="s">
        <v>3063</v>
      </c>
      <c r="E3472" t="s">
        <v>3437</v>
      </c>
    </row>
    <row r="3473" spans="2:5" x14ac:dyDescent="0.2">
      <c r="B3473" t="s">
        <v>3479</v>
      </c>
      <c r="C3473" t="s">
        <v>2892</v>
      </c>
      <c r="E3473" t="s">
        <v>3440</v>
      </c>
    </row>
    <row r="3474" spans="2:5" x14ac:dyDescent="0.2">
      <c r="B3474" t="s">
        <v>3480</v>
      </c>
      <c r="C3474" t="s">
        <v>2965</v>
      </c>
      <c r="E3474" t="s">
        <v>3345</v>
      </c>
    </row>
    <row r="3475" spans="2:5" x14ac:dyDescent="0.2">
      <c r="B3475" t="s">
        <v>3481</v>
      </c>
      <c r="C3475" t="s">
        <v>3073</v>
      </c>
      <c r="E3475" t="s">
        <v>3342</v>
      </c>
    </row>
    <row r="3476" spans="2:5" x14ac:dyDescent="0.2">
      <c r="B3476" t="s">
        <v>3482</v>
      </c>
      <c r="C3476" t="s">
        <v>3173</v>
      </c>
      <c r="E3476" t="s">
        <v>3449</v>
      </c>
    </row>
    <row r="3477" spans="2:5" x14ac:dyDescent="0.2">
      <c r="B3477" t="s">
        <v>3483</v>
      </c>
      <c r="C3477" t="s">
        <v>2992</v>
      </c>
      <c r="E3477" t="s">
        <v>3326</v>
      </c>
    </row>
    <row r="3478" spans="2:5" x14ac:dyDescent="0.2">
      <c r="B3478" t="s">
        <v>3484</v>
      </c>
      <c r="C3478" t="s">
        <v>3090</v>
      </c>
      <c r="E3478" t="s">
        <v>3439</v>
      </c>
    </row>
    <row r="3479" spans="2:5" x14ac:dyDescent="0.2">
      <c r="B3479" t="s">
        <v>3485</v>
      </c>
      <c r="C3479" t="s">
        <v>2951</v>
      </c>
      <c r="E3479" t="s">
        <v>3519</v>
      </c>
    </row>
    <row r="3480" spans="2:5" x14ac:dyDescent="0.2">
      <c r="B3480" t="s">
        <v>3486</v>
      </c>
      <c r="C3480" t="s">
        <v>3237</v>
      </c>
      <c r="E3480" t="s">
        <v>3468</v>
      </c>
    </row>
    <row r="3481" spans="2:5" x14ac:dyDescent="0.2">
      <c r="B3481" t="s">
        <v>3487</v>
      </c>
      <c r="C3481" t="s">
        <v>2984</v>
      </c>
      <c r="E3481" t="s">
        <v>3363</v>
      </c>
    </row>
    <row r="3482" spans="2:5" x14ac:dyDescent="0.2">
      <c r="B3482" t="s">
        <v>3488</v>
      </c>
      <c r="C3482" t="s">
        <v>3135</v>
      </c>
      <c r="E3482" t="s">
        <v>3414</v>
      </c>
    </row>
    <row r="3483" spans="2:5" x14ac:dyDescent="0.2">
      <c r="B3483" t="s">
        <v>3489</v>
      </c>
      <c r="C3483" t="s">
        <v>3195</v>
      </c>
      <c r="E3483" t="s">
        <v>3309</v>
      </c>
    </row>
    <row r="3484" spans="2:5" x14ac:dyDescent="0.2">
      <c r="B3484" t="s">
        <v>3490</v>
      </c>
      <c r="C3484" t="s">
        <v>3181</v>
      </c>
      <c r="E3484" t="s">
        <v>3421</v>
      </c>
    </row>
    <row r="3485" spans="2:5" x14ac:dyDescent="0.2">
      <c r="B3485" t="s">
        <v>3491</v>
      </c>
      <c r="C3485" t="s">
        <v>3281</v>
      </c>
      <c r="E3485" t="s">
        <v>3467</v>
      </c>
    </row>
    <row r="3486" spans="2:5" x14ac:dyDescent="0.2">
      <c r="B3486" t="s">
        <v>3492</v>
      </c>
      <c r="C3486" t="s">
        <v>3036</v>
      </c>
      <c r="E3486" t="s">
        <v>3422</v>
      </c>
    </row>
    <row r="3487" spans="2:5" x14ac:dyDescent="0.2">
      <c r="B3487" t="s">
        <v>3493</v>
      </c>
      <c r="C3487" t="s">
        <v>3105</v>
      </c>
      <c r="E3487" t="s">
        <v>3487</v>
      </c>
    </row>
    <row r="3488" spans="2:5" x14ac:dyDescent="0.2">
      <c r="B3488" t="s">
        <v>3494</v>
      </c>
      <c r="C3488" t="s">
        <v>3103</v>
      </c>
      <c r="E3488" t="s">
        <v>3461</v>
      </c>
    </row>
    <row r="3489" spans="2:5" x14ac:dyDescent="0.2">
      <c r="B3489" t="s">
        <v>3495</v>
      </c>
      <c r="C3489" t="s">
        <v>2994</v>
      </c>
      <c r="E3489" t="s">
        <v>4160</v>
      </c>
    </row>
    <row r="3490" spans="2:5" x14ac:dyDescent="0.2">
      <c r="B3490" t="s">
        <v>68</v>
      </c>
      <c r="C3490" t="s">
        <v>3235</v>
      </c>
      <c r="E3490" t="s">
        <v>3453</v>
      </c>
    </row>
    <row r="3491" spans="2:5" x14ac:dyDescent="0.2">
      <c r="B3491" t="s">
        <v>3496</v>
      </c>
      <c r="C3491" t="s">
        <v>3214</v>
      </c>
      <c r="E3491" t="s">
        <v>3365</v>
      </c>
    </row>
    <row r="3492" spans="2:5" x14ac:dyDescent="0.2">
      <c r="B3492" t="s">
        <v>3497</v>
      </c>
      <c r="C3492" t="s">
        <v>3271</v>
      </c>
      <c r="E3492" t="s">
        <v>3443</v>
      </c>
    </row>
    <row r="3493" spans="2:5" x14ac:dyDescent="0.2">
      <c r="B3493" t="s">
        <v>3498</v>
      </c>
      <c r="C3493" t="s">
        <v>71</v>
      </c>
      <c r="E3493" t="s">
        <v>3458</v>
      </c>
    </row>
    <row r="3494" spans="2:5" x14ac:dyDescent="0.2">
      <c r="B3494" t="s">
        <v>3499</v>
      </c>
      <c r="C3494" t="s">
        <v>3224</v>
      </c>
      <c r="E3494" t="s">
        <v>3404</v>
      </c>
    </row>
    <row r="3495" spans="2:5" x14ac:dyDescent="0.2">
      <c r="B3495" t="s">
        <v>3500</v>
      </c>
      <c r="C3495" t="s">
        <v>2899</v>
      </c>
      <c r="E3495" t="s">
        <v>3447</v>
      </c>
    </row>
    <row r="3496" spans="2:5" x14ac:dyDescent="0.2">
      <c r="B3496" t="s">
        <v>3501</v>
      </c>
      <c r="C3496" t="s">
        <v>3280</v>
      </c>
      <c r="E3496" t="s">
        <v>3426</v>
      </c>
    </row>
    <row r="3497" spans="2:5" x14ac:dyDescent="0.2">
      <c r="B3497" t="s">
        <v>3502</v>
      </c>
      <c r="C3497" t="s">
        <v>3187</v>
      </c>
      <c r="E3497" t="s">
        <v>3466</v>
      </c>
    </row>
    <row r="3498" spans="2:5" x14ac:dyDescent="0.2">
      <c r="B3498" t="s">
        <v>3503</v>
      </c>
      <c r="C3498" t="s">
        <v>3244</v>
      </c>
      <c r="E3498" t="s">
        <v>3473</v>
      </c>
    </row>
    <row r="3499" spans="2:5" x14ac:dyDescent="0.2">
      <c r="B3499" t="s">
        <v>3504</v>
      </c>
      <c r="C3499" t="s">
        <v>2985</v>
      </c>
      <c r="E3499" t="s">
        <v>3492</v>
      </c>
    </row>
    <row r="3500" spans="2:5" x14ac:dyDescent="0.2">
      <c r="B3500" t="s">
        <v>3505</v>
      </c>
      <c r="C3500" t="s">
        <v>3109</v>
      </c>
      <c r="E3500" t="s">
        <v>3435</v>
      </c>
    </row>
    <row r="3501" spans="2:5" x14ac:dyDescent="0.2">
      <c r="B3501" t="s">
        <v>3506</v>
      </c>
      <c r="C3501" t="s">
        <v>3017</v>
      </c>
      <c r="E3501" t="s">
        <v>3391</v>
      </c>
    </row>
    <row r="3502" spans="2:5" x14ac:dyDescent="0.2">
      <c r="B3502" t="s">
        <v>3507</v>
      </c>
      <c r="C3502" t="s">
        <v>3132</v>
      </c>
      <c r="E3502" t="s">
        <v>3441</v>
      </c>
    </row>
    <row r="3503" spans="2:5" x14ac:dyDescent="0.2">
      <c r="B3503" t="s">
        <v>3508</v>
      </c>
      <c r="C3503" t="s">
        <v>3026</v>
      </c>
      <c r="E3503" t="s">
        <v>3419</v>
      </c>
    </row>
    <row r="3504" spans="2:5" x14ac:dyDescent="0.2">
      <c r="B3504" t="s">
        <v>3509</v>
      </c>
      <c r="C3504" t="s">
        <v>4135</v>
      </c>
      <c r="E3504" t="s">
        <v>73</v>
      </c>
    </row>
    <row r="3505" spans="2:5" x14ac:dyDescent="0.2">
      <c r="B3505" t="s">
        <v>3510</v>
      </c>
      <c r="C3505" t="s">
        <v>3253</v>
      </c>
      <c r="E3505" t="s">
        <v>3442</v>
      </c>
    </row>
    <row r="3506" spans="2:5" x14ac:dyDescent="0.2">
      <c r="B3506" t="s">
        <v>3511</v>
      </c>
      <c r="C3506" t="s">
        <v>2898</v>
      </c>
      <c r="E3506" t="s">
        <v>3470</v>
      </c>
    </row>
    <row r="3507" spans="2:5" x14ac:dyDescent="0.2">
      <c r="B3507" t="s">
        <v>3512</v>
      </c>
      <c r="C3507" t="s">
        <v>3134</v>
      </c>
      <c r="E3507" t="s">
        <v>3516</v>
      </c>
    </row>
    <row r="3508" spans="2:5" x14ac:dyDescent="0.2">
      <c r="B3508" t="s">
        <v>3513</v>
      </c>
      <c r="C3508" t="s">
        <v>4136</v>
      </c>
      <c r="E3508" t="s">
        <v>3444</v>
      </c>
    </row>
    <row r="3509" spans="2:5" x14ac:dyDescent="0.2">
      <c r="B3509" t="s">
        <v>3514</v>
      </c>
      <c r="C3509" t="s">
        <v>3279</v>
      </c>
      <c r="E3509" t="s">
        <v>3416</v>
      </c>
    </row>
    <row r="3510" spans="2:5" x14ac:dyDescent="0.2">
      <c r="B3510" t="s">
        <v>3515</v>
      </c>
      <c r="C3510" t="s">
        <v>3196</v>
      </c>
      <c r="E3510" t="s">
        <v>3485</v>
      </c>
    </row>
    <row r="3511" spans="2:5" x14ac:dyDescent="0.2">
      <c r="B3511" t="s">
        <v>85</v>
      </c>
      <c r="C3511" t="s">
        <v>3170</v>
      </c>
      <c r="E3511" t="s">
        <v>3395</v>
      </c>
    </row>
    <row r="3512" spans="2:5" x14ac:dyDescent="0.2">
      <c r="B3512" t="s">
        <v>3516</v>
      </c>
      <c r="C3512" t="s">
        <v>3208</v>
      </c>
      <c r="E3512" t="s">
        <v>3445</v>
      </c>
    </row>
    <row r="3513" spans="2:5" x14ac:dyDescent="0.2">
      <c r="B3513" t="s">
        <v>3517</v>
      </c>
      <c r="C3513" t="s">
        <v>3176</v>
      </c>
      <c r="E3513" t="s">
        <v>3388</v>
      </c>
    </row>
    <row r="3514" spans="2:5" x14ac:dyDescent="0.2">
      <c r="B3514" t="s">
        <v>3518</v>
      </c>
      <c r="C3514" t="s">
        <v>2967</v>
      </c>
      <c r="E3514" t="s">
        <v>3459</v>
      </c>
    </row>
    <row r="3515" spans="2:5" x14ac:dyDescent="0.2">
      <c r="B3515" t="s">
        <v>3519</v>
      </c>
      <c r="C3515" t="s">
        <v>3248</v>
      </c>
      <c r="E3515" t="s">
        <v>3483</v>
      </c>
    </row>
    <row r="3516" spans="2:5" x14ac:dyDescent="0.2">
      <c r="B3516" t="s">
        <v>3520</v>
      </c>
      <c r="C3516" t="s">
        <v>3202</v>
      </c>
      <c r="E3516" t="s">
        <v>3493</v>
      </c>
    </row>
    <row r="3517" spans="2:5" x14ac:dyDescent="0.2">
      <c r="B3517" t="s">
        <v>3521</v>
      </c>
      <c r="C3517" t="s">
        <v>3252</v>
      </c>
      <c r="E3517" t="s">
        <v>3504</v>
      </c>
    </row>
    <row r="3518" spans="2:5" x14ac:dyDescent="0.2">
      <c r="B3518" t="s">
        <v>3522</v>
      </c>
      <c r="C3518" t="s">
        <v>3329</v>
      </c>
      <c r="E3518" t="s">
        <v>3480</v>
      </c>
    </row>
    <row r="3519" spans="2:5" x14ac:dyDescent="0.2">
      <c r="B3519" t="s">
        <v>3523</v>
      </c>
      <c r="C3519" t="s">
        <v>3245</v>
      </c>
      <c r="E3519" t="s">
        <v>3510</v>
      </c>
    </row>
    <row r="3520" spans="2:5" x14ac:dyDescent="0.2">
      <c r="B3520" t="s">
        <v>3524</v>
      </c>
      <c r="C3520" t="s">
        <v>3249</v>
      </c>
      <c r="E3520" t="s">
        <v>3457</v>
      </c>
    </row>
    <row r="3521" spans="2:5" x14ac:dyDescent="0.2">
      <c r="B3521" t="s">
        <v>3525</v>
      </c>
      <c r="C3521" t="s">
        <v>3355</v>
      </c>
      <c r="E3521" t="s">
        <v>3500</v>
      </c>
    </row>
    <row r="3522" spans="2:5" x14ac:dyDescent="0.2">
      <c r="B3522" t="s">
        <v>3526</v>
      </c>
      <c r="C3522" t="s">
        <v>2940</v>
      </c>
      <c r="E3522" t="s">
        <v>3436</v>
      </c>
    </row>
    <row r="3523" spans="2:5" x14ac:dyDescent="0.2">
      <c r="B3523" t="s">
        <v>3527</v>
      </c>
      <c r="C3523" t="s">
        <v>4137</v>
      </c>
      <c r="E3523" t="s">
        <v>3469</v>
      </c>
    </row>
    <row r="3524" spans="2:5" x14ac:dyDescent="0.2">
      <c r="B3524" t="s">
        <v>3528</v>
      </c>
      <c r="C3524" t="s">
        <v>3205</v>
      </c>
      <c r="E3524" t="s">
        <v>3476</v>
      </c>
    </row>
    <row r="3525" spans="2:5" x14ac:dyDescent="0.2">
      <c r="B3525" t="s">
        <v>3529</v>
      </c>
      <c r="C3525" t="s">
        <v>2640</v>
      </c>
      <c r="E3525" t="s">
        <v>3513</v>
      </c>
    </row>
    <row r="3526" spans="2:5" x14ac:dyDescent="0.2">
      <c r="B3526" t="s">
        <v>3530</v>
      </c>
      <c r="C3526" t="s">
        <v>3097</v>
      </c>
      <c r="E3526" t="s">
        <v>3438</v>
      </c>
    </row>
    <row r="3527" spans="2:5" x14ac:dyDescent="0.2">
      <c r="B3527" t="s">
        <v>3531</v>
      </c>
      <c r="C3527" t="s">
        <v>3287</v>
      </c>
      <c r="E3527" t="s">
        <v>3434</v>
      </c>
    </row>
    <row r="3528" spans="2:5" x14ac:dyDescent="0.2">
      <c r="B3528" t="s">
        <v>3532</v>
      </c>
      <c r="C3528" t="s">
        <v>3028</v>
      </c>
      <c r="E3528" t="s">
        <v>3537</v>
      </c>
    </row>
    <row r="3529" spans="2:5" x14ac:dyDescent="0.2">
      <c r="B3529" t="s">
        <v>3533</v>
      </c>
      <c r="C3529" t="s">
        <v>3157</v>
      </c>
      <c r="E3529" t="s">
        <v>3273</v>
      </c>
    </row>
    <row r="3530" spans="2:5" x14ac:dyDescent="0.2">
      <c r="B3530" t="s">
        <v>3534</v>
      </c>
      <c r="C3530" t="s">
        <v>3302</v>
      </c>
      <c r="E3530" t="s">
        <v>3446</v>
      </c>
    </row>
    <row r="3531" spans="2:5" x14ac:dyDescent="0.2">
      <c r="B3531" t="s">
        <v>3535</v>
      </c>
      <c r="C3531" t="s">
        <v>3091</v>
      </c>
      <c r="E3531" t="s">
        <v>3412</v>
      </c>
    </row>
    <row r="3532" spans="2:5" x14ac:dyDescent="0.2">
      <c r="B3532" t="s">
        <v>3536</v>
      </c>
      <c r="C3532" t="s">
        <v>4138</v>
      </c>
      <c r="E3532" t="s">
        <v>3482</v>
      </c>
    </row>
    <row r="3533" spans="2:5" x14ac:dyDescent="0.2">
      <c r="B3533" t="s">
        <v>3537</v>
      </c>
      <c r="C3533" t="s">
        <v>3139</v>
      </c>
      <c r="E3533" t="s">
        <v>3477</v>
      </c>
    </row>
    <row r="3534" spans="2:5" x14ac:dyDescent="0.2">
      <c r="B3534" t="s">
        <v>3538</v>
      </c>
      <c r="C3534" t="s">
        <v>2742</v>
      </c>
      <c r="E3534" t="s">
        <v>3484</v>
      </c>
    </row>
    <row r="3535" spans="2:5" x14ac:dyDescent="0.2">
      <c r="B3535" t="s">
        <v>3539</v>
      </c>
      <c r="C3535" t="s">
        <v>2807</v>
      </c>
      <c r="E3535" t="s">
        <v>3515</v>
      </c>
    </row>
    <row r="3536" spans="2:5" x14ac:dyDescent="0.2">
      <c r="B3536" t="s">
        <v>3540</v>
      </c>
      <c r="C3536" t="s">
        <v>3218</v>
      </c>
      <c r="E3536" t="s">
        <v>3464</v>
      </c>
    </row>
    <row r="3537" spans="2:5" x14ac:dyDescent="0.2">
      <c r="B3537" t="s">
        <v>3541</v>
      </c>
      <c r="C3537" t="s">
        <v>70</v>
      </c>
      <c r="E3537" t="s">
        <v>3478</v>
      </c>
    </row>
    <row r="3538" spans="2:5" x14ac:dyDescent="0.2">
      <c r="B3538" t="s">
        <v>3542</v>
      </c>
      <c r="C3538" t="s">
        <v>3029</v>
      </c>
      <c r="E3538" t="s">
        <v>3405</v>
      </c>
    </row>
    <row r="3539" spans="2:5" x14ac:dyDescent="0.2">
      <c r="B3539" t="s">
        <v>3543</v>
      </c>
      <c r="C3539" t="s">
        <v>3359</v>
      </c>
      <c r="E3539" t="s">
        <v>3462</v>
      </c>
    </row>
    <row r="3540" spans="2:5" x14ac:dyDescent="0.2">
      <c r="B3540" t="s">
        <v>3544</v>
      </c>
      <c r="C3540" t="s">
        <v>2771</v>
      </c>
      <c r="E3540" t="s">
        <v>3547</v>
      </c>
    </row>
    <row r="3541" spans="2:5" x14ac:dyDescent="0.2">
      <c r="B3541" t="s">
        <v>3545</v>
      </c>
      <c r="C3541" t="s">
        <v>3231</v>
      </c>
      <c r="E3541" t="s">
        <v>3546</v>
      </c>
    </row>
    <row r="3542" spans="2:5" x14ac:dyDescent="0.2">
      <c r="B3542" t="s">
        <v>3546</v>
      </c>
      <c r="C3542" t="s">
        <v>3122</v>
      </c>
      <c r="E3542" t="s">
        <v>145</v>
      </c>
    </row>
    <row r="3543" spans="2:5" x14ac:dyDescent="0.2">
      <c r="B3543" t="s">
        <v>3547</v>
      </c>
      <c r="C3543" t="s">
        <v>3146</v>
      </c>
      <c r="E3543" t="s">
        <v>3509</v>
      </c>
    </row>
    <row r="3544" spans="2:5" x14ac:dyDescent="0.2">
      <c r="B3544" t="s">
        <v>3548</v>
      </c>
      <c r="C3544" t="s">
        <v>3142</v>
      </c>
      <c r="E3544" t="s">
        <v>3490</v>
      </c>
    </row>
    <row r="3545" spans="2:5" x14ac:dyDescent="0.2">
      <c r="B3545" t="s">
        <v>3549</v>
      </c>
      <c r="C3545" t="s">
        <v>3189</v>
      </c>
      <c r="E3545" t="s">
        <v>3514</v>
      </c>
    </row>
    <row r="3546" spans="2:5" x14ac:dyDescent="0.2">
      <c r="B3546" t="s">
        <v>3550</v>
      </c>
      <c r="C3546" t="s">
        <v>2956</v>
      </c>
      <c r="E3546" t="s">
        <v>3502</v>
      </c>
    </row>
    <row r="3547" spans="2:5" x14ac:dyDescent="0.2">
      <c r="B3547" t="s">
        <v>3551</v>
      </c>
      <c r="C3547" t="s">
        <v>3282</v>
      </c>
      <c r="E3547" t="s">
        <v>3498</v>
      </c>
    </row>
    <row r="3548" spans="2:5" x14ac:dyDescent="0.2">
      <c r="B3548" t="s">
        <v>3552</v>
      </c>
      <c r="C3548" t="s">
        <v>3067</v>
      </c>
      <c r="E3548" t="s">
        <v>85</v>
      </c>
    </row>
    <row r="3549" spans="2:5" x14ac:dyDescent="0.2">
      <c r="B3549" t="s">
        <v>3553</v>
      </c>
      <c r="C3549" t="s">
        <v>3289</v>
      </c>
      <c r="E3549" t="s">
        <v>3417</v>
      </c>
    </row>
    <row r="3550" spans="2:5" x14ac:dyDescent="0.2">
      <c r="B3550" t="s">
        <v>3554</v>
      </c>
      <c r="C3550" t="s">
        <v>3047</v>
      </c>
      <c r="E3550" t="s">
        <v>3508</v>
      </c>
    </row>
    <row r="3551" spans="2:5" x14ac:dyDescent="0.2">
      <c r="B3551" t="s">
        <v>3555</v>
      </c>
      <c r="C3551" t="s">
        <v>3294</v>
      </c>
      <c r="E3551" t="s">
        <v>3471</v>
      </c>
    </row>
    <row r="3552" spans="2:5" x14ac:dyDescent="0.2">
      <c r="B3552" t="s">
        <v>3556</v>
      </c>
      <c r="C3552" t="s">
        <v>3127</v>
      </c>
      <c r="E3552" t="s">
        <v>3507</v>
      </c>
    </row>
    <row r="3553" spans="2:5" x14ac:dyDescent="0.2">
      <c r="B3553" t="s">
        <v>3557</v>
      </c>
      <c r="C3553" t="s">
        <v>3227</v>
      </c>
      <c r="E3553" t="s">
        <v>3520</v>
      </c>
    </row>
    <row r="3554" spans="2:5" x14ac:dyDescent="0.2">
      <c r="B3554" t="s">
        <v>3558</v>
      </c>
      <c r="C3554" t="s">
        <v>3024</v>
      </c>
      <c r="E3554" t="s">
        <v>3506</v>
      </c>
    </row>
    <row r="3555" spans="2:5" x14ac:dyDescent="0.2">
      <c r="B3555" t="s">
        <v>3559</v>
      </c>
      <c r="C3555" t="s">
        <v>3254</v>
      </c>
      <c r="E3555" t="s">
        <v>3532</v>
      </c>
    </row>
    <row r="3556" spans="2:5" x14ac:dyDescent="0.2">
      <c r="B3556" t="s">
        <v>3560</v>
      </c>
      <c r="C3556" t="s">
        <v>3229</v>
      </c>
      <c r="E3556" t="s">
        <v>3216</v>
      </c>
    </row>
    <row r="3557" spans="2:5" x14ac:dyDescent="0.2">
      <c r="B3557" t="s">
        <v>3561</v>
      </c>
      <c r="C3557" t="s">
        <v>2859</v>
      </c>
      <c r="E3557" t="s">
        <v>3488</v>
      </c>
    </row>
    <row r="3558" spans="2:5" x14ac:dyDescent="0.2">
      <c r="B3558" t="s">
        <v>3562</v>
      </c>
      <c r="C3558" t="s">
        <v>3110</v>
      </c>
      <c r="E3558" t="s">
        <v>3525</v>
      </c>
    </row>
    <row r="3559" spans="2:5" x14ac:dyDescent="0.2">
      <c r="B3559" t="s">
        <v>128</v>
      </c>
      <c r="C3559" t="s">
        <v>2959</v>
      </c>
      <c r="E3559" t="s">
        <v>3524</v>
      </c>
    </row>
    <row r="3560" spans="2:5" x14ac:dyDescent="0.2">
      <c r="B3560" t="s">
        <v>3563</v>
      </c>
      <c r="C3560" t="s">
        <v>3266</v>
      </c>
      <c r="E3560" t="s">
        <v>3495</v>
      </c>
    </row>
    <row r="3561" spans="2:5" x14ac:dyDescent="0.2">
      <c r="B3561" t="s">
        <v>3564</v>
      </c>
      <c r="C3561" t="s">
        <v>3239</v>
      </c>
      <c r="E3561" t="s">
        <v>3472</v>
      </c>
    </row>
    <row r="3562" spans="2:5" x14ac:dyDescent="0.2">
      <c r="B3562" t="s">
        <v>3565</v>
      </c>
      <c r="C3562" t="s">
        <v>3233</v>
      </c>
      <c r="E3562" t="s">
        <v>3528</v>
      </c>
    </row>
    <row r="3563" spans="2:5" x14ac:dyDescent="0.2">
      <c r="B3563" t="s">
        <v>3566</v>
      </c>
      <c r="C3563" t="s">
        <v>4139</v>
      </c>
      <c r="E3563" t="s">
        <v>3456</v>
      </c>
    </row>
    <row r="3564" spans="2:5" x14ac:dyDescent="0.2">
      <c r="B3564" t="s">
        <v>3567</v>
      </c>
      <c r="C3564" t="s">
        <v>3068</v>
      </c>
      <c r="E3564" t="s">
        <v>3486</v>
      </c>
    </row>
    <row r="3565" spans="2:5" x14ac:dyDescent="0.2">
      <c r="B3565" t="s">
        <v>3568</v>
      </c>
      <c r="C3565" t="s">
        <v>3240</v>
      </c>
      <c r="E3565" t="s">
        <v>3535</v>
      </c>
    </row>
    <row r="3566" spans="2:5" x14ac:dyDescent="0.2">
      <c r="B3566" t="s">
        <v>3569</v>
      </c>
      <c r="C3566" t="s">
        <v>3062</v>
      </c>
      <c r="E3566" t="s">
        <v>3494</v>
      </c>
    </row>
    <row r="3567" spans="2:5" x14ac:dyDescent="0.2">
      <c r="B3567" t="s">
        <v>3570</v>
      </c>
      <c r="C3567" t="s">
        <v>3182</v>
      </c>
      <c r="E3567" t="s">
        <v>3518</v>
      </c>
    </row>
    <row r="3568" spans="2:5" x14ac:dyDescent="0.2">
      <c r="C3568" t="s">
        <v>4140</v>
      </c>
      <c r="E3568" t="s">
        <v>3491</v>
      </c>
    </row>
    <row r="3569" spans="3:5" x14ac:dyDescent="0.2">
      <c r="C3569" t="s">
        <v>3351</v>
      </c>
      <c r="E3569" t="s">
        <v>3505</v>
      </c>
    </row>
    <row r="3570" spans="3:5" x14ac:dyDescent="0.2">
      <c r="C3570" t="s">
        <v>3175</v>
      </c>
      <c r="E3570" t="s">
        <v>3517</v>
      </c>
    </row>
    <row r="3571" spans="3:5" x14ac:dyDescent="0.2">
      <c r="C3571" t="s">
        <v>3209</v>
      </c>
      <c r="E3571" t="s">
        <v>3523</v>
      </c>
    </row>
    <row r="3572" spans="3:5" x14ac:dyDescent="0.2">
      <c r="C3572" t="s">
        <v>3258</v>
      </c>
      <c r="E3572" t="s">
        <v>3530</v>
      </c>
    </row>
    <row r="3573" spans="3:5" x14ac:dyDescent="0.2">
      <c r="C3573" t="s">
        <v>3298</v>
      </c>
      <c r="E3573" t="s">
        <v>3533</v>
      </c>
    </row>
    <row r="3574" spans="3:5" x14ac:dyDescent="0.2">
      <c r="C3574" t="s">
        <v>2814</v>
      </c>
      <c r="E3574" t="s">
        <v>3501</v>
      </c>
    </row>
    <row r="3575" spans="3:5" x14ac:dyDescent="0.2">
      <c r="C3575" t="s">
        <v>3201</v>
      </c>
      <c r="E3575" t="s">
        <v>3531</v>
      </c>
    </row>
    <row r="3576" spans="3:5" x14ac:dyDescent="0.2">
      <c r="C3576" t="s">
        <v>3269</v>
      </c>
      <c r="E3576" t="s">
        <v>3536</v>
      </c>
    </row>
    <row r="3577" spans="3:5" x14ac:dyDescent="0.2">
      <c r="C3577" t="s">
        <v>3057</v>
      </c>
      <c r="E3577" t="s">
        <v>3521</v>
      </c>
    </row>
    <row r="3578" spans="3:5" x14ac:dyDescent="0.2">
      <c r="C3578" t="s">
        <v>3171</v>
      </c>
      <c r="E3578" t="s">
        <v>3474</v>
      </c>
    </row>
    <row r="3579" spans="3:5" x14ac:dyDescent="0.2">
      <c r="C3579" t="s">
        <v>3242</v>
      </c>
      <c r="E3579" t="s">
        <v>3497</v>
      </c>
    </row>
    <row r="3580" spans="3:5" x14ac:dyDescent="0.2">
      <c r="C3580" t="s">
        <v>3234</v>
      </c>
      <c r="E3580" t="s">
        <v>3529</v>
      </c>
    </row>
    <row r="3581" spans="3:5" x14ac:dyDescent="0.2">
      <c r="C3581" t="s">
        <v>2950</v>
      </c>
      <c r="E3581" t="s">
        <v>3451</v>
      </c>
    </row>
    <row r="3582" spans="3:5" x14ac:dyDescent="0.2">
      <c r="C3582" t="s">
        <v>3097</v>
      </c>
      <c r="E3582" t="s">
        <v>3539</v>
      </c>
    </row>
    <row r="3583" spans="3:5" x14ac:dyDescent="0.2">
      <c r="C3583" t="s">
        <v>3319</v>
      </c>
      <c r="E3583" t="s">
        <v>3543</v>
      </c>
    </row>
    <row r="3584" spans="3:5" x14ac:dyDescent="0.2">
      <c r="C3584" t="s">
        <v>4141</v>
      </c>
      <c r="E3584" t="s">
        <v>3534</v>
      </c>
    </row>
    <row r="3585" spans="3:5" x14ac:dyDescent="0.2">
      <c r="C3585" t="s">
        <v>3217</v>
      </c>
      <c r="E3585" t="s">
        <v>3545</v>
      </c>
    </row>
    <row r="3586" spans="3:5" x14ac:dyDescent="0.2">
      <c r="C3586" t="s">
        <v>3316</v>
      </c>
      <c r="E3586" t="s">
        <v>3542</v>
      </c>
    </row>
    <row r="3587" spans="3:5" x14ac:dyDescent="0.2">
      <c r="C3587" t="s">
        <v>3183</v>
      </c>
      <c r="E3587" t="s">
        <v>3549</v>
      </c>
    </row>
    <row r="3588" spans="3:5" x14ac:dyDescent="0.2">
      <c r="C3588" t="s">
        <v>3256</v>
      </c>
      <c r="E3588" t="s">
        <v>3526</v>
      </c>
    </row>
    <row r="3589" spans="3:5" x14ac:dyDescent="0.2">
      <c r="C3589" t="s">
        <v>3200</v>
      </c>
      <c r="E3589" t="s">
        <v>3511</v>
      </c>
    </row>
    <row r="3590" spans="3:5" x14ac:dyDescent="0.2">
      <c r="C3590" t="s">
        <v>3093</v>
      </c>
      <c r="E3590" t="s">
        <v>3522</v>
      </c>
    </row>
    <row r="3591" spans="3:5" x14ac:dyDescent="0.2">
      <c r="C3591" t="s">
        <v>2954</v>
      </c>
      <c r="E3591" t="s">
        <v>3512</v>
      </c>
    </row>
    <row r="3592" spans="3:5" x14ac:dyDescent="0.2">
      <c r="C3592" t="s">
        <v>3092</v>
      </c>
      <c r="E3592" t="s">
        <v>4159</v>
      </c>
    </row>
    <row r="3593" spans="3:5" x14ac:dyDescent="0.2">
      <c r="C3593" t="s">
        <v>3292</v>
      </c>
      <c r="E3593" t="s">
        <v>3538</v>
      </c>
    </row>
    <row r="3594" spans="3:5" x14ac:dyDescent="0.2">
      <c r="C3594" t="s">
        <v>3184</v>
      </c>
      <c r="E3594" t="s">
        <v>3540</v>
      </c>
    </row>
    <row r="3595" spans="3:5" x14ac:dyDescent="0.2">
      <c r="C3595" t="s">
        <v>3186</v>
      </c>
      <c r="E3595" t="s">
        <v>3479</v>
      </c>
    </row>
    <row r="3596" spans="3:5" x14ac:dyDescent="0.2">
      <c r="C3596" t="s">
        <v>3301</v>
      </c>
      <c r="E3596" t="s">
        <v>3544</v>
      </c>
    </row>
    <row r="3597" spans="3:5" x14ac:dyDescent="0.2">
      <c r="C3597" t="s">
        <v>3206</v>
      </c>
      <c r="E3597" t="s">
        <v>3548</v>
      </c>
    </row>
    <row r="3598" spans="3:5" x14ac:dyDescent="0.2">
      <c r="C3598" t="s">
        <v>3251</v>
      </c>
      <c r="E3598" t="s">
        <v>3541</v>
      </c>
    </row>
    <row r="3599" spans="3:5" x14ac:dyDescent="0.2">
      <c r="C3599" t="s">
        <v>3166</v>
      </c>
      <c r="E3599" t="s">
        <v>3561</v>
      </c>
    </row>
    <row r="3600" spans="3:5" x14ac:dyDescent="0.2">
      <c r="C3600" t="s">
        <v>3321</v>
      </c>
      <c r="E3600" t="s">
        <v>3555</v>
      </c>
    </row>
    <row r="3601" spans="3:5" x14ac:dyDescent="0.2">
      <c r="C3601" t="s">
        <v>3234</v>
      </c>
      <c r="E3601" t="s">
        <v>3554</v>
      </c>
    </row>
    <row r="3602" spans="3:5" x14ac:dyDescent="0.2">
      <c r="C3602" t="s">
        <v>3222</v>
      </c>
      <c r="E3602" t="s">
        <v>3557</v>
      </c>
    </row>
    <row r="3603" spans="3:5" x14ac:dyDescent="0.2">
      <c r="C3603" t="s">
        <v>3025</v>
      </c>
      <c r="E3603" t="s">
        <v>3552</v>
      </c>
    </row>
    <row r="3604" spans="3:5" x14ac:dyDescent="0.2">
      <c r="C3604" t="s">
        <v>3131</v>
      </c>
      <c r="E3604" t="s">
        <v>3556</v>
      </c>
    </row>
    <row r="3605" spans="3:5" x14ac:dyDescent="0.2">
      <c r="C3605" t="s">
        <v>3288</v>
      </c>
      <c r="E3605" t="s">
        <v>3553</v>
      </c>
    </row>
    <row r="3606" spans="3:5" x14ac:dyDescent="0.2">
      <c r="C3606" t="s">
        <v>3241</v>
      </c>
      <c r="E3606" t="s">
        <v>3558</v>
      </c>
    </row>
    <row r="3607" spans="3:5" x14ac:dyDescent="0.2">
      <c r="C3607" t="s">
        <v>3169</v>
      </c>
      <c r="E3607" t="s">
        <v>3550</v>
      </c>
    </row>
    <row r="3608" spans="3:5" x14ac:dyDescent="0.2">
      <c r="C3608" t="s">
        <v>3295</v>
      </c>
      <c r="E3608" t="s">
        <v>3551</v>
      </c>
    </row>
    <row r="3609" spans="3:5" x14ac:dyDescent="0.2">
      <c r="C3609" t="s">
        <v>4142</v>
      </c>
      <c r="E3609" t="s">
        <v>3568</v>
      </c>
    </row>
    <row r="3610" spans="3:5" x14ac:dyDescent="0.2">
      <c r="C3610" t="s">
        <v>3290</v>
      </c>
      <c r="E3610" t="s">
        <v>3559</v>
      </c>
    </row>
    <row r="3611" spans="3:5" x14ac:dyDescent="0.2">
      <c r="C3611" t="s">
        <v>3204</v>
      </c>
      <c r="E3611" t="s">
        <v>3560</v>
      </c>
    </row>
    <row r="3612" spans="3:5" x14ac:dyDescent="0.2">
      <c r="C3612" t="s">
        <v>77</v>
      </c>
      <c r="E3612" t="s">
        <v>3564</v>
      </c>
    </row>
    <row r="3613" spans="3:5" x14ac:dyDescent="0.2">
      <c r="C3613" t="s">
        <v>3162</v>
      </c>
      <c r="E3613" t="s">
        <v>3562</v>
      </c>
    </row>
    <row r="3614" spans="3:5" x14ac:dyDescent="0.2">
      <c r="C3614" t="s">
        <v>3236</v>
      </c>
      <c r="E3614" t="s">
        <v>128</v>
      </c>
    </row>
    <row r="3615" spans="3:5" x14ac:dyDescent="0.2">
      <c r="C3615" t="s">
        <v>3311</v>
      </c>
      <c r="E3615" t="s">
        <v>3563</v>
      </c>
    </row>
    <row r="3616" spans="3:5" x14ac:dyDescent="0.2">
      <c r="C3616" t="s">
        <v>2767</v>
      </c>
      <c r="E3616" t="s">
        <v>3566</v>
      </c>
    </row>
    <row r="3617" spans="3:5" x14ac:dyDescent="0.2">
      <c r="C3617" t="s">
        <v>3178</v>
      </c>
      <c r="E3617" t="s">
        <v>3569</v>
      </c>
    </row>
    <row r="3618" spans="3:5" x14ac:dyDescent="0.2">
      <c r="C3618" t="s">
        <v>3188</v>
      </c>
      <c r="E3618" t="s">
        <v>3565</v>
      </c>
    </row>
    <row r="3619" spans="3:5" x14ac:dyDescent="0.2">
      <c r="C3619" t="s">
        <v>4143</v>
      </c>
      <c r="E3619" t="s">
        <v>3567</v>
      </c>
    </row>
    <row r="3620" spans="3:5" x14ac:dyDescent="0.2">
      <c r="C3620" t="s">
        <v>3114</v>
      </c>
      <c r="E3620" t="s">
        <v>3570</v>
      </c>
    </row>
    <row r="3621" spans="3:5" x14ac:dyDescent="0.2">
      <c r="C3621" t="s">
        <v>3344</v>
      </c>
    </row>
    <row r="3622" spans="3:5" x14ac:dyDescent="0.2">
      <c r="C3622" t="s">
        <v>3340</v>
      </c>
    </row>
    <row r="3623" spans="3:5" x14ac:dyDescent="0.2">
      <c r="C3623" t="s">
        <v>3357</v>
      </c>
    </row>
    <row r="3624" spans="3:5" x14ac:dyDescent="0.2">
      <c r="C3624" t="s">
        <v>3285</v>
      </c>
    </row>
    <row r="3625" spans="3:5" x14ac:dyDescent="0.2">
      <c r="C3625" t="s">
        <v>3247</v>
      </c>
    </row>
    <row r="3626" spans="3:5" x14ac:dyDescent="0.2">
      <c r="C3626" t="s">
        <v>3273</v>
      </c>
    </row>
    <row r="3627" spans="3:5" x14ac:dyDescent="0.2">
      <c r="C3627" t="s">
        <v>3212</v>
      </c>
    </row>
    <row r="3628" spans="3:5" x14ac:dyDescent="0.2">
      <c r="C3628" t="s">
        <v>3268</v>
      </c>
    </row>
    <row r="3629" spans="3:5" x14ac:dyDescent="0.2">
      <c r="C3629" t="s">
        <v>3155</v>
      </c>
    </row>
    <row r="3630" spans="3:5" x14ac:dyDescent="0.2">
      <c r="C3630" t="s">
        <v>3327</v>
      </c>
    </row>
    <row r="3631" spans="3:5" x14ac:dyDescent="0.2">
      <c r="C3631" t="s">
        <v>3308</v>
      </c>
    </row>
    <row r="3632" spans="3:5" x14ac:dyDescent="0.2">
      <c r="C3632" t="s">
        <v>3257</v>
      </c>
    </row>
    <row r="3633" spans="3:3" x14ac:dyDescent="0.2">
      <c r="C3633" t="s">
        <v>3084</v>
      </c>
    </row>
    <row r="3634" spans="3:3" x14ac:dyDescent="0.2">
      <c r="C3634" t="s">
        <v>3223</v>
      </c>
    </row>
    <row r="3635" spans="3:3" x14ac:dyDescent="0.2">
      <c r="C3635" t="s">
        <v>104</v>
      </c>
    </row>
    <row r="3636" spans="3:3" x14ac:dyDescent="0.2">
      <c r="C3636" t="s">
        <v>3150</v>
      </c>
    </row>
    <row r="3637" spans="3:3" x14ac:dyDescent="0.2">
      <c r="C3637" t="s">
        <v>3394</v>
      </c>
    </row>
    <row r="3638" spans="3:3" x14ac:dyDescent="0.2">
      <c r="C3638" t="s">
        <v>3129</v>
      </c>
    </row>
    <row r="3639" spans="3:3" x14ac:dyDescent="0.2">
      <c r="C3639" t="s">
        <v>3322</v>
      </c>
    </row>
    <row r="3640" spans="3:3" x14ac:dyDescent="0.2">
      <c r="C3640" t="s">
        <v>3300</v>
      </c>
    </row>
    <row r="3641" spans="3:3" x14ac:dyDescent="0.2">
      <c r="C3641" t="s">
        <v>3260</v>
      </c>
    </row>
    <row r="3642" spans="3:3" x14ac:dyDescent="0.2">
      <c r="C3642" t="s">
        <v>3255</v>
      </c>
    </row>
    <row r="3643" spans="3:3" x14ac:dyDescent="0.2">
      <c r="C3643" t="s">
        <v>4144</v>
      </c>
    </row>
    <row r="3644" spans="3:3" x14ac:dyDescent="0.2">
      <c r="C3644" t="s">
        <v>3320</v>
      </c>
    </row>
    <row r="3645" spans="3:3" x14ac:dyDescent="0.2">
      <c r="C3645" t="s">
        <v>3056</v>
      </c>
    </row>
    <row r="3646" spans="3:3" x14ac:dyDescent="0.2">
      <c r="C3646" t="s">
        <v>3299</v>
      </c>
    </row>
    <row r="3647" spans="3:3" x14ac:dyDescent="0.2">
      <c r="C3647" t="s">
        <v>3315</v>
      </c>
    </row>
    <row r="3648" spans="3:3" x14ac:dyDescent="0.2">
      <c r="C3648" t="s">
        <v>3304</v>
      </c>
    </row>
    <row r="3649" spans="3:3" x14ac:dyDescent="0.2">
      <c r="C3649" t="s">
        <v>3328</v>
      </c>
    </row>
    <row r="3650" spans="3:3" x14ac:dyDescent="0.2">
      <c r="C3650" t="s">
        <v>4145</v>
      </c>
    </row>
    <row r="3651" spans="3:3" x14ac:dyDescent="0.2">
      <c r="C3651" t="s">
        <v>3130</v>
      </c>
    </row>
    <row r="3652" spans="3:3" x14ac:dyDescent="0.2">
      <c r="C3652" t="s">
        <v>3334</v>
      </c>
    </row>
    <row r="3653" spans="3:3" x14ac:dyDescent="0.2">
      <c r="C3653" t="s">
        <v>3303</v>
      </c>
    </row>
    <row r="3654" spans="3:3" x14ac:dyDescent="0.2">
      <c r="C3654" t="s">
        <v>4146</v>
      </c>
    </row>
    <row r="3655" spans="3:3" x14ac:dyDescent="0.2">
      <c r="C3655" t="s">
        <v>3314</v>
      </c>
    </row>
    <row r="3656" spans="3:3" x14ac:dyDescent="0.2">
      <c r="C3656" t="s">
        <v>3250</v>
      </c>
    </row>
    <row r="3657" spans="3:3" x14ac:dyDescent="0.2">
      <c r="C3657" t="s">
        <v>3293</v>
      </c>
    </row>
    <row r="3658" spans="3:3" x14ac:dyDescent="0.2">
      <c r="C3658" t="s">
        <v>3263</v>
      </c>
    </row>
    <row r="3659" spans="3:3" x14ac:dyDescent="0.2">
      <c r="C3659" t="s">
        <v>3274</v>
      </c>
    </row>
    <row r="3660" spans="3:3" x14ac:dyDescent="0.2">
      <c r="C3660" t="s">
        <v>3349</v>
      </c>
    </row>
    <row r="3661" spans="3:3" x14ac:dyDescent="0.2">
      <c r="C3661" t="s">
        <v>3071</v>
      </c>
    </row>
    <row r="3662" spans="3:3" x14ac:dyDescent="0.2">
      <c r="C3662" t="s">
        <v>3238</v>
      </c>
    </row>
    <row r="3663" spans="3:3" x14ac:dyDescent="0.2">
      <c r="C3663" t="s">
        <v>3207</v>
      </c>
    </row>
    <row r="3664" spans="3:3" x14ac:dyDescent="0.2">
      <c r="C3664" t="s">
        <v>3262</v>
      </c>
    </row>
    <row r="3665" spans="3:3" x14ac:dyDescent="0.2">
      <c r="C3665" t="s">
        <v>3261</v>
      </c>
    </row>
    <row r="3666" spans="3:3" x14ac:dyDescent="0.2">
      <c r="C3666" t="s">
        <v>3332</v>
      </c>
    </row>
    <row r="3667" spans="3:3" x14ac:dyDescent="0.2">
      <c r="C3667" t="s">
        <v>81</v>
      </c>
    </row>
    <row r="3668" spans="3:3" x14ac:dyDescent="0.2">
      <c r="C3668" t="s">
        <v>3369</v>
      </c>
    </row>
    <row r="3669" spans="3:3" x14ac:dyDescent="0.2">
      <c r="C3669" t="s">
        <v>3405</v>
      </c>
    </row>
    <row r="3670" spans="3:3" x14ac:dyDescent="0.2">
      <c r="C3670" t="s">
        <v>3025</v>
      </c>
    </row>
    <row r="3671" spans="3:3" x14ac:dyDescent="0.2">
      <c r="C3671" t="s">
        <v>3378</v>
      </c>
    </row>
    <row r="3672" spans="3:3" x14ac:dyDescent="0.2">
      <c r="C3672" t="s">
        <v>3415</v>
      </c>
    </row>
    <row r="3673" spans="3:3" x14ac:dyDescent="0.2">
      <c r="C3673" t="s">
        <v>4147</v>
      </c>
    </row>
    <row r="3674" spans="3:3" x14ac:dyDescent="0.2">
      <c r="C3674" t="s">
        <v>3291</v>
      </c>
    </row>
    <row r="3675" spans="3:3" x14ac:dyDescent="0.2">
      <c r="C3675" t="s">
        <v>3352</v>
      </c>
    </row>
    <row r="3676" spans="3:3" x14ac:dyDescent="0.2">
      <c r="C3676" t="s">
        <v>72</v>
      </c>
    </row>
    <row r="3677" spans="3:3" x14ac:dyDescent="0.2">
      <c r="C3677" t="s">
        <v>4148</v>
      </c>
    </row>
    <row r="3678" spans="3:3" x14ac:dyDescent="0.2">
      <c r="C3678" t="s">
        <v>3386</v>
      </c>
    </row>
    <row r="3679" spans="3:3" x14ac:dyDescent="0.2">
      <c r="C3679" t="s">
        <v>3284</v>
      </c>
    </row>
    <row r="3680" spans="3:3" x14ac:dyDescent="0.2">
      <c r="C3680" t="s">
        <v>3305</v>
      </c>
    </row>
    <row r="3681" spans="3:3" x14ac:dyDescent="0.2">
      <c r="C3681" t="s">
        <v>3153</v>
      </c>
    </row>
    <row r="3682" spans="3:3" x14ac:dyDescent="0.2">
      <c r="C3682" t="s">
        <v>3409</v>
      </c>
    </row>
    <row r="3683" spans="3:3" x14ac:dyDescent="0.2">
      <c r="C3683" t="s">
        <v>3401</v>
      </c>
    </row>
    <row r="3684" spans="3:3" x14ac:dyDescent="0.2">
      <c r="C3684" t="s">
        <v>3307</v>
      </c>
    </row>
    <row r="3685" spans="3:3" x14ac:dyDescent="0.2">
      <c r="C3685" t="s">
        <v>3337</v>
      </c>
    </row>
    <row r="3686" spans="3:3" x14ac:dyDescent="0.2">
      <c r="C3686" t="s">
        <v>3376</v>
      </c>
    </row>
    <row r="3687" spans="3:3" x14ac:dyDescent="0.2">
      <c r="C3687" t="s">
        <v>3339</v>
      </c>
    </row>
    <row r="3688" spans="3:3" x14ac:dyDescent="0.2">
      <c r="C3688" t="s">
        <v>3318</v>
      </c>
    </row>
    <row r="3689" spans="3:3" x14ac:dyDescent="0.2">
      <c r="C3689" t="s">
        <v>3276</v>
      </c>
    </row>
    <row r="3690" spans="3:3" x14ac:dyDescent="0.2">
      <c r="C3690" t="s">
        <v>3211</v>
      </c>
    </row>
    <row r="3691" spans="3:3" x14ac:dyDescent="0.2">
      <c r="C3691" t="s">
        <v>3325</v>
      </c>
    </row>
    <row r="3692" spans="3:3" x14ac:dyDescent="0.2">
      <c r="C3692" t="s">
        <v>3343</v>
      </c>
    </row>
    <row r="3693" spans="3:3" x14ac:dyDescent="0.2">
      <c r="C3693" t="s">
        <v>3313</v>
      </c>
    </row>
    <row r="3694" spans="3:3" x14ac:dyDescent="0.2">
      <c r="C3694" t="s">
        <v>4149</v>
      </c>
    </row>
    <row r="3695" spans="3:3" x14ac:dyDescent="0.2">
      <c r="C3695" t="s">
        <v>3140</v>
      </c>
    </row>
    <row r="3696" spans="3:3" x14ac:dyDescent="0.2">
      <c r="C3696" t="s">
        <v>3408</v>
      </c>
    </row>
    <row r="3697" spans="3:3" x14ac:dyDescent="0.2">
      <c r="C3697" t="s">
        <v>3374</v>
      </c>
    </row>
    <row r="3698" spans="3:3" x14ac:dyDescent="0.2">
      <c r="C3698" t="s">
        <v>3364</v>
      </c>
    </row>
    <row r="3699" spans="3:3" x14ac:dyDescent="0.2">
      <c r="C3699" t="s">
        <v>3397</v>
      </c>
    </row>
    <row r="3700" spans="3:3" x14ac:dyDescent="0.2">
      <c r="C3700" t="s">
        <v>3286</v>
      </c>
    </row>
    <row r="3701" spans="3:3" x14ac:dyDescent="0.2">
      <c r="C3701" t="s">
        <v>3272</v>
      </c>
    </row>
    <row r="3702" spans="3:3" x14ac:dyDescent="0.2">
      <c r="C3702" t="s">
        <v>3407</v>
      </c>
    </row>
    <row r="3703" spans="3:3" x14ac:dyDescent="0.2">
      <c r="C3703" t="s">
        <v>3133</v>
      </c>
    </row>
    <row r="3704" spans="3:3" x14ac:dyDescent="0.2">
      <c r="C3704" t="s">
        <v>3330</v>
      </c>
    </row>
    <row r="3705" spans="3:3" x14ac:dyDescent="0.2">
      <c r="C3705" t="s">
        <v>3306</v>
      </c>
    </row>
    <row r="3706" spans="3:3" x14ac:dyDescent="0.2">
      <c r="C3706" t="s">
        <v>3317</v>
      </c>
    </row>
    <row r="3707" spans="3:3" x14ac:dyDescent="0.2">
      <c r="C3707" t="s">
        <v>3420</v>
      </c>
    </row>
    <row r="3708" spans="3:3" x14ac:dyDescent="0.2">
      <c r="C3708" t="s">
        <v>3341</v>
      </c>
    </row>
    <row r="3709" spans="3:3" x14ac:dyDescent="0.2">
      <c r="C3709" t="s">
        <v>3310</v>
      </c>
    </row>
    <row r="3710" spans="3:3" x14ac:dyDescent="0.2">
      <c r="C3710" t="s">
        <v>3275</v>
      </c>
    </row>
    <row r="3711" spans="3:3" x14ac:dyDescent="0.2">
      <c r="C3711" t="s">
        <v>3432</v>
      </c>
    </row>
    <row r="3712" spans="3:3" x14ac:dyDescent="0.2">
      <c r="C3712" t="s">
        <v>3353</v>
      </c>
    </row>
    <row r="3713" spans="3:3" x14ac:dyDescent="0.2">
      <c r="C3713" t="s">
        <v>3243</v>
      </c>
    </row>
    <row r="3714" spans="3:3" x14ac:dyDescent="0.2">
      <c r="C3714" t="s">
        <v>69</v>
      </c>
    </row>
    <row r="3715" spans="3:3" x14ac:dyDescent="0.2">
      <c r="C3715" t="s">
        <v>3370</v>
      </c>
    </row>
    <row r="3716" spans="3:3" x14ac:dyDescent="0.2">
      <c r="C3716" t="s">
        <v>3346</v>
      </c>
    </row>
    <row r="3717" spans="3:3" x14ac:dyDescent="0.2">
      <c r="C3717" t="s">
        <v>78</v>
      </c>
    </row>
    <row r="3718" spans="3:3" x14ac:dyDescent="0.2">
      <c r="C3718" t="s">
        <v>3312</v>
      </c>
    </row>
    <row r="3719" spans="3:3" x14ac:dyDescent="0.2">
      <c r="C3719" t="s">
        <v>3278</v>
      </c>
    </row>
    <row r="3720" spans="3:3" x14ac:dyDescent="0.2">
      <c r="C3720" t="s">
        <v>3297</v>
      </c>
    </row>
    <row r="3721" spans="3:3" x14ac:dyDescent="0.2">
      <c r="C3721" t="s">
        <v>3356</v>
      </c>
    </row>
    <row r="3722" spans="3:3" x14ac:dyDescent="0.2">
      <c r="C3722" t="s">
        <v>3399</v>
      </c>
    </row>
    <row r="3723" spans="3:3" x14ac:dyDescent="0.2">
      <c r="C3723" t="s">
        <v>3338</v>
      </c>
    </row>
    <row r="3724" spans="3:3" x14ac:dyDescent="0.2">
      <c r="C3724" t="s">
        <v>3379</v>
      </c>
    </row>
    <row r="3725" spans="3:3" x14ac:dyDescent="0.2">
      <c r="C3725" t="s">
        <v>3347</v>
      </c>
    </row>
    <row r="3726" spans="3:3" x14ac:dyDescent="0.2">
      <c r="C3726" t="s">
        <v>3335</v>
      </c>
    </row>
    <row r="3727" spans="3:3" x14ac:dyDescent="0.2">
      <c r="C3727" t="s">
        <v>3368</v>
      </c>
    </row>
    <row r="3728" spans="3:3" x14ac:dyDescent="0.2">
      <c r="C3728" t="s">
        <v>3377</v>
      </c>
    </row>
    <row r="3729" spans="3:3" x14ac:dyDescent="0.2">
      <c r="C3729" t="s">
        <v>3213</v>
      </c>
    </row>
    <row r="3730" spans="3:3" x14ac:dyDescent="0.2">
      <c r="C3730" t="s">
        <v>3336</v>
      </c>
    </row>
    <row r="3731" spans="3:3" x14ac:dyDescent="0.2">
      <c r="C3731" t="s">
        <v>3350</v>
      </c>
    </row>
    <row r="3732" spans="3:3" x14ac:dyDescent="0.2">
      <c r="C3732" t="s">
        <v>3354</v>
      </c>
    </row>
    <row r="3733" spans="3:3" x14ac:dyDescent="0.2">
      <c r="C3733" t="s">
        <v>3385</v>
      </c>
    </row>
    <row r="3734" spans="3:3" x14ac:dyDescent="0.2">
      <c r="C3734" t="s">
        <v>4150</v>
      </c>
    </row>
    <row r="3735" spans="3:3" x14ac:dyDescent="0.2">
      <c r="C3735" t="s">
        <v>3390</v>
      </c>
    </row>
    <row r="3736" spans="3:3" x14ac:dyDescent="0.2">
      <c r="C3736" t="s">
        <v>3362</v>
      </c>
    </row>
    <row r="3737" spans="3:3" x14ac:dyDescent="0.2">
      <c r="C3737" t="s">
        <v>3264</v>
      </c>
    </row>
    <row r="3738" spans="3:3" x14ac:dyDescent="0.2">
      <c r="C3738" t="s">
        <v>3360</v>
      </c>
    </row>
    <row r="3739" spans="3:3" x14ac:dyDescent="0.2">
      <c r="C3739" t="s">
        <v>3265</v>
      </c>
    </row>
    <row r="3740" spans="3:3" x14ac:dyDescent="0.2">
      <c r="C3740" t="s">
        <v>3324</v>
      </c>
    </row>
    <row r="3741" spans="3:3" x14ac:dyDescent="0.2">
      <c r="C3741" t="s">
        <v>3373</v>
      </c>
    </row>
    <row r="3742" spans="3:3" x14ac:dyDescent="0.2">
      <c r="C3742" t="s">
        <v>76</v>
      </c>
    </row>
    <row r="3743" spans="3:3" x14ac:dyDescent="0.2">
      <c r="C3743" t="s">
        <v>3270</v>
      </c>
    </row>
    <row r="3744" spans="3:3" x14ac:dyDescent="0.2">
      <c r="C3744" t="s">
        <v>3283</v>
      </c>
    </row>
    <row r="3745" spans="3:3" x14ac:dyDescent="0.2">
      <c r="C3745" t="s">
        <v>3387</v>
      </c>
    </row>
    <row r="3746" spans="3:3" x14ac:dyDescent="0.2">
      <c r="C3746" t="s">
        <v>3194</v>
      </c>
    </row>
    <row r="3747" spans="3:3" x14ac:dyDescent="0.2">
      <c r="C3747" t="s">
        <v>3422</v>
      </c>
    </row>
    <row r="3748" spans="3:3" x14ac:dyDescent="0.2">
      <c r="C3748" t="s">
        <v>3423</v>
      </c>
    </row>
    <row r="3749" spans="3:3" x14ac:dyDescent="0.2">
      <c r="C3749" t="s">
        <v>3358</v>
      </c>
    </row>
    <row r="3750" spans="3:3" x14ac:dyDescent="0.2">
      <c r="C3750" t="s">
        <v>3168</v>
      </c>
    </row>
    <row r="3751" spans="3:3" x14ac:dyDescent="0.2">
      <c r="C3751" t="s">
        <v>3345</v>
      </c>
    </row>
    <row r="3752" spans="3:3" x14ac:dyDescent="0.2">
      <c r="C3752" t="s">
        <v>3126</v>
      </c>
    </row>
    <row r="3753" spans="3:3" x14ac:dyDescent="0.2">
      <c r="C3753" t="s">
        <v>3086</v>
      </c>
    </row>
    <row r="3754" spans="3:3" x14ac:dyDescent="0.2">
      <c r="C3754" t="s">
        <v>3267</v>
      </c>
    </row>
    <row r="3755" spans="3:3" x14ac:dyDescent="0.2">
      <c r="C3755" t="s">
        <v>3366</v>
      </c>
    </row>
    <row r="3756" spans="3:3" x14ac:dyDescent="0.2">
      <c r="C3756" t="s">
        <v>3437</v>
      </c>
    </row>
    <row r="3757" spans="3:3" x14ac:dyDescent="0.2">
      <c r="C3757" t="s">
        <v>3342</v>
      </c>
    </row>
    <row r="3758" spans="3:3" x14ac:dyDescent="0.2">
      <c r="C3758" t="s">
        <v>3309</v>
      </c>
    </row>
    <row r="3759" spans="3:3" x14ac:dyDescent="0.2">
      <c r="C3759" t="s">
        <v>3381</v>
      </c>
    </row>
    <row r="3760" spans="3:3" x14ac:dyDescent="0.2">
      <c r="C3760" t="s">
        <v>3296</v>
      </c>
    </row>
    <row r="3761" spans="3:3" x14ac:dyDescent="0.2">
      <c r="C3761" t="s">
        <v>3361</v>
      </c>
    </row>
    <row r="3762" spans="3:3" x14ac:dyDescent="0.2">
      <c r="C3762" t="s">
        <v>66</v>
      </c>
    </row>
    <row r="3763" spans="3:3" x14ac:dyDescent="0.2">
      <c r="C3763" t="s">
        <v>3323</v>
      </c>
    </row>
    <row r="3764" spans="3:3" x14ac:dyDescent="0.2">
      <c r="C3764" t="s">
        <v>3203</v>
      </c>
    </row>
    <row r="3765" spans="3:3" x14ac:dyDescent="0.2">
      <c r="C3765" t="s">
        <v>4151</v>
      </c>
    </row>
    <row r="3766" spans="3:3" x14ac:dyDescent="0.2">
      <c r="C3766" t="s">
        <v>3428</v>
      </c>
    </row>
    <row r="3767" spans="3:3" x14ac:dyDescent="0.2">
      <c r="C3767" t="s">
        <v>3382</v>
      </c>
    </row>
    <row r="3768" spans="3:3" x14ac:dyDescent="0.2">
      <c r="C3768" t="s">
        <v>3426</v>
      </c>
    </row>
    <row r="3769" spans="3:3" x14ac:dyDescent="0.2">
      <c r="C3769" t="s">
        <v>3425</v>
      </c>
    </row>
    <row r="3770" spans="3:3" x14ac:dyDescent="0.2">
      <c r="C3770" t="s">
        <v>3413</v>
      </c>
    </row>
    <row r="3771" spans="3:3" x14ac:dyDescent="0.2">
      <c r="C3771" t="s">
        <v>3372</v>
      </c>
    </row>
    <row r="3772" spans="3:3" x14ac:dyDescent="0.2">
      <c r="C3772" t="s">
        <v>3365</v>
      </c>
    </row>
    <row r="3773" spans="3:3" x14ac:dyDescent="0.2">
      <c r="C3773" t="s">
        <v>3396</v>
      </c>
    </row>
    <row r="3774" spans="3:3" x14ac:dyDescent="0.2">
      <c r="C3774" t="s">
        <v>3429</v>
      </c>
    </row>
    <row r="3775" spans="3:3" x14ac:dyDescent="0.2">
      <c r="C3775" t="s">
        <v>3404</v>
      </c>
    </row>
    <row r="3776" spans="3:3" x14ac:dyDescent="0.2">
      <c r="C3776" t="s">
        <v>4152</v>
      </c>
    </row>
    <row r="3777" spans="3:3" x14ac:dyDescent="0.2">
      <c r="C3777" t="s">
        <v>3424</v>
      </c>
    </row>
    <row r="3778" spans="3:3" x14ac:dyDescent="0.2">
      <c r="C3778" t="s">
        <v>3450</v>
      </c>
    </row>
    <row r="3779" spans="3:3" x14ac:dyDescent="0.2">
      <c r="C3779" t="s">
        <v>3367</v>
      </c>
    </row>
    <row r="3780" spans="3:3" x14ac:dyDescent="0.2">
      <c r="C3780" t="s">
        <v>2975</v>
      </c>
    </row>
    <row r="3781" spans="3:3" x14ac:dyDescent="0.2">
      <c r="C3781" t="s">
        <v>3402</v>
      </c>
    </row>
    <row r="3782" spans="3:3" x14ac:dyDescent="0.2">
      <c r="C3782" t="s">
        <v>3232</v>
      </c>
    </row>
    <row r="3783" spans="3:3" x14ac:dyDescent="0.2">
      <c r="C3783" t="s">
        <v>3277</v>
      </c>
    </row>
    <row r="3784" spans="3:3" x14ac:dyDescent="0.2">
      <c r="C3784" t="s">
        <v>3418</v>
      </c>
    </row>
    <row r="3785" spans="3:3" x14ac:dyDescent="0.2">
      <c r="C3785" t="s">
        <v>3463</v>
      </c>
    </row>
    <row r="3786" spans="3:3" x14ac:dyDescent="0.2">
      <c r="C3786" t="s">
        <v>3433</v>
      </c>
    </row>
    <row r="3787" spans="3:3" x14ac:dyDescent="0.2">
      <c r="C3787" t="s">
        <v>3403</v>
      </c>
    </row>
    <row r="3788" spans="3:3" x14ac:dyDescent="0.2">
      <c r="C3788" t="s">
        <v>79</v>
      </c>
    </row>
    <row r="3789" spans="3:3" x14ac:dyDescent="0.2">
      <c r="C3789" t="s">
        <v>3348</v>
      </c>
    </row>
    <row r="3790" spans="3:3" x14ac:dyDescent="0.2">
      <c r="C3790" t="s">
        <v>3410</v>
      </c>
    </row>
    <row r="3791" spans="3:3" x14ac:dyDescent="0.2">
      <c r="C3791" t="s">
        <v>3406</v>
      </c>
    </row>
    <row r="3792" spans="3:3" x14ac:dyDescent="0.2">
      <c r="C3792" t="s">
        <v>3427</v>
      </c>
    </row>
    <row r="3793" spans="3:3" x14ac:dyDescent="0.2">
      <c r="C3793" t="s">
        <v>3331</v>
      </c>
    </row>
    <row r="3794" spans="3:3" x14ac:dyDescent="0.2">
      <c r="C3794" t="s">
        <v>3452</v>
      </c>
    </row>
    <row r="3795" spans="3:3" x14ac:dyDescent="0.2">
      <c r="C3795" t="s">
        <v>3475</v>
      </c>
    </row>
    <row r="3796" spans="3:3" x14ac:dyDescent="0.2">
      <c r="C3796" t="s">
        <v>3391</v>
      </c>
    </row>
    <row r="3797" spans="3:3" x14ac:dyDescent="0.2">
      <c r="C3797" t="s">
        <v>3392</v>
      </c>
    </row>
    <row r="3798" spans="3:3" x14ac:dyDescent="0.2">
      <c r="C3798" t="s">
        <v>3448</v>
      </c>
    </row>
    <row r="3799" spans="3:3" x14ac:dyDescent="0.2">
      <c r="C3799" t="s">
        <v>3398</v>
      </c>
    </row>
    <row r="3800" spans="3:3" x14ac:dyDescent="0.2">
      <c r="C3800" t="s">
        <v>3489</v>
      </c>
    </row>
    <row r="3801" spans="3:3" x14ac:dyDescent="0.2">
      <c r="C3801" t="s">
        <v>3457</v>
      </c>
    </row>
    <row r="3802" spans="3:3" x14ac:dyDescent="0.2">
      <c r="C3802" t="s">
        <v>3375</v>
      </c>
    </row>
    <row r="3803" spans="3:3" x14ac:dyDescent="0.2">
      <c r="C3803" t="s">
        <v>3421</v>
      </c>
    </row>
    <row r="3804" spans="3:3" x14ac:dyDescent="0.2">
      <c r="C3804" t="s">
        <v>3326</v>
      </c>
    </row>
    <row r="3805" spans="3:3" x14ac:dyDescent="0.2">
      <c r="C3805" t="s">
        <v>145</v>
      </c>
    </row>
    <row r="3806" spans="3:3" x14ac:dyDescent="0.2">
      <c r="C3806" t="s">
        <v>3456</v>
      </c>
    </row>
    <row r="3807" spans="3:3" x14ac:dyDescent="0.2">
      <c r="C3807" t="s">
        <v>3435</v>
      </c>
    </row>
    <row r="3808" spans="3:3" x14ac:dyDescent="0.2">
      <c r="C3808" t="s">
        <v>3194</v>
      </c>
    </row>
    <row r="3809" spans="3:3" x14ac:dyDescent="0.2">
      <c r="C3809" t="s">
        <v>3380</v>
      </c>
    </row>
    <row r="3810" spans="3:3" x14ac:dyDescent="0.2">
      <c r="C3810" t="s">
        <v>3416</v>
      </c>
    </row>
    <row r="3811" spans="3:3" x14ac:dyDescent="0.2">
      <c r="C3811" t="s">
        <v>4153</v>
      </c>
    </row>
    <row r="3812" spans="3:3" x14ac:dyDescent="0.2">
      <c r="C3812" t="s">
        <v>3468</v>
      </c>
    </row>
    <row r="3813" spans="3:3" x14ac:dyDescent="0.2">
      <c r="C3813" t="s">
        <v>3419</v>
      </c>
    </row>
    <row r="3814" spans="3:3" x14ac:dyDescent="0.2">
      <c r="C3814" t="s">
        <v>3411</v>
      </c>
    </row>
    <row r="3815" spans="3:3" x14ac:dyDescent="0.2">
      <c r="C3815" t="s">
        <v>3466</v>
      </c>
    </row>
    <row r="3816" spans="3:3" x14ac:dyDescent="0.2">
      <c r="C3816" t="s">
        <v>2768</v>
      </c>
    </row>
    <row r="3817" spans="3:3" x14ac:dyDescent="0.2">
      <c r="C3817" t="s">
        <v>3499</v>
      </c>
    </row>
    <row r="3818" spans="3:3" x14ac:dyDescent="0.2">
      <c r="C3818" t="s">
        <v>3383</v>
      </c>
    </row>
    <row r="3819" spans="3:3" x14ac:dyDescent="0.2">
      <c r="C3819" t="s">
        <v>3400</v>
      </c>
    </row>
    <row r="3820" spans="3:3" x14ac:dyDescent="0.2">
      <c r="C3820" t="s">
        <v>3440</v>
      </c>
    </row>
    <row r="3821" spans="3:3" x14ac:dyDescent="0.2">
      <c r="C3821" t="s">
        <v>3384</v>
      </c>
    </row>
    <row r="3822" spans="3:3" x14ac:dyDescent="0.2">
      <c r="C3822" t="s">
        <v>3449</v>
      </c>
    </row>
    <row r="3823" spans="3:3" x14ac:dyDescent="0.2">
      <c r="C3823" t="s">
        <v>3393</v>
      </c>
    </row>
    <row r="3824" spans="3:3" x14ac:dyDescent="0.2">
      <c r="C3824" t="s">
        <v>3363</v>
      </c>
    </row>
    <row r="3825" spans="3:3" x14ac:dyDescent="0.2">
      <c r="C3825" t="s">
        <v>3469</v>
      </c>
    </row>
    <row r="3826" spans="3:3" x14ac:dyDescent="0.2">
      <c r="C3826" t="s">
        <v>3441</v>
      </c>
    </row>
    <row r="3827" spans="3:3" x14ac:dyDescent="0.2">
      <c r="C3827" t="s">
        <v>3482</v>
      </c>
    </row>
    <row r="3828" spans="3:3" x14ac:dyDescent="0.2">
      <c r="C3828" t="s">
        <v>3395</v>
      </c>
    </row>
    <row r="3829" spans="3:3" x14ac:dyDescent="0.2">
      <c r="C3829" t="s">
        <v>3371</v>
      </c>
    </row>
    <row r="3830" spans="3:3" x14ac:dyDescent="0.2">
      <c r="C3830" t="s">
        <v>3389</v>
      </c>
    </row>
    <row r="3831" spans="3:3" x14ac:dyDescent="0.2">
      <c r="C3831" t="s">
        <v>3445</v>
      </c>
    </row>
    <row r="3832" spans="3:3" x14ac:dyDescent="0.2">
      <c r="C3832" t="s">
        <v>3460</v>
      </c>
    </row>
    <row r="3833" spans="3:3" x14ac:dyDescent="0.2">
      <c r="C3833" t="s">
        <v>3434</v>
      </c>
    </row>
    <row r="3834" spans="3:3" x14ac:dyDescent="0.2">
      <c r="C3834" t="s">
        <v>3414</v>
      </c>
    </row>
    <row r="3835" spans="3:3" x14ac:dyDescent="0.2">
      <c r="C3835" t="s">
        <v>4154</v>
      </c>
    </row>
    <row r="3836" spans="3:3" x14ac:dyDescent="0.2">
      <c r="C3836" t="s">
        <v>3442</v>
      </c>
    </row>
    <row r="3837" spans="3:3" x14ac:dyDescent="0.2">
      <c r="C3837" t="s">
        <v>3412</v>
      </c>
    </row>
    <row r="3838" spans="3:3" x14ac:dyDescent="0.2">
      <c r="C3838" t="s">
        <v>4155</v>
      </c>
    </row>
    <row r="3839" spans="3:3" x14ac:dyDescent="0.2">
      <c r="C3839" t="s">
        <v>3470</v>
      </c>
    </row>
    <row r="3840" spans="3:3" x14ac:dyDescent="0.2">
      <c r="C3840" t="s">
        <v>3454</v>
      </c>
    </row>
    <row r="3841" spans="3:3" x14ac:dyDescent="0.2">
      <c r="C3841" t="s">
        <v>3436</v>
      </c>
    </row>
    <row r="3842" spans="3:3" x14ac:dyDescent="0.2">
      <c r="C3842" t="s">
        <v>3333</v>
      </c>
    </row>
    <row r="3843" spans="3:3" x14ac:dyDescent="0.2">
      <c r="C3843" t="s">
        <v>3473</v>
      </c>
    </row>
    <row r="3844" spans="3:3" x14ac:dyDescent="0.2">
      <c r="C3844" t="s">
        <v>3500</v>
      </c>
    </row>
    <row r="3845" spans="3:3" x14ac:dyDescent="0.2">
      <c r="C3845" t="s">
        <v>3198</v>
      </c>
    </row>
    <row r="3846" spans="3:3" x14ac:dyDescent="0.2">
      <c r="C3846" t="s">
        <v>3480</v>
      </c>
    </row>
    <row r="3847" spans="3:3" x14ac:dyDescent="0.2">
      <c r="C3847" t="s">
        <v>3446</v>
      </c>
    </row>
    <row r="3848" spans="3:3" x14ac:dyDescent="0.2">
      <c r="C3848" t="s">
        <v>68</v>
      </c>
    </row>
    <row r="3849" spans="3:3" x14ac:dyDescent="0.2">
      <c r="C3849" t="s">
        <v>4156</v>
      </c>
    </row>
    <row r="3850" spans="3:3" x14ac:dyDescent="0.2">
      <c r="C3850" t="s">
        <v>74</v>
      </c>
    </row>
    <row r="3851" spans="3:3" x14ac:dyDescent="0.2">
      <c r="C3851" t="s">
        <v>3485</v>
      </c>
    </row>
    <row r="3852" spans="3:3" x14ac:dyDescent="0.2">
      <c r="C3852" t="s">
        <v>3519</v>
      </c>
    </row>
    <row r="3853" spans="3:3" x14ac:dyDescent="0.2">
      <c r="C3853" t="s">
        <v>3465</v>
      </c>
    </row>
    <row r="3854" spans="3:3" x14ac:dyDescent="0.2">
      <c r="C3854" t="s">
        <v>3487</v>
      </c>
    </row>
    <row r="3855" spans="3:3" x14ac:dyDescent="0.2">
      <c r="C3855" t="s">
        <v>3461</v>
      </c>
    </row>
    <row r="3856" spans="3:3" x14ac:dyDescent="0.2">
      <c r="C3856" t="s">
        <v>4157</v>
      </c>
    </row>
    <row r="3857" spans="3:3" x14ac:dyDescent="0.2">
      <c r="C3857" t="s">
        <v>3453</v>
      </c>
    </row>
    <row r="3858" spans="3:3" x14ac:dyDescent="0.2">
      <c r="C3858" t="s">
        <v>3467</v>
      </c>
    </row>
    <row r="3859" spans="3:3" x14ac:dyDescent="0.2">
      <c r="C3859" t="s">
        <v>3443</v>
      </c>
    </row>
    <row r="3860" spans="3:3" x14ac:dyDescent="0.2">
      <c r="C3860" t="s">
        <v>3459</v>
      </c>
    </row>
    <row r="3861" spans="3:3" x14ac:dyDescent="0.2">
      <c r="C3861" t="s">
        <v>3439</v>
      </c>
    </row>
    <row r="3862" spans="3:3" x14ac:dyDescent="0.2">
      <c r="C3862" t="s">
        <v>3477</v>
      </c>
    </row>
    <row r="3863" spans="3:3" x14ac:dyDescent="0.2">
      <c r="C3863" t="s">
        <v>3503</v>
      </c>
    </row>
    <row r="3864" spans="3:3" x14ac:dyDescent="0.2">
      <c r="C3864" t="s">
        <v>3430</v>
      </c>
    </row>
    <row r="3865" spans="3:3" x14ac:dyDescent="0.2">
      <c r="C3865" t="s">
        <v>3506</v>
      </c>
    </row>
    <row r="3866" spans="3:3" x14ac:dyDescent="0.2">
      <c r="C3866" t="s">
        <v>3516</v>
      </c>
    </row>
    <row r="3867" spans="3:3" x14ac:dyDescent="0.2">
      <c r="C3867" t="s">
        <v>3496</v>
      </c>
    </row>
    <row r="3868" spans="3:3" x14ac:dyDescent="0.2">
      <c r="C3868" t="s">
        <v>3493</v>
      </c>
    </row>
    <row r="3869" spans="3:3" x14ac:dyDescent="0.2">
      <c r="C3869" t="s">
        <v>3507</v>
      </c>
    </row>
    <row r="3870" spans="3:3" x14ac:dyDescent="0.2">
      <c r="C3870" t="s">
        <v>3486</v>
      </c>
    </row>
    <row r="3871" spans="3:3" x14ac:dyDescent="0.2">
      <c r="C3871" t="s">
        <v>3447</v>
      </c>
    </row>
    <row r="3872" spans="3:3" x14ac:dyDescent="0.2">
      <c r="C3872" t="s">
        <v>3444</v>
      </c>
    </row>
    <row r="3873" spans="3:3" x14ac:dyDescent="0.2">
      <c r="C3873" t="s">
        <v>3483</v>
      </c>
    </row>
    <row r="3874" spans="3:3" x14ac:dyDescent="0.2">
      <c r="C3874" t="s">
        <v>3488</v>
      </c>
    </row>
    <row r="3875" spans="3:3" x14ac:dyDescent="0.2">
      <c r="C3875" t="s">
        <v>3527</v>
      </c>
    </row>
    <row r="3876" spans="3:3" x14ac:dyDescent="0.2">
      <c r="C3876" t="s">
        <v>3495</v>
      </c>
    </row>
    <row r="3877" spans="3:3" x14ac:dyDescent="0.2">
      <c r="C3877" t="s">
        <v>3478</v>
      </c>
    </row>
    <row r="3878" spans="3:3" x14ac:dyDescent="0.2">
      <c r="C3878" t="s">
        <v>3508</v>
      </c>
    </row>
    <row r="3879" spans="3:3" x14ac:dyDescent="0.2">
      <c r="C3879" t="s">
        <v>3472</v>
      </c>
    </row>
    <row r="3880" spans="3:3" x14ac:dyDescent="0.2">
      <c r="C3880" t="s">
        <v>64</v>
      </c>
    </row>
    <row r="3881" spans="3:3" x14ac:dyDescent="0.2">
      <c r="C3881" t="s">
        <v>3504</v>
      </c>
    </row>
    <row r="3882" spans="3:3" x14ac:dyDescent="0.2">
      <c r="C3882" t="s">
        <v>3481</v>
      </c>
    </row>
    <row r="3883" spans="3:3" x14ac:dyDescent="0.2">
      <c r="C3883" t="s">
        <v>3494</v>
      </c>
    </row>
    <row r="3884" spans="3:3" x14ac:dyDescent="0.2">
      <c r="C3884" t="s">
        <v>3491</v>
      </c>
    </row>
    <row r="3885" spans="3:3" x14ac:dyDescent="0.2">
      <c r="C3885" t="s">
        <v>3464</v>
      </c>
    </row>
    <row r="3886" spans="3:3" x14ac:dyDescent="0.2">
      <c r="C3886" t="s">
        <v>3492</v>
      </c>
    </row>
    <row r="3887" spans="3:3" x14ac:dyDescent="0.2">
      <c r="C3887" t="s">
        <v>3518</v>
      </c>
    </row>
    <row r="3888" spans="3:3" x14ac:dyDescent="0.2">
      <c r="C3888" t="s">
        <v>3514</v>
      </c>
    </row>
    <row r="3889" spans="3:3" x14ac:dyDescent="0.2">
      <c r="C3889" t="s">
        <v>3513</v>
      </c>
    </row>
    <row r="3890" spans="3:3" x14ac:dyDescent="0.2">
      <c r="C3890" t="s">
        <v>3190</v>
      </c>
    </row>
    <row r="3891" spans="3:3" x14ac:dyDescent="0.2">
      <c r="C3891" t="s">
        <v>3511</v>
      </c>
    </row>
    <row r="3892" spans="3:3" x14ac:dyDescent="0.2">
      <c r="C3892" t="s">
        <v>3529</v>
      </c>
    </row>
    <row r="3893" spans="3:3" x14ac:dyDescent="0.2">
      <c r="C3893" t="s">
        <v>73</v>
      </c>
    </row>
    <row r="3894" spans="3:3" x14ac:dyDescent="0.2">
      <c r="C3894" t="s">
        <v>3476</v>
      </c>
    </row>
    <row r="3895" spans="3:3" x14ac:dyDescent="0.2">
      <c r="C3895" t="s">
        <v>3462</v>
      </c>
    </row>
    <row r="3896" spans="3:3" x14ac:dyDescent="0.2">
      <c r="C3896" t="s">
        <v>3537</v>
      </c>
    </row>
    <row r="3897" spans="3:3" x14ac:dyDescent="0.2">
      <c r="C3897" t="s">
        <v>3490</v>
      </c>
    </row>
    <row r="3898" spans="3:3" x14ac:dyDescent="0.2">
      <c r="C3898" t="s">
        <v>3521</v>
      </c>
    </row>
    <row r="3899" spans="3:3" x14ac:dyDescent="0.2">
      <c r="C3899" t="s">
        <v>3471</v>
      </c>
    </row>
    <row r="3900" spans="3:3" x14ac:dyDescent="0.2">
      <c r="C3900" t="s">
        <v>3458</v>
      </c>
    </row>
    <row r="3901" spans="3:3" x14ac:dyDescent="0.2">
      <c r="C3901" t="s">
        <v>4158</v>
      </c>
    </row>
    <row r="3902" spans="3:3" x14ac:dyDescent="0.2">
      <c r="C3902" t="s">
        <v>3505</v>
      </c>
    </row>
    <row r="3903" spans="3:3" x14ac:dyDescent="0.2">
      <c r="C3903" t="s">
        <v>3438</v>
      </c>
    </row>
    <row r="3904" spans="3:3" x14ac:dyDescent="0.2">
      <c r="C3904" t="s">
        <v>3528</v>
      </c>
    </row>
    <row r="3905" spans="3:3" x14ac:dyDescent="0.2">
      <c r="C3905" t="s">
        <v>3535</v>
      </c>
    </row>
    <row r="3906" spans="3:3" x14ac:dyDescent="0.2">
      <c r="C3906" t="s">
        <v>3474</v>
      </c>
    </row>
    <row r="3907" spans="3:3" x14ac:dyDescent="0.2">
      <c r="C3907" t="s">
        <v>3501</v>
      </c>
    </row>
    <row r="3908" spans="3:3" x14ac:dyDescent="0.2">
      <c r="C3908" t="s">
        <v>3498</v>
      </c>
    </row>
    <row r="3909" spans="3:3" x14ac:dyDescent="0.2">
      <c r="C3909" t="s">
        <v>3484</v>
      </c>
    </row>
    <row r="3910" spans="3:3" x14ac:dyDescent="0.2">
      <c r="C3910" t="s">
        <v>3388</v>
      </c>
    </row>
    <row r="3911" spans="3:3" x14ac:dyDescent="0.2">
      <c r="C3911" t="s">
        <v>3533</v>
      </c>
    </row>
    <row r="3912" spans="3:3" x14ac:dyDescent="0.2">
      <c r="C3912" t="s">
        <v>3512</v>
      </c>
    </row>
    <row r="3913" spans="3:3" x14ac:dyDescent="0.2">
      <c r="C3913" t="s">
        <v>3520</v>
      </c>
    </row>
    <row r="3914" spans="3:3" x14ac:dyDescent="0.2">
      <c r="C3914" t="s">
        <v>85</v>
      </c>
    </row>
    <row r="3915" spans="3:3" x14ac:dyDescent="0.2">
      <c r="C3915" t="s">
        <v>3542</v>
      </c>
    </row>
    <row r="3916" spans="3:3" x14ac:dyDescent="0.2">
      <c r="C3916" t="s">
        <v>3525</v>
      </c>
    </row>
    <row r="3917" spans="3:3" x14ac:dyDescent="0.2">
      <c r="C3917" t="s">
        <v>3538</v>
      </c>
    </row>
    <row r="3918" spans="3:3" x14ac:dyDescent="0.2">
      <c r="C3918" t="s">
        <v>3502</v>
      </c>
    </row>
    <row r="3919" spans="3:3" x14ac:dyDescent="0.2">
      <c r="C3919" t="s">
        <v>3517</v>
      </c>
    </row>
    <row r="3920" spans="3:3" x14ac:dyDescent="0.2">
      <c r="C3920" t="s">
        <v>3479</v>
      </c>
    </row>
    <row r="3921" spans="3:3" x14ac:dyDescent="0.2">
      <c r="C3921" t="s">
        <v>3510</v>
      </c>
    </row>
    <row r="3922" spans="3:3" x14ac:dyDescent="0.2">
      <c r="C3922" t="s">
        <v>3534</v>
      </c>
    </row>
    <row r="3923" spans="3:3" x14ac:dyDescent="0.2">
      <c r="C3923" t="s">
        <v>3509</v>
      </c>
    </row>
    <row r="3924" spans="3:3" x14ac:dyDescent="0.2">
      <c r="C3924" t="s">
        <v>3546</v>
      </c>
    </row>
    <row r="3925" spans="3:3" x14ac:dyDescent="0.2">
      <c r="C3925" t="s">
        <v>3497</v>
      </c>
    </row>
    <row r="3926" spans="3:3" x14ac:dyDescent="0.2">
      <c r="C3926" t="s">
        <v>3523</v>
      </c>
    </row>
    <row r="3927" spans="3:3" x14ac:dyDescent="0.2">
      <c r="C3927" t="s">
        <v>3526</v>
      </c>
    </row>
    <row r="3928" spans="3:3" x14ac:dyDescent="0.2">
      <c r="C3928" t="s">
        <v>3530</v>
      </c>
    </row>
    <row r="3929" spans="3:3" x14ac:dyDescent="0.2">
      <c r="C3929" t="s">
        <v>3216</v>
      </c>
    </row>
    <row r="3930" spans="3:3" x14ac:dyDescent="0.2">
      <c r="C3930" t="s">
        <v>3532</v>
      </c>
    </row>
    <row r="3931" spans="3:3" x14ac:dyDescent="0.2">
      <c r="C3931" t="s">
        <v>3515</v>
      </c>
    </row>
    <row r="3932" spans="3:3" x14ac:dyDescent="0.2">
      <c r="C3932" t="s">
        <v>3536</v>
      </c>
    </row>
    <row r="3933" spans="3:3" x14ac:dyDescent="0.2">
      <c r="C3933" t="s">
        <v>3545</v>
      </c>
    </row>
    <row r="3934" spans="3:3" x14ac:dyDescent="0.2">
      <c r="C3934" t="s">
        <v>3524</v>
      </c>
    </row>
    <row r="3935" spans="3:3" x14ac:dyDescent="0.2">
      <c r="C3935" t="s">
        <v>3522</v>
      </c>
    </row>
    <row r="3936" spans="3:3" x14ac:dyDescent="0.2">
      <c r="C3936" t="s">
        <v>3544</v>
      </c>
    </row>
    <row r="3937" spans="3:3" x14ac:dyDescent="0.2">
      <c r="C3937" t="s">
        <v>3547</v>
      </c>
    </row>
    <row r="3938" spans="3:3" x14ac:dyDescent="0.2">
      <c r="C3938" t="s">
        <v>3541</v>
      </c>
    </row>
    <row r="3939" spans="3:3" x14ac:dyDescent="0.2">
      <c r="C3939" t="s">
        <v>3539</v>
      </c>
    </row>
    <row r="3940" spans="3:3" x14ac:dyDescent="0.2">
      <c r="C3940" t="s">
        <v>3451</v>
      </c>
    </row>
    <row r="3941" spans="3:3" x14ac:dyDescent="0.2">
      <c r="C3941" t="s">
        <v>3417</v>
      </c>
    </row>
    <row r="3942" spans="3:3" x14ac:dyDescent="0.2">
      <c r="C3942" t="s">
        <v>3549</v>
      </c>
    </row>
    <row r="3943" spans="3:3" x14ac:dyDescent="0.2">
      <c r="C3943" t="s">
        <v>3531</v>
      </c>
    </row>
    <row r="3944" spans="3:3" x14ac:dyDescent="0.2">
      <c r="C3944" t="s">
        <v>3548</v>
      </c>
    </row>
    <row r="3945" spans="3:3" x14ac:dyDescent="0.2">
      <c r="C3945" t="s">
        <v>3554</v>
      </c>
    </row>
    <row r="3946" spans="3:3" x14ac:dyDescent="0.2">
      <c r="C3946" t="s">
        <v>3543</v>
      </c>
    </row>
    <row r="3947" spans="3:3" x14ac:dyDescent="0.2">
      <c r="C3947" t="s">
        <v>3557</v>
      </c>
    </row>
    <row r="3948" spans="3:3" x14ac:dyDescent="0.2">
      <c r="C3948" t="s">
        <v>3552</v>
      </c>
    </row>
    <row r="3949" spans="3:3" x14ac:dyDescent="0.2">
      <c r="C3949" t="s">
        <v>3540</v>
      </c>
    </row>
    <row r="3950" spans="3:3" x14ac:dyDescent="0.2">
      <c r="C3950" t="s">
        <v>3555</v>
      </c>
    </row>
    <row r="3951" spans="3:3" x14ac:dyDescent="0.2">
      <c r="C3951" t="s">
        <v>3550</v>
      </c>
    </row>
    <row r="3952" spans="3:3" x14ac:dyDescent="0.2">
      <c r="C3952" t="s">
        <v>4159</v>
      </c>
    </row>
    <row r="3953" spans="3:3" x14ac:dyDescent="0.2">
      <c r="C3953" t="s">
        <v>3553</v>
      </c>
    </row>
    <row r="3954" spans="3:3" x14ac:dyDescent="0.2">
      <c r="C3954" t="s">
        <v>3556</v>
      </c>
    </row>
    <row r="3955" spans="3:3" x14ac:dyDescent="0.2">
      <c r="C3955" t="s">
        <v>3551</v>
      </c>
    </row>
    <row r="3956" spans="3:3" x14ac:dyDescent="0.2">
      <c r="C3956" t="s">
        <v>3558</v>
      </c>
    </row>
    <row r="3957" spans="3:3" x14ac:dyDescent="0.2">
      <c r="C3957" t="s">
        <v>3560</v>
      </c>
    </row>
    <row r="3958" spans="3:3" x14ac:dyDescent="0.2">
      <c r="C3958" t="s">
        <v>3561</v>
      </c>
    </row>
    <row r="3959" spans="3:3" x14ac:dyDescent="0.2">
      <c r="C3959" t="s">
        <v>4160</v>
      </c>
    </row>
    <row r="3960" spans="3:3" x14ac:dyDescent="0.2">
      <c r="C3960" t="s">
        <v>3562</v>
      </c>
    </row>
    <row r="3961" spans="3:3" x14ac:dyDescent="0.2">
      <c r="C3961" t="s">
        <v>128</v>
      </c>
    </row>
    <row r="3962" spans="3:3" x14ac:dyDescent="0.2">
      <c r="C3962" t="s">
        <v>3563</v>
      </c>
    </row>
    <row r="3963" spans="3:3" x14ac:dyDescent="0.2">
      <c r="C3963" t="s">
        <v>3564</v>
      </c>
    </row>
    <row r="3964" spans="3:3" x14ac:dyDescent="0.2">
      <c r="C3964" t="s">
        <v>3559</v>
      </c>
    </row>
    <row r="3965" spans="3:3" x14ac:dyDescent="0.2">
      <c r="C3965" t="s">
        <v>3566</v>
      </c>
    </row>
    <row r="3966" spans="3:3" x14ac:dyDescent="0.2">
      <c r="C3966" t="s">
        <v>3565</v>
      </c>
    </row>
    <row r="3967" spans="3:3" x14ac:dyDescent="0.2">
      <c r="C3967" t="s">
        <v>3568</v>
      </c>
    </row>
    <row r="3968" spans="3:3" x14ac:dyDescent="0.2">
      <c r="C3968" t="s">
        <v>3567</v>
      </c>
    </row>
    <row r="3969" spans="3:3" x14ac:dyDescent="0.2">
      <c r="C3969" t="s">
        <v>3569</v>
      </c>
    </row>
    <row r="3970" spans="3:3" x14ac:dyDescent="0.2">
      <c r="C3970" t="s">
        <v>3570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231"/>
  <sheetViews>
    <sheetView tabSelected="1" topLeftCell="H1" workbookViewId="0">
      <selection activeCell="B2" sqref="B2"/>
    </sheetView>
  </sheetViews>
  <sheetFormatPr defaultRowHeight="14.25" x14ac:dyDescent="0.2"/>
  <cols>
    <col min="1" max="1" width="14.625" customWidth="1"/>
    <col min="2" max="2" width="3.875" customWidth="1"/>
    <col min="3" max="5" width="4.125" customWidth="1"/>
    <col min="6" max="6" width="4" customWidth="1"/>
    <col min="7" max="7" width="3.875" customWidth="1"/>
    <col min="8" max="8" width="10.625" customWidth="1"/>
    <col min="9" max="9" width="31.5" style="5" bestFit="1" customWidth="1"/>
    <col min="14" max="34" width="13.625" customWidth="1"/>
    <col min="35" max="53" width="18.625" customWidth="1"/>
    <col min="54" max="63" width="24.625" customWidth="1"/>
    <col min="64" max="67" width="28.625" customWidth="1"/>
    <col min="68" max="68" width="32.625" customWidth="1"/>
  </cols>
  <sheetData>
    <row r="1" spans="1:68" ht="15" x14ac:dyDescent="0.25">
      <c r="A1" s="2" t="s">
        <v>20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2" t="s">
        <v>21</v>
      </c>
      <c r="J1" s="3" t="s">
        <v>56</v>
      </c>
      <c r="K1" s="2" t="s">
        <v>21</v>
      </c>
      <c r="L1" s="4" t="s">
        <v>55</v>
      </c>
      <c r="N1" s="1" t="s">
        <v>57</v>
      </c>
      <c r="O1" s="1" t="s">
        <v>58</v>
      </c>
      <c r="P1" s="1" t="s">
        <v>59</v>
      </c>
      <c r="Q1" s="1" t="s">
        <v>61</v>
      </c>
      <c r="R1" s="1" t="s">
        <v>62</v>
      </c>
      <c r="S1" s="1" t="s">
        <v>60</v>
      </c>
      <c r="T1" s="1" t="s">
        <v>4344</v>
      </c>
      <c r="U1" s="1" t="s">
        <v>4345</v>
      </c>
      <c r="V1" s="1" t="s">
        <v>4346</v>
      </c>
      <c r="W1" s="1" t="s">
        <v>4347</v>
      </c>
      <c r="X1" s="1" t="s">
        <v>4348</v>
      </c>
      <c r="Y1" s="1" t="s">
        <v>4349</v>
      </c>
      <c r="Z1" s="1" t="s">
        <v>4350</v>
      </c>
      <c r="AA1" s="1" t="s">
        <v>4351</v>
      </c>
      <c r="AB1" s="1" t="s">
        <v>4352</v>
      </c>
      <c r="AC1" s="1" t="s">
        <v>4353</v>
      </c>
      <c r="AD1" s="1" t="s">
        <v>4354</v>
      </c>
      <c r="AE1" s="1" t="s">
        <v>4355</v>
      </c>
      <c r="AF1" s="1" t="s">
        <v>4356</v>
      </c>
      <c r="AG1" s="1" t="s">
        <v>4357</v>
      </c>
      <c r="AH1" s="1" t="s">
        <v>4358</v>
      </c>
      <c r="AI1" s="1" t="s">
        <v>4359</v>
      </c>
      <c r="AJ1" s="1" t="s">
        <v>4360</v>
      </c>
      <c r="AK1" s="1" t="s">
        <v>4361</v>
      </c>
      <c r="AL1" s="1" t="s">
        <v>4362</v>
      </c>
      <c r="AM1" s="1" t="s">
        <v>4363</v>
      </c>
      <c r="AN1" s="1" t="s">
        <v>4364</v>
      </c>
      <c r="AO1" s="1" t="s">
        <v>4365</v>
      </c>
      <c r="AP1" s="1" t="s">
        <v>4366</v>
      </c>
      <c r="AQ1" s="1" t="s">
        <v>4367</v>
      </c>
      <c r="AR1" s="1" t="s">
        <v>4368</v>
      </c>
      <c r="AS1" s="1" t="s">
        <v>4369</v>
      </c>
      <c r="AT1" s="1" t="s">
        <v>4370</v>
      </c>
      <c r="AU1" s="1" t="s">
        <v>4371</v>
      </c>
      <c r="AV1" s="1" t="s">
        <v>4372</v>
      </c>
      <c r="AW1" s="1" t="s">
        <v>4373</v>
      </c>
      <c r="AX1" s="1" t="s">
        <v>4374</v>
      </c>
      <c r="AY1" s="1" t="s">
        <v>4375</v>
      </c>
      <c r="AZ1" s="1" t="s">
        <v>4376</v>
      </c>
      <c r="BA1" s="1" t="s">
        <v>4377</v>
      </c>
      <c r="BB1" s="1" t="s">
        <v>4378</v>
      </c>
      <c r="BC1" s="1" t="s">
        <v>4379</v>
      </c>
      <c r="BD1" s="1" t="s">
        <v>4380</v>
      </c>
      <c r="BE1" s="1" t="s">
        <v>4381</v>
      </c>
      <c r="BF1" s="1" t="s">
        <v>4382</v>
      </c>
      <c r="BG1" s="1" t="s">
        <v>4383</v>
      </c>
      <c r="BH1" s="1" t="s">
        <v>4384</v>
      </c>
      <c r="BI1" s="1" t="s">
        <v>4385</v>
      </c>
      <c r="BJ1" s="1" t="s">
        <v>4386</v>
      </c>
      <c r="BK1" s="1" t="s">
        <v>4387</v>
      </c>
      <c r="BL1" s="1" t="s">
        <v>4388</v>
      </c>
      <c r="BM1" s="1" t="s">
        <v>4389</v>
      </c>
      <c r="BN1" s="1" t="s">
        <v>4390</v>
      </c>
      <c r="BO1" s="1" t="s">
        <v>4391</v>
      </c>
      <c r="BP1" s="1" t="s">
        <v>4392</v>
      </c>
    </row>
    <row r="2" spans="1:68" x14ac:dyDescent="0.2">
      <c r="A2" t="s">
        <v>3057</v>
      </c>
      <c r="B2" t="str">
        <f>IF(COUNTIF('p005'!A:A,$A2)&gt;0,B$1,"")</f>
        <v/>
      </c>
      <c r="C2" t="str">
        <f>IF(COUNTIF('p005'!B:B,$A2)&gt;0,C$1,"")</f>
        <v>B</v>
      </c>
      <c r="D2" t="str">
        <f>IF(COUNTIF('p005'!C:C,$A2)&gt;0,D$1,"")</f>
        <v>C</v>
      </c>
      <c r="E2" t="str">
        <f>IF(COUNTIF('p005'!D:D,$A2)&gt;0,E$1,"")</f>
        <v>D</v>
      </c>
      <c r="F2" t="str">
        <f>IF(COUNTIF('p005'!E:E,$A2)&gt;0,F$1,"")</f>
        <v>E</v>
      </c>
      <c r="G2" t="str">
        <f>IF(COUNTIF('p005'!F:F,$A2)&gt;0,G$1,"")</f>
        <v/>
      </c>
      <c r="H2" t="str">
        <f>B2&amp;C2&amp;D2&amp;E2&amp;F2&amp;G2</f>
        <v>BCDE</v>
      </c>
      <c r="I2" s="5" t="s">
        <v>57</v>
      </c>
      <c r="J2">
        <f t="shared" ref="J2:J56" si="0">LEN(K2)</f>
        <v>1</v>
      </c>
      <c r="K2" t="s">
        <v>14</v>
      </c>
      <c r="L2">
        <f t="shared" ref="L2:L33" si="1">COUNTIF(H:H,K2)</f>
        <v>0</v>
      </c>
      <c r="N2" s="1">
        <f>VLOOKUP(N3,$K:$L,2,0)</f>
        <v>0</v>
      </c>
      <c r="O2" s="1">
        <f>VLOOKUP(O3,$K:$L,2,0)</f>
        <v>20</v>
      </c>
      <c r="P2" s="1">
        <f t="shared" ref="P2:BP2" si="2">VLOOKUP(P3,$K:$L,2,0)</f>
        <v>189</v>
      </c>
      <c r="Q2" s="1">
        <f t="shared" si="2"/>
        <v>43</v>
      </c>
      <c r="R2" s="1">
        <f t="shared" si="2"/>
        <v>8</v>
      </c>
      <c r="S2" s="1">
        <f t="shared" si="2"/>
        <v>34</v>
      </c>
      <c r="T2" s="1">
        <f t="shared" si="2"/>
        <v>0</v>
      </c>
      <c r="U2" s="1">
        <f t="shared" si="2"/>
        <v>0</v>
      </c>
      <c r="V2" s="1">
        <f t="shared" si="2"/>
        <v>0</v>
      </c>
      <c r="W2" s="1">
        <f t="shared" si="2"/>
        <v>0</v>
      </c>
      <c r="X2" s="1">
        <f t="shared" si="2"/>
        <v>0</v>
      </c>
      <c r="Y2" s="1">
        <f t="shared" si="2"/>
        <v>53</v>
      </c>
      <c r="Z2" s="1">
        <f t="shared" si="2"/>
        <v>60</v>
      </c>
      <c r="AA2" s="1">
        <f t="shared" si="2"/>
        <v>0</v>
      </c>
      <c r="AB2" s="1">
        <f t="shared" si="2"/>
        <v>1</v>
      </c>
      <c r="AC2" s="1">
        <f t="shared" si="2"/>
        <v>0</v>
      </c>
      <c r="AD2" s="1">
        <f t="shared" si="2"/>
        <v>147</v>
      </c>
      <c r="AE2" s="1">
        <f t="shared" si="2"/>
        <v>187</v>
      </c>
      <c r="AF2" s="1">
        <f t="shared" si="2"/>
        <v>25</v>
      </c>
      <c r="AG2" s="1">
        <f t="shared" si="2"/>
        <v>8</v>
      </c>
      <c r="AH2" s="1">
        <f t="shared" si="2"/>
        <v>0</v>
      </c>
      <c r="AI2" s="1">
        <f t="shared" si="2"/>
        <v>6</v>
      </c>
      <c r="AJ2" s="1">
        <f t="shared" si="2"/>
        <v>0</v>
      </c>
      <c r="AK2" s="1">
        <f t="shared" si="2"/>
        <v>0</v>
      </c>
      <c r="AL2" s="1">
        <f t="shared" si="2"/>
        <v>0</v>
      </c>
      <c r="AM2" s="1">
        <f t="shared" si="2"/>
        <v>0</v>
      </c>
      <c r="AN2" s="1">
        <f t="shared" si="2"/>
        <v>0</v>
      </c>
      <c r="AO2" s="1">
        <f t="shared" si="2"/>
        <v>0</v>
      </c>
      <c r="AP2" s="1">
        <f t="shared" si="2"/>
        <v>3</v>
      </c>
      <c r="AQ2" s="1">
        <f t="shared" si="2"/>
        <v>0</v>
      </c>
      <c r="AR2" s="1">
        <f t="shared" si="2"/>
        <v>0</v>
      </c>
      <c r="AS2" s="1">
        <f t="shared" si="2"/>
        <v>36</v>
      </c>
      <c r="AT2" s="1">
        <f t="shared" si="2"/>
        <v>160</v>
      </c>
      <c r="AU2" s="1">
        <f t="shared" si="2"/>
        <v>1</v>
      </c>
      <c r="AV2" s="1">
        <f t="shared" si="2"/>
        <v>78</v>
      </c>
      <c r="AW2" s="1">
        <f t="shared" si="2"/>
        <v>19</v>
      </c>
      <c r="AX2" s="1">
        <f t="shared" si="2"/>
        <v>0</v>
      </c>
      <c r="AY2" s="1">
        <f t="shared" si="2"/>
        <v>9</v>
      </c>
      <c r="AZ2" s="1">
        <f t="shared" si="2"/>
        <v>1</v>
      </c>
      <c r="BA2" s="1">
        <f t="shared" si="2"/>
        <v>57</v>
      </c>
      <c r="BB2" s="1">
        <f t="shared" si="2"/>
        <v>1</v>
      </c>
      <c r="BC2" s="1">
        <f t="shared" si="2"/>
        <v>1</v>
      </c>
      <c r="BD2" s="1">
        <f t="shared" si="2"/>
        <v>0</v>
      </c>
      <c r="BE2" s="1">
        <f t="shared" si="2"/>
        <v>0</v>
      </c>
      <c r="BF2" s="1">
        <f t="shared" si="2"/>
        <v>0</v>
      </c>
      <c r="BG2" s="1">
        <f t="shared" si="2"/>
        <v>0</v>
      </c>
      <c r="BH2" s="1">
        <f t="shared" si="2"/>
        <v>2749</v>
      </c>
      <c r="BI2" s="1">
        <f t="shared" si="2"/>
        <v>3</v>
      </c>
      <c r="BJ2" s="1">
        <f t="shared" si="2"/>
        <v>9</v>
      </c>
      <c r="BK2" s="1">
        <f t="shared" si="2"/>
        <v>1</v>
      </c>
      <c r="BL2" s="1">
        <f t="shared" si="2"/>
        <v>51</v>
      </c>
      <c r="BM2" s="1">
        <f t="shared" si="2"/>
        <v>3</v>
      </c>
      <c r="BN2" s="1">
        <f t="shared" si="2"/>
        <v>1</v>
      </c>
      <c r="BO2" s="1">
        <f t="shared" si="2"/>
        <v>219</v>
      </c>
      <c r="BP2" s="1">
        <f t="shared" si="2"/>
        <v>21</v>
      </c>
    </row>
    <row r="3" spans="1:68" ht="15" x14ac:dyDescent="0.25">
      <c r="A3" t="s">
        <v>3479</v>
      </c>
      <c r="B3" t="str">
        <f>IF(COUNTIF('p005'!A:A,$A3)&gt;0,B$1,"")</f>
        <v/>
      </c>
      <c r="C3" t="str">
        <f>IF(COUNTIF('p005'!B:B,$A3)&gt;0,C$1,"")</f>
        <v>B</v>
      </c>
      <c r="D3" t="str">
        <f>IF(COUNTIF('p005'!C:C,$A3)&gt;0,D$1,"")</f>
        <v>C</v>
      </c>
      <c r="E3" t="str">
        <f>IF(COUNTIF('p005'!D:D,$A3)&gt;0,E$1,"")</f>
        <v>D</v>
      </c>
      <c r="F3" t="str">
        <f>IF(COUNTIF('p005'!E:E,$A3)&gt;0,F$1,"")</f>
        <v>E</v>
      </c>
      <c r="G3" t="str">
        <f>IF(COUNTIF('p005'!F:F,$A3)&gt;0,G$1,"")</f>
        <v/>
      </c>
      <c r="H3" t="str">
        <f t="shared" ref="H3:H66" si="3">B3&amp;C3&amp;D3&amp;E3&amp;F3&amp;G3</f>
        <v>BCDE</v>
      </c>
      <c r="I3" s="5" t="s">
        <v>58</v>
      </c>
      <c r="J3">
        <f t="shared" si="0"/>
        <v>1</v>
      </c>
      <c r="K3" t="s">
        <v>15</v>
      </c>
      <c r="L3">
        <f t="shared" si="1"/>
        <v>20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4279</v>
      </c>
      <c r="U3" s="6" t="s">
        <v>4280</v>
      </c>
      <c r="V3" s="6" t="s">
        <v>31</v>
      </c>
      <c r="W3" s="6" t="s">
        <v>24</v>
      </c>
      <c r="X3" s="6" t="s">
        <v>25</v>
      </c>
      <c r="Y3" s="6" t="s">
        <v>40</v>
      </c>
      <c r="Z3" s="6" t="s">
        <v>45</v>
      </c>
      <c r="AA3" s="6" t="s">
        <v>4281</v>
      </c>
      <c r="AB3" s="6" t="s">
        <v>4282</v>
      </c>
      <c r="AC3" s="6" t="s">
        <v>48</v>
      </c>
      <c r="AD3" s="6" t="s">
        <v>46</v>
      </c>
      <c r="AE3" s="6" t="s">
        <v>52</v>
      </c>
      <c r="AF3" s="6" t="s">
        <v>53</v>
      </c>
      <c r="AG3" s="6" t="s">
        <v>54</v>
      </c>
      <c r="AH3" s="6" t="s">
        <v>4283</v>
      </c>
      <c r="AI3" s="6" t="s">
        <v>4284</v>
      </c>
      <c r="AJ3" s="6" t="s">
        <v>4285</v>
      </c>
      <c r="AK3" s="6" t="s">
        <v>4286</v>
      </c>
      <c r="AL3" s="6" t="s">
        <v>4287</v>
      </c>
      <c r="AM3" s="6" t="s">
        <v>33</v>
      </c>
      <c r="AN3" s="6" t="s">
        <v>27</v>
      </c>
      <c r="AO3" s="6" t="s">
        <v>34</v>
      </c>
      <c r="AP3" s="6" t="s">
        <v>29</v>
      </c>
      <c r="AQ3" s="6" t="s">
        <v>28</v>
      </c>
      <c r="AR3" s="6" t="s">
        <v>4288</v>
      </c>
      <c r="AS3" s="6" t="s">
        <v>42</v>
      </c>
      <c r="AT3" s="6" t="s">
        <v>43</v>
      </c>
      <c r="AU3" s="6" t="s">
        <v>4289</v>
      </c>
      <c r="AV3" s="6" t="s">
        <v>44</v>
      </c>
      <c r="AW3" s="6" t="s">
        <v>39</v>
      </c>
      <c r="AX3" s="6" t="s">
        <v>4290</v>
      </c>
      <c r="AY3" s="6" t="s">
        <v>47</v>
      </c>
      <c r="AZ3" s="6" t="s">
        <v>50</v>
      </c>
      <c r="BA3" s="6" t="s">
        <v>51</v>
      </c>
      <c r="BB3" s="6" t="s">
        <v>35</v>
      </c>
      <c r="BC3" s="6" t="s">
        <v>4291</v>
      </c>
      <c r="BD3" s="6" t="s">
        <v>4292</v>
      </c>
      <c r="BE3" s="6" t="s">
        <v>4293</v>
      </c>
      <c r="BF3" s="6" t="s">
        <v>32</v>
      </c>
      <c r="BG3" s="6" t="s">
        <v>4294</v>
      </c>
      <c r="BH3" s="6" t="s">
        <v>36</v>
      </c>
      <c r="BI3" s="6" t="s">
        <v>38</v>
      </c>
      <c r="BJ3" s="6" t="s">
        <v>41</v>
      </c>
      <c r="BK3" s="6" t="s">
        <v>49</v>
      </c>
      <c r="BL3" s="6" t="s">
        <v>23</v>
      </c>
      <c r="BM3" s="6" t="s">
        <v>30</v>
      </c>
      <c r="BN3" s="6" t="s">
        <v>26</v>
      </c>
      <c r="BO3" s="6" t="s">
        <v>37</v>
      </c>
      <c r="BP3" s="6" t="s">
        <v>22</v>
      </c>
    </row>
    <row r="4" spans="1:68" x14ac:dyDescent="0.2">
      <c r="A4" t="s">
        <v>3633</v>
      </c>
      <c r="B4" t="str">
        <f>IF(COUNTIF('p005'!A:A,$A4)&gt;0,B$1,"")</f>
        <v/>
      </c>
      <c r="C4" t="str">
        <f>IF(COUNTIF('p005'!B:B,$A4)&gt;0,C$1,"")</f>
        <v/>
      </c>
      <c r="D4" t="str">
        <f>IF(COUNTIF('p005'!C:C,$A4)&gt;0,D$1,"")</f>
        <v>C</v>
      </c>
      <c r="E4" t="str">
        <f>IF(COUNTIF('p005'!D:D,$A4)&gt;0,E$1,"")</f>
        <v/>
      </c>
      <c r="F4" t="str">
        <f>IF(COUNTIF('p005'!E:E,$A4)&gt;0,F$1,"")</f>
        <v/>
      </c>
      <c r="G4" t="str">
        <f>IF(COUNTIF('p005'!F:F,$A4)&gt;0,G$1,"")</f>
        <v>F</v>
      </c>
      <c r="H4" t="str">
        <f t="shared" si="3"/>
        <v>CF</v>
      </c>
      <c r="I4" s="5" t="s">
        <v>59</v>
      </c>
      <c r="J4">
        <f t="shared" si="0"/>
        <v>1</v>
      </c>
      <c r="K4" t="s">
        <v>16</v>
      </c>
      <c r="L4">
        <f t="shared" si="1"/>
        <v>189</v>
      </c>
      <c r="N4" t="str">
        <f t="array" ref="N4">IFERROR(INDEX(kodok[[#All],[Egyedi kódok]],SMALL(IF(kodok[[#All],[Komb]]=N$3,ROW(kodok[[#All],[Komb]])),ROWS($1:1))),"")</f>
        <v/>
      </c>
      <c r="O4" t="str">
        <f t="array" ref="O4">IFERROR(INDEX(kodok[[#All],[Egyedi kódok]],SMALL(IF(kodok[[#All],[Komb]]=O$3,ROW(kodok[[#All],[Komb]])),ROWS($1:1))),"")</f>
        <v>BM334491</v>
      </c>
      <c r="P4" t="str">
        <f t="array" ref="P4">IFERROR(INDEX(kodok[[#All],[Egyedi kódok]],SMALL(IF(kodok[[#All],[Komb]]=P$3,ROW(kodok[[#All],[Komb]])),ROWS($1:1))),"")</f>
        <v>AI649431</v>
      </c>
      <c r="Q4" t="str">
        <f t="array" ref="Q4">IFERROR(INDEX(kodok[[#All],[Egyedi kódok]],SMALL(IF(kodok[[#All],[Komb]]=Q$3,ROW(kodok[[#All],[Komb]])),ROWS($1:1))),"")</f>
        <v>AW146552</v>
      </c>
      <c r="R4" t="str">
        <f t="array" ref="R4">IFERROR(INDEX(kodok[[#All],[Egyedi kódok]],SMALL(IF(kodok[[#All],[Komb]]=R$3,ROW(kodok[[#All],[Komb]])),ROWS($1:1))),"")</f>
        <v>DT939105</v>
      </c>
      <c r="S4" t="str">
        <f t="array" ref="S4">IFERROR(INDEX(kodok[[#All],[Egyedi kódok]],SMALL(IF(kodok[[#All],[Komb]]=S$3,ROW(kodok[[#All],[Komb]])),ROWS($1:1))),"")</f>
        <v>BG517609</v>
      </c>
      <c r="T4" t="str">
        <f t="array" ref="T4">IFERROR(INDEX(kodok[[#All],[Egyedi kódok]],SMALL(IF(kodok[[#All],[Komb]]=T$3,ROW(kodok[[#All],[Komb]])),ROWS($1:1))),"")</f>
        <v/>
      </c>
      <c r="U4" t="str">
        <f t="array" ref="U4">IFERROR(INDEX(kodok[[#All],[Egyedi kódok]],SMALL(IF(kodok[[#All],[Komb]]=U$3,ROW(kodok[[#All],[Komb]])),ROWS($1:1))),"")</f>
        <v/>
      </c>
      <c r="V4" t="str">
        <f t="array" ref="V4">IFERROR(INDEX(kodok[[#All],[Egyedi kódok]],SMALL(IF(kodok[[#All],[Komb]]=V$3,ROW(kodok[[#All],[Komb]])),ROWS($1:1))),"")</f>
        <v/>
      </c>
      <c r="W4" t="str">
        <f t="array" ref="W4">IFERROR(INDEX(kodok[[#All],[Egyedi kódok]],SMALL(IF(kodok[[#All],[Komb]]=W$3,ROW(kodok[[#All],[Komb]])),ROWS($1:1))),"")</f>
        <v/>
      </c>
      <c r="X4" t="str">
        <f t="array" ref="X4">IFERROR(INDEX(kodok[[#All],[Egyedi kódok]],SMALL(IF(kodok[[#All],[Komb]]=X$3,ROW(kodok[[#All],[Komb]])),ROWS($1:1))),"")</f>
        <v/>
      </c>
      <c r="Y4" t="str">
        <f t="array" ref="Y4">IFERROR(INDEX(kodok[[#All],[Egyedi kódok]],SMALL(IF(kodok[[#All],[Komb]]=Y$3,ROW(kodok[[#All],[Komb]])),ROWS($1:1))),"")</f>
        <v>AW066769</v>
      </c>
      <c r="Z4" t="str">
        <f t="array" ref="Z4">IFERROR(INDEX(kodok[[#All],[Egyedi kódok]],SMALL(IF(kodok[[#All],[Komb]]=Z$3,ROW(kodok[[#All],[Komb]])),ROWS($1:1))),"")</f>
        <v>BG320036</v>
      </c>
      <c r="AA4" t="str">
        <f t="array" ref="AA4">IFERROR(INDEX(kodok[[#All],[Egyedi kódok]],SMALL(IF(kodok[[#All],[Komb]]=AA$3,ROW(kodok[[#All],[Komb]])),ROWS($1:1))),"")</f>
        <v/>
      </c>
      <c r="AB4" t="str">
        <f t="array" ref="AB4">IFERROR(INDEX(kodok[[#All],[Egyedi kódok]],SMALL(IF(kodok[[#All],[Komb]]=AB$3,ROW(kodok[[#All],[Komb]])),ROWS($1:1))),"")</f>
        <v>TC295476</v>
      </c>
      <c r="AC4" t="str">
        <f t="array" ref="AC4">IFERROR(INDEX(kodok[[#All],[Egyedi kódok]],SMALL(IF(kodok[[#All],[Komb]]=AC$3,ROW(kodok[[#All],[Komb]])),ROWS($1:1))),"")</f>
        <v/>
      </c>
      <c r="AD4" t="str">
        <f t="array" ref="AD4">IFERROR(INDEX(kodok[[#All],[Egyedi kódok]],SMALL(IF(kodok[[#All],[Komb]]=AD$3,ROW(kodok[[#All],[Komb]])),ROWS($1:1))),"")</f>
        <v>AI881965</v>
      </c>
      <c r="AE4" t="str">
        <f t="array" ref="AE4">IFERROR(INDEX(kodok[[#All],[Egyedi kódok]],SMALL(IF(kodok[[#All],[Komb]]=AE$3,ROW(kodok[[#All],[Komb]])),ROWS($1:1))),"")</f>
        <v>AI438575</v>
      </c>
      <c r="AF4" t="str">
        <f t="array" ref="AF4">IFERROR(INDEX(kodok[[#All],[Egyedi kódok]],SMALL(IF(kodok[[#All],[Komb]]=AF$3,ROW(kodok[[#All],[Komb]])),ROWS($1:1))),"")</f>
        <v>BG836311</v>
      </c>
      <c r="AG4" t="str">
        <f t="array" ref="AG4">IFERROR(INDEX(kodok[[#All],[Egyedi kódok]],SMALL(IF(kodok[[#All],[Komb]]=AG$3,ROW(kodok[[#All],[Komb]])),ROWS($1:1))),"")</f>
        <v>CO440290</v>
      </c>
      <c r="AH4" t="str">
        <f t="array" ref="AH4">IFERROR(INDEX(kodok[[#All],[Egyedi kódok]],SMALL(IF(kodok[[#All],[Komb]]=AH$3,ROW(kodok[[#All],[Komb]])),ROWS($1:1))),"")</f>
        <v/>
      </c>
      <c r="AI4" t="str">
        <f t="array" ref="AI4">IFERROR(INDEX(kodok[[#All],[Egyedi kódok]],SMALL(IF(kodok[[#All],[Komb]]=AI$3,ROW(kodok[[#All],[Komb]])),ROWS($1:1))),"")</f>
        <v>BQ539349</v>
      </c>
      <c r="AJ4" t="str">
        <f t="array" ref="AJ4">IFERROR(INDEX(kodok[[#All],[Egyedi kódok]],SMALL(IF(kodok[[#All],[Komb]]=AJ$3,ROW(kodok[[#All],[Komb]])),ROWS($1:1))),"")</f>
        <v/>
      </c>
      <c r="AK4" t="str">
        <f t="array" ref="AK4">IFERROR(INDEX(kodok[[#All],[Egyedi kódok]],SMALL(IF(kodok[[#All],[Komb]]=AK$3,ROW(kodok[[#All],[Komb]])),ROWS($1:1))),"")</f>
        <v/>
      </c>
      <c r="AL4" t="str">
        <f t="array" ref="AL4">IFERROR(INDEX(kodok[[#All],[Egyedi kódok]],SMALL(IF(kodok[[#All],[Komb]]=AL$3,ROW(kodok[[#All],[Komb]])),ROWS($1:1))),"")</f>
        <v/>
      </c>
      <c r="AM4" t="str">
        <f t="array" ref="AM4">IFERROR(INDEX(kodok[[#All],[Egyedi kódok]],SMALL(IF(kodok[[#All],[Komb]]=AM$3,ROW(kodok[[#All],[Komb]])),ROWS($1:1))),"")</f>
        <v/>
      </c>
      <c r="AN4" t="str">
        <f t="array" ref="AN4">IFERROR(INDEX(kodok[[#All],[Egyedi kódok]],SMALL(IF(kodok[[#All],[Komb]]=AN$3,ROW(kodok[[#All],[Komb]])),ROWS($1:1))),"")</f>
        <v/>
      </c>
      <c r="AO4" t="str">
        <f t="array" ref="AO4">IFERROR(INDEX(kodok[[#All],[Egyedi kódok]],SMALL(IF(kodok[[#All],[Komb]]=AO$3,ROW(kodok[[#All],[Komb]])),ROWS($1:1))),"")</f>
        <v/>
      </c>
      <c r="AP4" t="str">
        <f t="array" ref="AP4">IFERROR(INDEX(kodok[[#All],[Egyedi kódok]],SMALL(IF(kodok[[#All],[Komb]]=AP$3,ROW(kodok[[#All],[Komb]])),ROWS($1:1))),"")</f>
        <v>TC280407</v>
      </c>
      <c r="AQ4" t="str">
        <f t="array" ref="AQ4">IFERROR(INDEX(kodok[[#All],[Egyedi kódok]],SMALL(IF(kodok[[#All],[Komb]]=AQ$3,ROW(kodok[[#All],[Komb]])),ROWS($1:1))),"")</f>
        <v/>
      </c>
      <c r="AR4" t="str">
        <f t="array" ref="AR4">IFERROR(INDEX(kodok[[#All],[Egyedi kódok]],SMALL(IF(kodok[[#All],[Komb]]=AR$3,ROW(kodok[[#All],[Komb]])),ROWS($1:1))),"")</f>
        <v/>
      </c>
      <c r="AS4" t="str">
        <f t="array" ref="AS4">IFERROR(INDEX(kodok[[#All],[Egyedi kódok]],SMALL(IF(kodok[[#All],[Komb]]=AS$3,ROW(kodok[[#All],[Komb]])),ROWS($1:1))),"")</f>
        <v>AW267270</v>
      </c>
      <c r="AT4" t="str">
        <f t="array" ref="AT4">IFERROR(INDEX(kodok[[#All],[Egyedi kódok]],SMALL(IF(kodok[[#All],[Komb]]=AT$3,ROW(kodok[[#All],[Komb]])),ROWS($1:1))),"")</f>
        <v>AI973427</v>
      </c>
      <c r="AU4" t="str">
        <f t="array" ref="AU4">IFERROR(INDEX(kodok[[#All],[Egyedi kódok]],SMALL(IF(kodok[[#All],[Komb]]=AU$3,ROW(kodok[[#All],[Komb]])),ROWS($1:1))),"")</f>
        <v>TC288540</v>
      </c>
      <c r="AV4" t="str">
        <f t="array" ref="AV4">IFERROR(INDEX(kodok[[#All],[Egyedi kódok]],SMALL(IF(kodok[[#All],[Komb]]=AV$3,ROW(kodok[[#All],[Komb]])),ROWS($1:1))),"")</f>
        <v>BG836403</v>
      </c>
      <c r="AW4" t="str">
        <f t="array" ref="AW4">IFERROR(INDEX(kodok[[#All],[Egyedi kódok]],SMALL(IF(kodok[[#All],[Komb]]=AW$3,ROW(kodok[[#All],[Komb]])),ROWS($1:1))),"")</f>
        <v>BQ618951</v>
      </c>
      <c r="AX4" t="str">
        <f t="array" ref="AX4">IFERROR(INDEX(kodok[[#All],[Egyedi kódok]],SMALL(IF(kodok[[#All],[Komb]]=AX$3,ROW(kodok[[#All],[Komb]])),ROWS($1:1))),"")</f>
        <v/>
      </c>
      <c r="AY4" t="str">
        <f t="array" ref="AY4">IFERROR(INDEX(kodok[[#All],[Egyedi kódok]],SMALL(IF(kodok[[#All],[Komb]]=AY$3,ROW(kodok[[#All],[Komb]])),ROWS($1:1))),"")</f>
        <v>CO462845</v>
      </c>
      <c r="AZ4" t="str">
        <f t="array" ref="AZ4">IFERROR(INDEX(kodok[[#All],[Egyedi kódok]],SMALL(IF(kodok[[#All],[Komb]]=AZ$3,ROW(kodok[[#All],[Komb]])),ROWS($1:1))),"")</f>
        <v>CO448304</v>
      </c>
      <c r="BA4" t="str">
        <f t="array" ref="BA4">IFERROR(INDEX(kodok[[#All],[Egyedi kódok]],SMALL(IF(kodok[[#All],[Komb]]=BA$3,ROW(kodok[[#All],[Komb]])),ROWS($1:1))),"")</f>
        <v>AI670238</v>
      </c>
      <c r="BB4" t="str">
        <f t="array" ref="BB4">IFERROR(INDEX(kodok[[#All],[Egyedi kódok]],SMALL(IF(kodok[[#All],[Komb]]=BB$3,ROW(kodok[[#All],[Komb]])),ROWS($1:1))),"")</f>
        <v>TC307142</v>
      </c>
      <c r="BC4" t="str">
        <f t="array" ref="BC4">IFERROR(INDEX(kodok[[#All],[Egyedi kódok]],SMALL(IF(kodok[[#All],[Komb]]=BC$3,ROW(kodok[[#All],[Komb]])),ROWS($1:1))),"")</f>
        <v>TC298173</v>
      </c>
      <c r="BD4" t="str">
        <f t="array" ref="BD4">IFERROR(INDEX(kodok[[#All],[Egyedi kódok]],SMALL(IF(kodok[[#All],[Komb]]=BD$3,ROW(kodok[[#All],[Komb]])),ROWS($1:1))),"")</f>
        <v/>
      </c>
      <c r="BE4" t="str">
        <f t="array" ref="BE4">IFERROR(INDEX(kodok[[#All],[Egyedi kódok]],SMALL(IF(kodok[[#All],[Komb]]=BE$3,ROW(kodok[[#All],[Komb]])),ROWS($1:1))),"")</f>
        <v/>
      </c>
      <c r="BF4" t="str">
        <f t="array" ref="BF4">IFERROR(INDEX(kodok[[#All],[Egyedi kódok]],SMALL(IF(kodok[[#All],[Komb]]=BF$3,ROW(kodok[[#All],[Komb]])),ROWS($1:1))),"")</f>
        <v/>
      </c>
      <c r="BG4" t="str">
        <f t="array" ref="BG4">IFERROR(INDEX(kodok[[#All],[Egyedi kódok]],SMALL(IF(kodok[[#All],[Komb]]=BG$3,ROW(kodok[[#All],[Komb]])),ROWS($1:1))),"")</f>
        <v/>
      </c>
      <c r="BH4" t="str">
        <f t="array" ref="BH4">IFERROR(INDEX(kodok[[#All],[Egyedi kódok]],SMALL(IF(kodok[[#All],[Komb]]=BH$3,ROW(kodok[[#All],[Komb]])),ROWS($1:1))),"")</f>
        <v>AI001327</v>
      </c>
      <c r="BI4" t="str">
        <f t="array" ref="BI4">IFERROR(INDEX(kodok[[#All],[Egyedi kódok]],SMALL(IF(kodok[[#All],[Komb]]=BI$3,ROW(kodok[[#All],[Komb]])),ROWS($1:1))),"")</f>
        <v>TC287319</v>
      </c>
      <c r="BJ4" t="str">
        <f t="array" ref="BJ4">IFERROR(INDEX(kodok[[#All],[Egyedi kódok]],SMALL(IF(kodok[[#All],[Komb]]=BJ$3,ROW(kodok[[#All],[Komb]])),ROWS($1:1))),"")</f>
        <v>TC279588</v>
      </c>
      <c r="BK4" t="str">
        <f t="array" ref="BK4">IFERROR(INDEX(kodok[[#All],[Egyedi kódok]],SMALL(IF(kodok[[#All],[Komb]]=BK$3,ROW(kodok[[#All],[Komb]])),ROWS($1:1))),"")</f>
        <v>TC296964</v>
      </c>
      <c r="BL4" t="str">
        <f t="array" ref="BL4">IFERROR(INDEX(kodok[[#All],[Egyedi kódok]],SMALL(IF(kodok[[#All],[Komb]]=BL$3,ROW(kodok[[#All],[Komb]])),ROWS($1:1))),"")</f>
        <v>AI861579</v>
      </c>
      <c r="BM4" t="str">
        <f t="array" ref="BM4">IFERROR(INDEX(kodok[[#All],[Egyedi kódok]],SMALL(IF(kodok[[#All],[Komb]]=BM$3,ROW(kodok[[#All],[Komb]])),ROWS($1:1))),"")</f>
        <v>TC288097</v>
      </c>
      <c r="BN4" t="str">
        <f t="array" ref="BN4">IFERROR(INDEX(kodok[[#All],[Egyedi kódok]],SMALL(IF(kodok[[#All],[Komb]]=BN$3,ROW(kodok[[#All],[Komb]])),ROWS($1:1))),"")</f>
        <v>TC307371</v>
      </c>
      <c r="BO4" t="str">
        <f t="array" ref="BO4">IFERROR(INDEX(kodok[[#All],[Egyedi kódok]],SMALL(IF(kodok[[#All],[Komb]]=BO$3,ROW(kodok[[#All],[Komb]])),ROWS($1:1))),"")</f>
        <v>AI637048</v>
      </c>
      <c r="BP4" t="str">
        <f t="array" ref="BP4">IFERROR(INDEX(kodok[[#All],[Egyedi kódok]],SMALL(IF(kodok[[#All],[Komb]]=BP$3,ROW(kodok[[#All],[Komb]])),ROWS($1:1))),"")</f>
        <v>BM075124</v>
      </c>
    </row>
    <row r="5" spans="1:68" x14ac:dyDescent="0.2">
      <c r="A5" t="s">
        <v>1636</v>
      </c>
      <c r="B5" t="str">
        <f>IF(COUNTIF('p005'!A:A,$A5)&gt;0,B$1,"")</f>
        <v/>
      </c>
      <c r="C5" t="str">
        <f>IF(COUNTIF('p005'!B:B,$A5)&gt;0,C$1,"")</f>
        <v>B</v>
      </c>
      <c r="D5" t="str">
        <f>IF(COUNTIF('p005'!C:C,$A5)&gt;0,D$1,"")</f>
        <v>C</v>
      </c>
      <c r="E5" t="str">
        <f>IF(COUNTIF('p005'!D:D,$A5)&gt;0,E$1,"")</f>
        <v>D</v>
      </c>
      <c r="F5" t="str">
        <f>IF(COUNTIF('p005'!E:E,$A5)&gt;0,F$1,"")</f>
        <v>E</v>
      </c>
      <c r="G5" t="str">
        <f>IF(COUNTIF('p005'!F:F,$A5)&gt;0,G$1,"")</f>
        <v/>
      </c>
      <c r="H5" t="str">
        <f t="shared" si="3"/>
        <v>BCDE</v>
      </c>
      <c r="I5" s="5" t="s">
        <v>61</v>
      </c>
      <c r="J5">
        <f t="shared" si="0"/>
        <v>1</v>
      </c>
      <c r="K5" t="s">
        <v>17</v>
      </c>
      <c r="L5">
        <f t="shared" si="1"/>
        <v>43</v>
      </c>
      <c r="O5" t="str">
        <f t="array" ref="O5">IFERROR(INDEX(kodok[[#All],[Egyedi kódok]],SMALL(IF(kodok[[#All],[Komb]]=O$3,ROW(kodok[[#All],[Komb]])),ROWS($1:2))),"")</f>
        <v>CO526804</v>
      </c>
      <c r="P5" t="str">
        <f t="array" ref="P5">IFERROR(INDEX(kodok[[#All],[Egyedi kódok]],SMALL(IF(kodok[[#All],[Komb]]=P$3,ROW(kodok[[#All],[Komb]])),ROWS($1:2))),"")</f>
        <v>AI855129</v>
      </c>
      <c r="Q5" t="str">
        <f t="array" ref="Q5">IFERROR(INDEX(kodok[[#All],[Egyedi kódok]],SMALL(IF(kodok[[#All],[Komb]]=Q$3,ROW(kodok[[#All],[Komb]])),ROWS($1:2))),"")</f>
        <v>CO467666</v>
      </c>
      <c r="R5" t="str">
        <f t="array" ref="R5">IFERROR(INDEX(kodok[[#All],[Egyedi kódok]],SMALL(IF(kodok[[#All],[Komb]]=R$3,ROW(kodok[[#All],[Komb]])),ROWS($1:2))),"")</f>
        <v>TC282787</v>
      </c>
      <c r="S5" t="s">
        <v>4393</v>
      </c>
    </row>
    <row r="6" spans="1:68" x14ac:dyDescent="0.2">
      <c r="A6" t="s">
        <v>398</v>
      </c>
      <c r="B6" t="str">
        <f>IF(COUNTIF('p005'!A:A,$A6)&gt;0,B$1,"")</f>
        <v/>
      </c>
      <c r="C6" t="str">
        <f>IF(COUNTIF('p005'!B:B,$A6)&gt;0,C$1,"")</f>
        <v>B</v>
      </c>
      <c r="D6" t="str">
        <f>IF(COUNTIF('p005'!C:C,$A6)&gt;0,D$1,"")</f>
        <v>C</v>
      </c>
      <c r="E6" t="str">
        <f>IF(COUNTIF('p005'!D:D,$A6)&gt;0,E$1,"")</f>
        <v>D</v>
      </c>
      <c r="F6" t="str">
        <f>IF(COUNTIF('p005'!E:E,$A6)&gt;0,F$1,"")</f>
        <v>E</v>
      </c>
      <c r="G6" t="str">
        <f>IF(COUNTIF('p005'!F:F,$A6)&gt;0,G$1,"")</f>
        <v/>
      </c>
      <c r="H6" t="str">
        <f t="shared" si="3"/>
        <v>BCDE</v>
      </c>
      <c r="I6" s="5" t="s">
        <v>62</v>
      </c>
      <c r="J6">
        <f t="shared" si="0"/>
        <v>1</v>
      </c>
      <c r="K6" t="s">
        <v>18</v>
      </c>
      <c r="L6">
        <f t="shared" si="1"/>
        <v>8</v>
      </c>
      <c r="O6" t="str">
        <f t="array" ref="O6">IFERROR(INDEX(kodok[[#All],[Egyedi kódok]],SMALL(IF(kodok[[#All],[Komb]]=O$3,ROW(kodok[[#All],[Komb]])),ROWS($1:3))),"")</f>
        <v>CO530180</v>
      </c>
      <c r="P6" t="str">
        <f t="array" ref="P6">IFERROR(INDEX(kodok[[#All],[Egyedi kódok]],SMALL(IF(kodok[[#All],[Komb]]=P$3,ROW(kodok[[#All],[Komb]])),ROWS($1:3))),"")</f>
        <v>AW267560</v>
      </c>
      <c r="Q6" t="str">
        <f t="array" ref="Q6">IFERROR(INDEX(kodok[[#All],[Egyedi kódok]],SMALL(IF(kodok[[#All],[Komb]]=Q$3,ROW(kodok[[#All],[Komb]])),ROWS($1:3))),"")</f>
        <v>DN560342</v>
      </c>
      <c r="R6" t="str">
        <f t="array" ref="R6">IFERROR(INDEX(kodok[[#All],[Egyedi kódok]],SMALL(IF(kodok[[#All],[Komb]]=R$3,ROW(kodok[[#All],[Komb]])),ROWS($1:3))),"")</f>
        <v>TC287362</v>
      </c>
    </row>
    <row r="7" spans="1:68" x14ac:dyDescent="0.2">
      <c r="A7" t="s">
        <v>438</v>
      </c>
      <c r="B7" t="str">
        <f>IF(COUNTIF('p005'!A:A,$A7)&gt;0,B$1,"")</f>
        <v/>
      </c>
      <c r="C7" t="str">
        <f>IF(COUNTIF('p005'!B:B,$A7)&gt;0,C$1,"")</f>
        <v>B</v>
      </c>
      <c r="D7" t="str">
        <f>IF(COUNTIF('p005'!C:C,$A7)&gt;0,D$1,"")</f>
        <v>C</v>
      </c>
      <c r="E7" t="str">
        <f>IF(COUNTIF('p005'!D:D,$A7)&gt;0,E$1,"")</f>
        <v>D</v>
      </c>
      <c r="F7" t="str">
        <f>IF(COUNTIF('p005'!E:E,$A7)&gt;0,F$1,"")</f>
        <v>E</v>
      </c>
      <c r="G7" t="str">
        <f>IF(COUNTIF('p005'!F:F,$A7)&gt;0,G$1,"")</f>
        <v/>
      </c>
      <c r="H7" t="str">
        <f t="shared" si="3"/>
        <v>BCDE</v>
      </c>
      <c r="I7" s="5" t="s">
        <v>60</v>
      </c>
      <c r="J7">
        <f t="shared" si="0"/>
        <v>1</v>
      </c>
      <c r="K7" t="s">
        <v>19</v>
      </c>
      <c r="L7">
        <f t="shared" si="1"/>
        <v>34</v>
      </c>
      <c r="O7" t="str">
        <f t="array" ref="O7">IFERROR(INDEX(kodok[[#All],[Egyedi kódok]],SMALL(IF(kodok[[#All],[Komb]]=O$3,ROW(kodok[[#All],[Komb]])),ROWS($1:4))),"")</f>
        <v>DR959053</v>
      </c>
      <c r="P7" t="str">
        <f t="array" ref="P7">IFERROR(INDEX(kodok[[#All],[Egyedi kódok]],SMALL(IF(kodok[[#All],[Komb]]=P$3,ROW(kodok[[#All],[Komb]])),ROWS($1:4))),"")</f>
        <v>AW324599</v>
      </c>
      <c r="Q7" t="str">
        <f t="array" ref="Q7">IFERROR(INDEX(kodok[[#All],[Egyedi kódok]],SMALL(IF(kodok[[#All],[Komb]]=Q$3,ROW(kodok[[#All],[Komb]])),ROWS($1:4))),"")</f>
        <v>NP003694</v>
      </c>
      <c r="R7" t="str">
        <f t="array" ref="R7">IFERROR(INDEX(kodok[[#All],[Egyedi kódok]],SMALL(IF(kodok[[#All],[Komb]]=R$3,ROW(kodok[[#All],[Komb]])),ROWS($1:4))),"")</f>
        <v>TC290451</v>
      </c>
    </row>
    <row r="8" spans="1:68" x14ac:dyDescent="0.2">
      <c r="A8" t="s">
        <v>3195</v>
      </c>
      <c r="B8" t="str">
        <f>IF(COUNTIF('p005'!A:A,$A8)&gt;0,B$1,"")</f>
        <v/>
      </c>
      <c r="C8" t="str">
        <f>IF(COUNTIF('p005'!B:B,$A8)&gt;0,C$1,"")</f>
        <v>B</v>
      </c>
      <c r="D8" t="str">
        <f>IF(COUNTIF('p005'!C:C,$A8)&gt;0,D$1,"")</f>
        <v>C</v>
      </c>
      <c r="E8" t="str">
        <f>IF(COUNTIF('p005'!D:D,$A8)&gt;0,E$1,"")</f>
        <v>D</v>
      </c>
      <c r="F8" t="str">
        <f>IF(COUNTIF('p005'!E:E,$A8)&gt;0,F$1,"")</f>
        <v>E</v>
      </c>
      <c r="G8" t="str">
        <f>IF(COUNTIF('p005'!F:F,$A8)&gt;0,G$1,"")</f>
        <v/>
      </c>
      <c r="H8" t="str">
        <f t="shared" si="3"/>
        <v>BCDE</v>
      </c>
      <c r="I8" s="5" t="s">
        <v>4295</v>
      </c>
      <c r="J8">
        <f t="shared" si="0"/>
        <v>2</v>
      </c>
      <c r="K8" t="s">
        <v>4279</v>
      </c>
      <c r="L8">
        <f t="shared" si="1"/>
        <v>0</v>
      </c>
      <c r="O8" t="str">
        <f t="array" ref="O8">IFERROR(INDEX(kodok[[#All],[Egyedi kódok]],SMALL(IF(kodok[[#All],[Komb]]=O$3,ROW(kodok[[#All],[Komb]])),ROWS($1:5))),"")</f>
        <v>NP669850</v>
      </c>
      <c r="P8" t="str">
        <f t="array" ref="P8">IFERROR(INDEX(kodok[[#All],[Egyedi kódok]],SMALL(IF(kodok[[#All],[Komb]]=P$3,ROW(kodok[[#All],[Komb]])),ROWS($1:5))),"")</f>
        <v>BE051124</v>
      </c>
      <c r="Q8" t="str">
        <f t="array" ref="Q8">IFERROR(INDEX(kodok[[#All],[Egyedi kódok]],SMALL(IF(kodok[[#All],[Komb]]=Q$3,ROW(kodok[[#All],[Komb]])),ROWS($1:5))),"")</f>
        <v>TC280947</v>
      </c>
      <c r="R8" t="str">
        <f t="array" ref="R8">IFERROR(INDEX(kodok[[#All],[Egyedi kódok]],SMALL(IF(kodok[[#All],[Komb]]=R$3,ROW(kodok[[#All],[Komb]])),ROWS($1:5))),"")</f>
        <v>TC294778</v>
      </c>
    </row>
    <row r="9" spans="1:68" x14ac:dyDescent="0.2">
      <c r="A9" t="s">
        <v>1784</v>
      </c>
      <c r="B9" t="str">
        <f>IF(COUNTIF('p005'!A:A,$A9)&gt;0,B$1,"")</f>
        <v/>
      </c>
      <c r="C9" t="str">
        <f>IF(COUNTIF('p005'!B:B,$A9)&gt;0,C$1,"")</f>
        <v>B</v>
      </c>
      <c r="D9" t="str">
        <f>IF(COUNTIF('p005'!C:C,$A9)&gt;0,D$1,"")</f>
        <v>C</v>
      </c>
      <c r="E9" t="str">
        <f>IF(COUNTIF('p005'!D:D,$A9)&gt;0,E$1,"")</f>
        <v>D</v>
      </c>
      <c r="F9" t="str">
        <f>IF(COUNTIF('p005'!E:E,$A9)&gt;0,F$1,"")</f>
        <v>E</v>
      </c>
      <c r="G9" t="str">
        <f>IF(COUNTIF('p005'!F:F,$A9)&gt;0,G$1,"")</f>
        <v/>
      </c>
      <c r="H9" t="str">
        <f t="shared" si="3"/>
        <v>BCDE</v>
      </c>
      <c r="I9" s="5" t="s">
        <v>4296</v>
      </c>
      <c r="J9">
        <f t="shared" si="0"/>
        <v>2</v>
      </c>
      <c r="K9" t="s">
        <v>4280</v>
      </c>
      <c r="L9">
        <f t="shared" si="1"/>
        <v>0</v>
      </c>
      <c r="O9" t="str">
        <f t="array" ref="O9">IFERROR(INDEX(kodok[[#All],[Egyedi kódok]],SMALL(IF(kodok[[#All],[Komb]]=O$3,ROW(kodok[[#All],[Komb]])),ROWS($1:6))),"")</f>
        <v>TC283587</v>
      </c>
      <c r="P9" t="str">
        <f t="array" ref="P9">IFERROR(INDEX(kodok[[#All],[Egyedi kódok]],SMALL(IF(kodok[[#All],[Komb]]=P$3,ROW(kodok[[#All],[Komb]])),ROWS($1:6))),"")</f>
        <v>BG266601</v>
      </c>
      <c r="Q9" t="str">
        <f t="array" ref="Q9">IFERROR(INDEX(kodok[[#All],[Egyedi kódok]],SMALL(IF(kodok[[#All],[Komb]]=Q$3,ROW(kodok[[#All],[Komb]])),ROWS($1:6))),"")</f>
        <v>TC281123</v>
      </c>
      <c r="R9" t="str">
        <f t="array" ref="R9">IFERROR(INDEX(kodok[[#All],[Egyedi kódok]],SMALL(IF(kodok[[#All],[Komb]]=R$3,ROW(kodok[[#All],[Komb]])),ROWS($1:6))),"")</f>
        <v>TC306444</v>
      </c>
    </row>
    <row r="10" spans="1:68" x14ac:dyDescent="0.2">
      <c r="A10" t="s">
        <v>3041</v>
      </c>
      <c r="B10" t="str">
        <f>IF(COUNTIF('p005'!A:A,$A10)&gt;0,B$1,"")</f>
        <v/>
      </c>
      <c r="C10" t="str">
        <f>IF(COUNTIF('p005'!B:B,$A10)&gt;0,C$1,"")</f>
        <v>B</v>
      </c>
      <c r="D10" t="str">
        <f>IF(COUNTIF('p005'!C:C,$A10)&gt;0,D$1,"")</f>
        <v>C</v>
      </c>
      <c r="E10" t="str">
        <f>IF(COUNTIF('p005'!D:D,$A10)&gt;0,E$1,"")</f>
        <v>D</v>
      </c>
      <c r="F10" t="str">
        <f>IF(COUNTIF('p005'!E:E,$A10)&gt;0,F$1,"")</f>
        <v>E</v>
      </c>
      <c r="G10" t="str">
        <f>IF(COUNTIF('p005'!F:F,$A10)&gt;0,G$1,"")</f>
        <v/>
      </c>
      <c r="H10" t="str">
        <f t="shared" si="3"/>
        <v>BCDE</v>
      </c>
      <c r="I10" s="5" t="s">
        <v>4299</v>
      </c>
      <c r="J10">
        <f t="shared" si="0"/>
        <v>2</v>
      </c>
      <c r="K10" t="s">
        <v>31</v>
      </c>
      <c r="L10">
        <f t="shared" si="1"/>
        <v>0</v>
      </c>
      <c r="O10" t="str">
        <f t="array" ref="O10">IFERROR(INDEX(kodok[[#All],[Egyedi kódok]],SMALL(IF(kodok[[#All],[Komb]]=O$3,ROW(kodok[[#All],[Komb]])),ROWS($1:7))),"")</f>
        <v>TC288051</v>
      </c>
      <c r="P10" t="str">
        <f t="array" ref="P10">IFERROR(INDEX(kodok[[#All],[Egyedi kódok]],SMALL(IF(kodok[[#All],[Komb]]=P$3,ROW(kodok[[#All],[Komb]])),ROWS($1:7))),"")</f>
        <v>BG549173</v>
      </c>
      <c r="Q10" t="str">
        <f t="array" ref="Q10">IFERROR(INDEX(kodok[[#All],[Egyedi kódok]],SMALL(IF(kodok[[#All],[Komb]]=Q$3,ROW(kodok[[#All],[Komb]])),ROWS($1:7))),"")</f>
        <v>TC281159</v>
      </c>
      <c r="R10" t="str">
        <f t="array" ref="R10">IFERROR(INDEX(kodok[[#All],[Egyedi kódok]],SMALL(IF(kodok[[#All],[Komb]]=R$3,ROW(kodok[[#All],[Komb]])),ROWS($1:7))),"")</f>
        <v>TC307687</v>
      </c>
    </row>
    <row r="11" spans="1:68" x14ac:dyDescent="0.2">
      <c r="A11" t="s">
        <v>2668</v>
      </c>
      <c r="B11" t="str">
        <f>IF(COUNTIF('p005'!A:A,$A11)&gt;0,B$1,"")</f>
        <v/>
      </c>
      <c r="C11" t="str">
        <f>IF(COUNTIF('p005'!B:B,$A11)&gt;0,C$1,"")</f>
        <v>B</v>
      </c>
      <c r="D11" t="str">
        <f>IF(COUNTIF('p005'!C:C,$A11)&gt;0,D$1,"")</f>
        <v>C</v>
      </c>
      <c r="E11" t="str">
        <f>IF(COUNTIF('p005'!D:D,$A11)&gt;0,E$1,"")</f>
        <v>D</v>
      </c>
      <c r="F11" t="str">
        <f>IF(COUNTIF('p005'!E:E,$A11)&gt;0,F$1,"")</f>
        <v>E</v>
      </c>
      <c r="G11" t="str">
        <f>IF(COUNTIF('p005'!F:F,$A11)&gt;0,G$1,"")</f>
        <v/>
      </c>
      <c r="H11" t="str">
        <f t="shared" si="3"/>
        <v>BCDE</v>
      </c>
      <c r="I11" s="5" t="s">
        <v>4306</v>
      </c>
      <c r="J11">
        <f t="shared" si="0"/>
        <v>2</v>
      </c>
      <c r="K11" t="s">
        <v>24</v>
      </c>
      <c r="L11">
        <f t="shared" si="1"/>
        <v>0</v>
      </c>
      <c r="O11" t="str">
        <f t="array" ref="O11">IFERROR(INDEX(kodok[[#All],[Egyedi kódok]],SMALL(IF(kodok[[#All],[Komb]]=O$3,ROW(kodok[[#All],[Komb]])),ROWS($1:8))),"")</f>
        <v>TC289182</v>
      </c>
      <c r="P11" t="str">
        <f t="array" ref="P11">IFERROR(INDEX(kodok[[#All],[Egyedi kódok]],SMALL(IF(kodok[[#All],[Komb]]=P$3,ROW(kodok[[#All],[Komb]])),ROWS($1:8))),"")</f>
        <v>BM073971</v>
      </c>
      <c r="Q11" t="str">
        <f t="array" ref="Q11">IFERROR(INDEX(kodok[[#All],[Egyedi kódok]],SMALL(IF(kodok[[#All],[Komb]]=Q$3,ROW(kodok[[#All],[Komb]])),ROWS($1:8))),"")</f>
        <v>TC281160</v>
      </c>
      <c r="R11" t="str">
        <f t="array" ref="R11">IFERROR(INDEX(kodok[[#All],[Egyedi kódok]],SMALL(IF(kodok[[#All],[Komb]]=R$3,ROW(kodok[[#All],[Komb]])),ROWS($1:8))),"")</f>
        <v>TC308493</v>
      </c>
    </row>
    <row r="12" spans="1:68" x14ac:dyDescent="0.2">
      <c r="A12" t="s">
        <v>357</v>
      </c>
      <c r="B12" t="str">
        <f>IF(COUNTIF('p005'!A:A,$A12)&gt;0,B$1,"")</f>
        <v/>
      </c>
      <c r="C12" t="str">
        <f>IF(COUNTIF('p005'!B:B,$A12)&gt;0,C$1,"")</f>
        <v>B</v>
      </c>
      <c r="D12" t="str">
        <f>IF(COUNTIF('p005'!C:C,$A12)&gt;0,D$1,"")</f>
        <v>C</v>
      </c>
      <c r="E12" t="str">
        <f>IF(COUNTIF('p005'!D:D,$A12)&gt;0,E$1,"")</f>
        <v>D</v>
      </c>
      <c r="F12" t="str">
        <f>IF(COUNTIF('p005'!E:E,$A12)&gt;0,F$1,"")</f>
        <v>E</v>
      </c>
      <c r="G12" t="str">
        <f>IF(COUNTIF('p005'!F:F,$A12)&gt;0,G$1,"")</f>
        <v/>
      </c>
      <c r="H12" t="str">
        <f t="shared" si="3"/>
        <v>BCDE</v>
      </c>
      <c r="I12" s="5" t="s">
        <v>4320</v>
      </c>
      <c r="J12">
        <f t="shared" si="0"/>
        <v>2</v>
      </c>
      <c r="K12" t="s">
        <v>25</v>
      </c>
      <c r="L12">
        <f t="shared" si="1"/>
        <v>0</v>
      </c>
      <c r="O12" t="str">
        <f t="array" ref="O12">IFERROR(INDEX(kodok[[#All],[Egyedi kódok]],SMALL(IF(kodok[[#All],[Komb]]=O$3,ROW(kodok[[#All],[Komb]])),ROWS($1:9))),"")</f>
        <v>TC290282</v>
      </c>
      <c r="P12" t="str">
        <f t="array" ref="P12">IFERROR(INDEX(kodok[[#All],[Egyedi kódok]],SMALL(IF(kodok[[#All],[Komb]]=P$3,ROW(kodok[[#All],[Komb]])),ROWS($1:9))),"")</f>
        <v>BM335064</v>
      </c>
      <c r="Q12" t="str">
        <f t="array" ref="Q12">IFERROR(INDEX(kodok[[#All],[Egyedi kódok]],SMALL(IF(kodok[[#All],[Komb]]=Q$3,ROW(kodok[[#All],[Komb]])),ROWS($1:9))),"")</f>
        <v>TC281235</v>
      </c>
      <c r="R12" t="str">
        <f t="array" ref="R12">IFERROR(INDEX(kodok[[#All],[Egyedi kódok]],SMALL(IF(kodok[[#All],[Komb]]=R$3,ROW(kodok[[#All],[Komb]])),ROWS($1:9))),"")</f>
        <v/>
      </c>
    </row>
    <row r="13" spans="1:68" x14ac:dyDescent="0.2">
      <c r="A13" t="s">
        <v>700</v>
      </c>
      <c r="B13" t="str">
        <f>IF(COUNTIF('p005'!A:A,$A13)&gt;0,B$1,"")</f>
        <v/>
      </c>
      <c r="C13" t="str">
        <f>IF(COUNTIF('p005'!B:B,$A13)&gt;0,C$1,"")</f>
        <v>B</v>
      </c>
      <c r="D13" t="str">
        <f>IF(COUNTIF('p005'!C:C,$A13)&gt;0,D$1,"")</f>
        <v>C</v>
      </c>
      <c r="E13" t="str">
        <f>IF(COUNTIF('p005'!D:D,$A13)&gt;0,E$1,"")</f>
        <v>D</v>
      </c>
      <c r="F13" t="str">
        <f>IF(COUNTIF('p005'!E:E,$A13)&gt;0,F$1,"")</f>
        <v>E</v>
      </c>
      <c r="G13" t="str">
        <f>IF(COUNTIF('p005'!F:F,$A13)&gt;0,G$1,"")</f>
        <v>F</v>
      </c>
      <c r="H13" t="str">
        <f t="shared" si="3"/>
        <v>BCDEF</v>
      </c>
      <c r="I13" s="5" t="s">
        <v>4297</v>
      </c>
      <c r="J13">
        <f t="shared" si="0"/>
        <v>2</v>
      </c>
      <c r="K13" t="s">
        <v>40</v>
      </c>
      <c r="L13">
        <f t="shared" si="1"/>
        <v>53</v>
      </c>
      <c r="O13" t="str">
        <f t="array" ref="O13">IFERROR(INDEX(kodok[[#All],[Egyedi kódok]],SMALL(IF(kodok[[#All],[Komb]]=O$3,ROW(kodok[[#All],[Komb]])),ROWS($1:10))),"")</f>
        <v>TC292449</v>
      </c>
      <c r="P13" t="str">
        <f t="array" ref="P13">IFERROR(INDEX(kodok[[#All],[Egyedi kódok]],SMALL(IF(kodok[[#All],[Komb]]=P$3,ROW(kodok[[#All],[Komb]])),ROWS($1:10))),"")</f>
        <v>BQ163764</v>
      </c>
      <c r="Q13" t="str">
        <f t="array" ref="Q13">IFERROR(INDEX(kodok[[#All],[Egyedi kódok]],SMALL(IF(kodok[[#All],[Komb]]=Q$3,ROW(kodok[[#All],[Komb]])),ROWS($1:10))),"")</f>
        <v>TC281699</v>
      </c>
    </row>
    <row r="14" spans="1:68" x14ac:dyDescent="0.2">
      <c r="A14" t="s">
        <v>3957</v>
      </c>
      <c r="B14" t="str">
        <f>IF(COUNTIF('p005'!A:A,$A14)&gt;0,B$1,"")</f>
        <v/>
      </c>
      <c r="C14" t="str">
        <f>IF(COUNTIF('p005'!B:B,$A14)&gt;0,C$1,"")</f>
        <v/>
      </c>
      <c r="D14" t="str">
        <f>IF(COUNTIF('p005'!C:C,$A14)&gt;0,D$1,"")</f>
        <v>C</v>
      </c>
      <c r="E14" t="str">
        <f>IF(COUNTIF('p005'!D:D,$A14)&gt;0,E$1,"")</f>
        <v/>
      </c>
      <c r="F14" t="str">
        <f>IF(COUNTIF('p005'!E:E,$A14)&gt;0,F$1,"")</f>
        <v/>
      </c>
      <c r="G14" t="str">
        <f>IF(COUNTIF('p005'!F:F,$A14)&gt;0,G$1,"")</f>
        <v/>
      </c>
      <c r="H14" t="str">
        <f t="shared" si="3"/>
        <v>C</v>
      </c>
      <c r="I14" s="5" t="s">
        <v>4300</v>
      </c>
      <c r="J14">
        <f t="shared" si="0"/>
        <v>2</v>
      </c>
      <c r="K14" t="s">
        <v>45</v>
      </c>
      <c r="L14">
        <f t="shared" si="1"/>
        <v>60</v>
      </c>
      <c r="O14" t="str">
        <f t="array" ref="O14">IFERROR(INDEX(kodok[[#All],[Egyedi kódok]],SMALL(IF(kodok[[#All],[Komb]]=O$3,ROW(kodok[[#All],[Komb]])),ROWS($1:11))),"")</f>
        <v>TC296928</v>
      </c>
      <c r="P14" t="str">
        <f t="array" ref="P14">IFERROR(INDEX(kodok[[#All],[Egyedi kódok]],SMALL(IF(kodok[[#All],[Komb]]=P$3,ROW(kodok[[#All],[Komb]])),ROWS($1:11))),"")</f>
        <v>BQ619480</v>
      </c>
      <c r="Q14" t="str">
        <f t="array" ref="Q14">IFERROR(INDEX(kodok[[#All],[Egyedi kódok]],SMALL(IF(kodok[[#All],[Komb]]=Q$3,ROW(kodok[[#All],[Komb]])),ROWS($1:11))),"")</f>
        <v>TC282163</v>
      </c>
    </row>
    <row r="15" spans="1:68" x14ac:dyDescent="0.2">
      <c r="A15" t="s">
        <v>2975</v>
      </c>
      <c r="B15" t="str">
        <f>IF(COUNTIF('p005'!A:A,$A15)&gt;0,B$1,"")</f>
        <v/>
      </c>
      <c r="C15" t="str">
        <f>IF(COUNTIF('p005'!B:B,$A15)&gt;0,C$1,"")</f>
        <v>B</v>
      </c>
      <c r="D15" t="str">
        <f>IF(COUNTIF('p005'!C:C,$A15)&gt;0,D$1,"")</f>
        <v>C</v>
      </c>
      <c r="E15" t="str">
        <f>IF(COUNTIF('p005'!D:D,$A15)&gt;0,E$1,"")</f>
        <v>D</v>
      </c>
      <c r="F15" t="str">
        <f>IF(COUNTIF('p005'!E:E,$A15)&gt;0,F$1,"")</f>
        <v>E</v>
      </c>
      <c r="G15" t="str">
        <f>IF(COUNTIF('p005'!F:F,$A15)&gt;0,G$1,"")</f>
        <v>F</v>
      </c>
      <c r="H15" t="str">
        <f t="shared" si="3"/>
        <v>BCDEF</v>
      </c>
      <c r="I15" s="5" t="s">
        <v>4307</v>
      </c>
      <c r="J15">
        <f t="shared" si="0"/>
        <v>2</v>
      </c>
      <c r="K15" t="s">
        <v>4281</v>
      </c>
      <c r="L15">
        <f t="shared" si="1"/>
        <v>0</v>
      </c>
      <c r="O15" t="str">
        <f t="array" ref="O15">IFERROR(INDEX(kodok[[#All],[Egyedi kódok]],SMALL(IF(kodok[[#All],[Komb]]=O$3,ROW(kodok[[#All],[Komb]])),ROWS($1:12))),"")</f>
        <v>TC298973</v>
      </c>
      <c r="P15" t="str">
        <f t="array" ref="P15">IFERROR(INDEX(kodok[[#All],[Egyedi kódok]],SMALL(IF(kodok[[#All],[Komb]]=P$3,ROW(kodok[[#All],[Komb]])),ROWS($1:12))),"")</f>
        <v>CD961871</v>
      </c>
      <c r="Q15" t="str">
        <f t="array" ref="Q15">IFERROR(INDEX(kodok[[#All],[Egyedi kódok]],SMALL(IF(kodok[[#All],[Komb]]=Q$3,ROW(kodok[[#All],[Komb]])),ROWS($1:12))),"")</f>
        <v>TC282449</v>
      </c>
    </row>
    <row r="16" spans="1:68" x14ac:dyDescent="0.2">
      <c r="A16" t="s">
        <v>3742</v>
      </c>
      <c r="B16" t="str">
        <f>IF(COUNTIF('p005'!A:A,$A16)&gt;0,B$1,"")</f>
        <v/>
      </c>
      <c r="C16" t="str">
        <f>IF(COUNTIF('p005'!B:B,$A16)&gt;0,C$1,"")</f>
        <v/>
      </c>
      <c r="D16" t="str">
        <f>IF(COUNTIF('p005'!C:C,$A16)&gt;0,D$1,"")</f>
        <v>C</v>
      </c>
      <c r="E16" t="str">
        <f>IF(COUNTIF('p005'!D:D,$A16)&gt;0,E$1,"")</f>
        <v/>
      </c>
      <c r="F16" t="str">
        <f>IF(COUNTIF('p005'!E:E,$A16)&gt;0,F$1,"")</f>
        <v/>
      </c>
      <c r="G16" t="str">
        <f>IF(COUNTIF('p005'!F:F,$A16)&gt;0,G$1,"")</f>
        <v>F</v>
      </c>
      <c r="H16" t="str">
        <f t="shared" si="3"/>
        <v>CF</v>
      </c>
      <c r="I16" s="5" t="s">
        <v>4321</v>
      </c>
      <c r="J16">
        <f t="shared" si="0"/>
        <v>2</v>
      </c>
      <c r="K16" t="s">
        <v>4282</v>
      </c>
      <c r="L16">
        <f t="shared" si="1"/>
        <v>1</v>
      </c>
      <c r="O16" t="str">
        <f t="array" ref="O16">IFERROR(INDEX(kodok[[#All],[Egyedi kódok]],SMALL(IF(kodok[[#All],[Komb]]=O$3,ROW(kodok[[#All],[Komb]])),ROWS($1:13))),"")</f>
        <v>TC300180</v>
      </c>
      <c r="P16" t="str">
        <f t="array" ref="P16">IFERROR(INDEX(kodok[[#All],[Egyedi kódok]],SMALL(IF(kodok[[#All],[Komb]]=P$3,ROW(kodok[[#All],[Komb]])),ROWS($1:13))),"")</f>
        <v>CD998472</v>
      </c>
      <c r="Q16" t="str">
        <f t="array" ref="Q16">IFERROR(INDEX(kodok[[#All],[Egyedi kódok]],SMALL(IF(kodok[[#All],[Komb]]=Q$3,ROW(kodok[[#All],[Komb]])),ROWS($1:13))),"")</f>
        <v>TC282530</v>
      </c>
    </row>
    <row r="17" spans="1:17" x14ac:dyDescent="0.2">
      <c r="A17" t="s">
        <v>3652</v>
      </c>
      <c r="B17" t="str">
        <f>IF(COUNTIF('p005'!A:A,$A17)&gt;0,B$1,"")</f>
        <v/>
      </c>
      <c r="C17" t="str">
        <f>IF(COUNTIF('p005'!B:B,$A17)&gt;0,C$1,"")</f>
        <v/>
      </c>
      <c r="D17" t="str">
        <f>IF(COUNTIF('p005'!C:C,$A17)&gt;0,D$1,"")</f>
        <v>C</v>
      </c>
      <c r="E17" t="str">
        <f>IF(COUNTIF('p005'!D:D,$A17)&gt;0,E$1,"")</f>
        <v/>
      </c>
      <c r="F17" t="str">
        <f>IF(COUNTIF('p005'!E:E,$A17)&gt;0,F$1,"")</f>
        <v>E</v>
      </c>
      <c r="G17" t="str">
        <f>IF(COUNTIF('p005'!F:F,$A17)&gt;0,G$1,"")</f>
        <v>F</v>
      </c>
      <c r="H17" t="str">
        <f t="shared" si="3"/>
        <v>CEF</v>
      </c>
      <c r="I17" s="5" t="s">
        <v>4301</v>
      </c>
      <c r="J17">
        <f t="shared" si="0"/>
        <v>2</v>
      </c>
      <c r="K17" t="s">
        <v>48</v>
      </c>
      <c r="L17">
        <f t="shared" si="1"/>
        <v>0</v>
      </c>
      <c r="O17" t="str">
        <f t="array" ref="O17">IFERROR(INDEX(kodok[[#All],[Egyedi kódok]],SMALL(IF(kodok[[#All],[Komb]]=O$3,ROW(kodok[[#All],[Komb]])),ROWS($1:14))),"")</f>
        <v>TC300744</v>
      </c>
      <c r="P17" t="str">
        <f t="array" ref="P17">IFERROR(INDEX(kodok[[#All],[Egyedi kódok]],SMALL(IF(kodok[[#All],[Komb]]=P$3,ROW(kodok[[#All],[Komb]])),ROWS($1:14))),"")</f>
        <v>CF011758</v>
      </c>
      <c r="Q17" t="str">
        <f t="array" ref="Q17">IFERROR(INDEX(kodok[[#All],[Egyedi kódok]],SMALL(IF(kodok[[#All],[Komb]]=Q$3,ROW(kodok[[#All],[Komb]])),ROWS($1:14))),"")</f>
        <v>TC282947</v>
      </c>
    </row>
    <row r="18" spans="1:17" x14ac:dyDescent="0.2">
      <c r="A18" t="s">
        <v>3646</v>
      </c>
      <c r="B18" t="str">
        <f>IF(COUNTIF('p005'!A:A,$A18)&gt;0,B$1,"")</f>
        <v/>
      </c>
      <c r="C18" t="str">
        <f>IF(COUNTIF('p005'!B:B,$A18)&gt;0,C$1,"")</f>
        <v/>
      </c>
      <c r="D18" t="str">
        <f>IF(COUNTIF('p005'!C:C,$A18)&gt;0,D$1,"")</f>
        <v>C</v>
      </c>
      <c r="E18" t="str">
        <f>IF(COUNTIF('p005'!D:D,$A18)&gt;0,E$1,"")</f>
        <v/>
      </c>
      <c r="F18" t="str">
        <f>IF(COUNTIF('p005'!E:E,$A18)&gt;0,F$1,"")</f>
        <v/>
      </c>
      <c r="G18" t="str">
        <f>IF(COUNTIF('p005'!F:F,$A18)&gt;0,G$1,"")</f>
        <v>F</v>
      </c>
      <c r="H18" t="str">
        <f t="shared" si="3"/>
        <v>CF</v>
      </c>
      <c r="I18" s="5" t="s">
        <v>4308</v>
      </c>
      <c r="J18">
        <f t="shared" si="0"/>
        <v>2</v>
      </c>
      <c r="K18" t="s">
        <v>46</v>
      </c>
      <c r="L18">
        <f t="shared" si="1"/>
        <v>147</v>
      </c>
      <c r="O18" t="str">
        <f t="array" ref="O18">IFERROR(INDEX(kodok[[#All],[Egyedi kódok]],SMALL(IF(kodok[[#All],[Komb]]=O$3,ROW(kodok[[#All],[Komb]])),ROWS($1:15))),"")</f>
        <v>TC303225</v>
      </c>
      <c r="P18" t="str">
        <f t="array" ref="P18">IFERROR(INDEX(kodok[[#All],[Egyedi kódok]],SMALL(IF(kodok[[#All],[Komb]]=P$3,ROW(kodok[[#All],[Komb]])),ROWS($1:15))),"")</f>
        <v>CF016774</v>
      </c>
      <c r="Q18" t="str">
        <f t="array" ref="Q18">IFERROR(INDEX(kodok[[#All],[Egyedi kódok]],SMALL(IF(kodok[[#All],[Komb]]=Q$3,ROW(kodok[[#All],[Komb]])),ROWS($1:15))),"")</f>
        <v>TC286516</v>
      </c>
    </row>
    <row r="19" spans="1:17" x14ac:dyDescent="0.2">
      <c r="A19" t="s">
        <v>3581</v>
      </c>
      <c r="B19" t="str">
        <f>IF(COUNTIF('p005'!A:A,$A19)&gt;0,B$1,"")</f>
        <v/>
      </c>
      <c r="C19" t="str">
        <f>IF(COUNTIF('p005'!B:B,$A19)&gt;0,C$1,"")</f>
        <v/>
      </c>
      <c r="D19" t="str">
        <f>IF(COUNTIF('p005'!C:C,$A19)&gt;0,D$1,"")</f>
        <v>C</v>
      </c>
      <c r="E19" t="str">
        <f>IF(COUNTIF('p005'!D:D,$A19)&gt;0,E$1,"")</f>
        <v/>
      </c>
      <c r="F19" t="str">
        <f>IF(COUNTIF('p005'!E:E,$A19)&gt;0,F$1,"")</f>
        <v/>
      </c>
      <c r="G19" t="str">
        <f>IF(COUNTIF('p005'!F:F,$A19)&gt;0,G$1,"")</f>
        <v>F</v>
      </c>
      <c r="H19" t="str">
        <f t="shared" si="3"/>
        <v>CF</v>
      </c>
      <c r="I19" s="5" t="s">
        <v>4322</v>
      </c>
      <c r="J19">
        <f t="shared" si="0"/>
        <v>2</v>
      </c>
      <c r="K19" t="s">
        <v>52</v>
      </c>
      <c r="L19">
        <f t="shared" si="1"/>
        <v>187</v>
      </c>
      <c r="O19" t="str">
        <f t="array" ref="O19">IFERROR(INDEX(kodok[[#All],[Egyedi kódok]],SMALL(IF(kodok[[#All],[Komb]]=O$3,ROW(kodok[[#All],[Komb]])),ROWS($1:16))),"")</f>
        <v>TC304803</v>
      </c>
      <c r="P19" t="str">
        <f t="array" ref="P19">IFERROR(INDEX(kodok[[#All],[Egyedi kódok]],SMALL(IF(kodok[[#All],[Komb]]=P$3,ROW(kodok[[#All],[Komb]])),ROWS($1:16))),"")</f>
        <v>CF035164</v>
      </c>
      <c r="Q19" t="str">
        <f t="array" ref="Q19">IFERROR(INDEX(kodok[[#All],[Egyedi kódok]],SMALL(IF(kodok[[#All],[Komb]]=Q$3,ROW(kodok[[#All],[Komb]])),ROWS($1:16))),"")</f>
        <v>TC287880</v>
      </c>
    </row>
    <row r="20" spans="1:17" x14ac:dyDescent="0.2">
      <c r="A20" t="s">
        <v>3220</v>
      </c>
      <c r="B20" t="str">
        <f>IF(COUNTIF('p005'!A:A,$A20)&gt;0,B$1,"")</f>
        <v/>
      </c>
      <c r="C20" t="str">
        <f>IF(COUNTIF('p005'!B:B,$A20)&gt;0,C$1,"")</f>
        <v>B</v>
      </c>
      <c r="D20" t="str">
        <f>IF(COUNTIF('p005'!C:C,$A20)&gt;0,D$1,"")</f>
        <v>C</v>
      </c>
      <c r="E20" t="str">
        <f>IF(COUNTIF('p005'!D:D,$A20)&gt;0,E$1,"")</f>
        <v>D</v>
      </c>
      <c r="F20" t="str">
        <f>IF(COUNTIF('p005'!E:E,$A20)&gt;0,F$1,"")</f>
        <v>E</v>
      </c>
      <c r="G20" t="str">
        <f>IF(COUNTIF('p005'!F:F,$A20)&gt;0,G$1,"")</f>
        <v/>
      </c>
      <c r="H20" t="str">
        <f t="shared" si="3"/>
        <v>BCDE</v>
      </c>
      <c r="I20" s="5" t="s">
        <v>4309</v>
      </c>
      <c r="J20">
        <f t="shared" si="0"/>
        <v>2</v>
      </c>
      <c r="K20" t="s">
        <v>53</v>
      </c>
      <c r="L20">
        <f t="shared" si="1"/>
        <v>25</v>
      </c>
      <c r="O20" t="str">
        <f t="array" ref="O20">IFERROR(INDEX(kodok[[#All],[Egyedi kódok]],SMALL(IF(kodok[[#All],[Komb]]=O$3,ROW(kodok[[#All],[Komb]])),ROWS($1:17))),"")</f>
        <v>TC305441</v>
      </c>
      <c r="P20" t="str">
        <f t="array" ref="P20">IFERROR(INDEX(kodok[[#All],[Egyedi kódok]],SMALL(IF(kodok[[#All],[Komb]]=P$3,ROW(kodok[[#All],[Komb]])),ROWS($1:17))),"")</f>
        <v>CF049820</v>
      </c>
      <c r="Q20" t="str">
        <f t="array" ref="Q20">IFERROR(INDEX(kodok[[#All],[Egyedi kódok]],SMALL(IF(kodok[[#All],[Komb]]=Q$3,ROW(kodok[[#All],[Komb]])),ROWS($1:17))),"")</f>
        <v>TC287953</v>
      </c>
    </row>
    <row r="21" spans="1:17" x14ac:dyDescent="0.2">
      <c r="A21" t="s">
        <v>3103</v>
      </c>
      <c r="B21" t="str">
        <f>IF(COUNTIF('p005'!A:A,$A21)&gt;0,B$1,"")</f>
        <v/>
      </c>
      <c r="C21" t="str">
        <f>IF(COUNTIF('p005'!B:B,$A21)&gt;0,C$1,"")</f>
        <v>B</v>
      </c>
      <c r="D21" t="str">
        <f>IF(COUNTIF('p005'!C:C,$A21)&gt;0,D$1,"")</f>
        <v>C</v>
      </c>
      <c r="E21" t="str">
        <f>IF(COUNTIF('p005'!D:D,$A21)&gt;0,E$1,"")</f>
        <v>D</v>
      </c>
      <c r="F21" t="str">
        <f>IF(COUNTIF('p005'!E:E,$A21)&gt;0,F$1,"")</f>
        <v>E</v>
      </c>
      <c r="G21" t="str">
        <f>IF(COUNTIF('p005'!F:F,$A21)&gt;0,G$1,"")</f>
        <v/>
      </c>
      <c r="H21" t="str">
        <f t="shared" si="3"/>
        <v>BCDE</v>
      </c>
      <c r="I21" s="5" t="s">
        <v>4323</v>
      </c>
      <c r="J21">
        <f t="shared" si="0"/>
        <v>2</v>
      </c>
      <c r="K21" t="s">
        <v>54</v>
      </c>
      <c r="L21">
        <f t="shared" si="1"/>
        <v>8</v>
      </c>
      <c r="O21" t="str">
        <f t="array" ref="O21">IFERROR(INDEX(kodok[[#All],[Egyedi kódok]],SMALL(IF(kodok[[#All],[Komb]]=O$3,ROW(kodok[[#All],[Komb]])),ROWS($1:18))),"")</f>
        <v>TC310289</v>
      </c>
      <c r="P21" t="str">
        <f t="array" ref="P21">IFERROR(INDEX(kodok[[#All],[Egyedi kódok]],SMALL(IF(kodok[[#All],[Komb]]=P$3,ROW(kodok[[#All],[Komb]])),ROWS($1:18))),"")</f>
        <v>CF063790</v>
      </c>
      <c r="Q21" t="str">
        <f t="array" ref="Q21">IFERROR(INDEX(kodok[[#All],[Egyedi kódok]],SMALL(IF(kodok[[#All],[Komb]]=Q$3,ROW(kodok[[#All],[Komb]])),ROWS($1:18))),"")</f>
        <v>TC288231</v>
      </c>
    </row>
    <row r="22" spans="1:17" x14ac:dyDescent="0.2">
      <c r="A22" t="s">
        <v>3113</v>
      </c>
      <c r="B22" t="str">
        <f>IF(COUNTIF('p005'!A:A,$A22)&gt;0,B$1,"")</f>
        <v/>
      </c>
      <c r="C22" t="str">
        <f>IF(COUNTIF('p005'!B:B,$A22)&gt;0,C$1,"")</f>
        <v>B</v>
      </c>
      <c r="D22" t="str">
        <f>IF(COUNTIF('p005'!C:C,$A22)&gt;0,D$1,"")</f>
        <v>C</v>
      </c>
      <c r="E22" t="str">
        <f>IF(COUNTIF('p005'!D:D,$A22)&gt;0,E$1,"")</f>
        <v>D</v>
      </c>
      <c r="F22" t="str">
        <f>IF(COUNTIF('p005'!E:E,$A22)&gt;0,F$1,"")</f>
        <v>E</v>
      </c>
      <c r="G22" t="str">
        <f>IF(COUNTIF('p005'!F:F,$A22)&gt;0,G$1,"")</f>
        <v/>
      </c>
      <c r="H22" t="str">
        <f t="shared" si="3"/>
        <v>BCDE</v>
      </c>
      <c r="I22" s="5" t="s">
        <v>4324</v>
      </c>
      <c r="J22">
        <f t="shared" si="0"/>
        <v>2</v>
      </c>
      <c r="K22" t="s">
        <v>4283</v>
      </c>
      <c r="L22">
        <f t="shared" si="1"/>
        <v>0</v>
      </c>
      <c r="O22" t="str">
        <f t="array" ref="O22">IFERROR(INDEX(kodok[[#All],[Egyedi kódok]],SMALL(IF(kodok[[#All],[Komb]]=O$3,ROW(kodok[[#All],[Komb]])),ROWS($1:19))),"")</f>
        <v>TC312184</v>
      </c>
      <c r="P22" t="str">
        <f t="array" ref="P22">IFERROR(INDEX(kodok[[#All],[Egyedi kódok]],SMALL(IF(kodok[[#All],[Komb]]=P$3,ROW(kodok[[#All],[Komb]])),ROWS($1:19))),"")</f>
        <v>CF972401</v>
      </c>
      <c r="Q22" t="str">
        <f t="array" ref="Q22">IFERROR(INDEX(kodok[[#All],[Egyedi kódok]],SMALL(IF(kodok[[#All],[Komb]]=Q$3,ROW(kodok[[#All],[Komb]])),ROWS($1:19))),"")</f>
        <v>TC288448</v>
      </c>
    </row>
    <row r="23" spans="1:17" x14ac:dyDescent="0.2">
      <c r="A23" t="s">
        <v>1768</v>
      </c>
      <c r="B23" t="str">
        <f>IF(COUNTIF('p005'!A:A,$A23)&gt;0,B$1,"")</f>
        <v/>
      </c>
      <c r="C23" t="str">
        <f>IF(COUNTIF('p005'!B:B,$A23)&gt;0,C$1,"")</f>
        <v>B</v>
      </c>
      <c r="D23" t="str">
        <f>IF(COUNTIF('p005'!C:C,$A23)&gt;0,D$1,"")</f>
        <v>C</v>
      </c>
      <c r="E23" t="str">
        <f>IF(COUNTIF('p005'!D:D,$A23)&gt;0,E$1,"")</f>
        <v>D</v>
      </c>
      <c r="F23" t="str">
        <f>IF(COUNTIF('p005'!E:E,$A23)&gt;0,F$1,"")</f>
        <v>E</v>
      </c>
      <c r="G23" t="str">
        <f>IF(COUNTIF('p005'!F:F,$A23)&gt;0,G$1,"")</f>
        <v/>
      </c>
      <c r="H23" t="str">
        <f t="shared" si="3"/>
        <v>BCDE</v>
      </c>
      <c r="I23" s="5" t="s">
        <v>4298</v>
      </c>
      <c r="J23">
        <f t="shared" si="0"/>
        <v>3</v>
      </c>
      <c r="K23" t="s">
        <v>4284</v>
      </c>
      <c r="L23">
        <f t="shared" si="1"/>
        <v>6</v>
      </c>
      <c r="O23" t="str">
        <f t="array" ref="O23">IFERROR(INDEX(kodok[[#All],[Egyedi kódok]],SMALL(IF(kodok[[#All],[Komb]]=O$3,ROW(kodok[[#All],[Komb]])),ROWS($1:20))),"")</f>
        <v>TC314682</v>
      </c>
      <c r="P23" t="str">
        <f t="array" ref="P23">IFERROR(INDEX(kodok[[#All],[Egyedi kódok]],SMALL(IF(kodok[[#All],[Komb]]=P$3,ROW(kodok[[#All],[Komb]])),ROWS($1:20))),"")</f>
        <v>CO467991</v>
      </c>
      <c r="Q23" t="str">
        <f t="array" ref="Q23">IFERROR(INDEX(kodok[[#All],[Egyedi kódok]],SMALL(IF(kodok[[#All],[Komb]]=Q$3,ROW(kodok[[#All],[Komb]])),ROWS($1:20))),"")</f>
        <v>TC288716</v>
      </c>
    </row>
    <row r="24" spans="1:17" x14ac:dyDescent="0.2">
      <c r="A24" t="s">
        <v>1382</v>
      </c>
      <c r="B24" t="str">
        <f>IF(COUNTIF('p005'!A:A,$A24)&gt;0,B$1,"")</f>
        <v/>
      </c>
      <c r="C24" t="str">
        <f>IF(COUNTIF('p005'!B:B,$A24)&gt;0,C$1,"")</f>
        <v>B</v>
      </c>
      <c r="D24" t="str">
        <f>IF(COUNTIF('p005'!C:C,$A24)&gt;0,D$1,"")</f>
        <v>C</v>
      </c>
      <c r="E24" t="str">
        <f>IF(COUNTIF('p005'!D:D,$A24)&gt;0,E$1,"")</f>
        <v>D</v>
      </c>
      <c r="F24" t="str">
        <f>IF(COUNTIF('p005'!E:E,$A24)&gt;0,F$1,"")</f>
        <v>E</v>
      </c>
      <c r="G24" t="str">
        <f>IF(COUNTIF('p005'!F:F,$A24)&gt;0,G$1,"")</f>
        <v/>
      </c>
      <c r="H24" t="str">
        <f t="shared" si="3"/>
        <v>BCDE</v>
      </c>
      <c r="I24" s="5" t="s">
        <v>4302</v>
      </c>
      <c r="J24">
        <f t="shared" si="0"/>
        <v>3</v>
      </c>
      <c r="K24" t="s">
        <v>4285</v>
      </c>
      <c r="L24">
        <f t="shared" si="1"/>
        <v>0</v>
      </c>
      <c r="O24" t="str">
        <f t="array" ref="O24">IFERROR(INDEX(kodok[[#All],[Egyedi kódok]],SMALL(IF(kodok[[#All],[Komb]]=O$3,ROW(kodok[[#All],[Komb]])),ROWS($1:21))),"")</f>
        <v/>
      </c>
      <c r="P24" t="str">
        <f t="array" ref="P24">IFERROR(INDEX(kodok[[#All],[Egyedi kódok]],SMALL(IF(kodok[[#All],[Komb]]=P$3,ROW(kodok[[#All],[Komb]])),ROWS($1:21))),"")</f>
        <v>CO523121</v>
      </c>
      <c r="Q24" t="str">
        <f t="array" ref="Q24">IFERROR(INDEX(kodok[[#All],[Egyedi kódok]],SMALL(IF(kodok[[#All],[Komb]]=Q$3,ROW(kodok[[#All],[Komb]])),ROWS($1:21))),"")</f>
        <v>TC288999</v>
      </c>
    </row>
    <row r="25" spans="1:17" x14ac:dyDescent="0.2">
      <c r="A25" t="s">
        <v>2336</v>
      </c>
      <c r="B25" t="str">
        <f>IF(COUNTIF('p005'!A:A,$A25)&gt;0,B$1,"")</f>
        <v/>
      </c>
      <c r="C25" t="str">
        <f>IF(COUNTIF('p005'!B:B,$A25)&gt;0,C$1,"")</f>
        <v>B</v>
      </c>
      <c r="D25" t="str">
        <f>IF(COUNTIF('p005'!C:C,$A25)&gt;0,D$1,"")</f>
        <v>C</v>
      </c>
      <c r="E25" t="str">
        <f>IF(COUNTIF('p005'!D:D,$A25)&gt;0,E$1,"")</f>
        <v>D</v>
      </c>
      <c r="F25" t="str">
        <f>IF(COUNTIF('p005'!E:E,$A25)&gt;0,F$1,"")</f>
        <v>E</v>
      </c>
      <c r="G25" t="str">
        <f>IF(COUNTIF('p005'!F:F,$A25)&gt;0,G$1,"")</f>
        <v/>
      </c>
      <c r="H25" t="str">
        <f t="shared" si="3"/>
        <v>BCDE</v>
      </c>
      <c r="I25" s="5" t="s">
        <v>4310</v>
      </c>
      <c r="J25">
        <f t="shared" si="0"/>
        <v>3</v>
      </c>
      <c r="K25" t="s">
        <v>4286</v>
      </c>
      <c r="L25">
        <f t="shared" si="1"/>
        <v>0</v>
      </c>
      <c r="P25" t="str">
        <f t="array" ref="P25">IFERROR(INDEX(kodok[[#All],[Egyedi kódok]],SMALL(IF(kodok[[#All],[Komb]]=P$3,ROW(kodok[[#All],[Komb]])),ROWS($1:22))),"")</f>
        <v>DN225355</v>
      </c>
      <c r="Q25" t="str">
        <f t="array" ref="Q25">IFERROR(INDEX(kodok[[#All],[Egyedi kódok]],SMALL(IF(kodok[[#All],[Komb]]=Q$3,ROW(kodok[[#All],[Komb]])),ROWS($1:22))),"")</f>
        <v>TC289285</v>
      </c>
    </row>
    <row r="26" spans="1:17" x14ac:dyDescent="0.2">
      <c r="A26" t="s">
        <v>3724</v>
      </c>
      <c r="B26" t="str">
        <f>IF(COUNTIF('p005'!A:A,$A26)&gt;0,B$1,"")</f>
        <v/>
      </c>
      <c r="C26" t="str">
        <f>IF(COUNTIF('p005'!B:B,$A26)&gt;0,C$1,"")</f>
        <v/>
      </c>
      <c r="D26" t="str">
        <f>IF(COUNTIF('p005'!C:C,$A26)&gt;0,D$1,"")</f>
        <v>C</v>
      </c>
      <c r="E26" t="str">
        <f>IF(COUNTIF('p005'!D:D,$A26)&gt;0,E$1,"")</f>
        <v/>
      </c>
      <c r="F26" t="str">
        <f>IF(COUNTIF('p005'!E:E,$A26)&gt;0,F$1,"")</f>
        <v/>
      </c>
      <c r="G26" t="str">
        <f>IF(COUNTIF('p005'!F:F,$A26)&gt;0,G$1,"")</f>
        <v/>
      </c>
      <c r="H26" t="str">
        <f t="shared" si="3"/>
        <v>C</v>
      </c>
      <c r="I26" s="5" t="s">
        <v>4325</v>
      </c>
      <c r="J26">
        <f t="shared" si="0"/>
        <v>3</v>
      </c>
      <c r="K26" t="s">
        <v>4287</v>
      </c>
      <c r="L26">
        <f t="shared" si="1"/>
        <v>0</v>
      </c>
      <c r="P26" t="str">
        <f t="array" ref="P26">IFERROR(INDEX(kodok[[#All],[Egyedi kódok]],SMALL(IF(kodok[[#All],[Komb]]=P$3,ROW(kodok[[#All],[Komb]])),ROWS($1:23))),"")</f>
        <v>DR793363</v>
      </c>
      <c r="Q26" t="str">
        <f t="array" ref="Q26">IFERROR(INDEX(kodok[[#All],[Egyedi kódok]],SMALL(IF(kodok[[#All],[Komb]]=Q$3,ROW(kodok[[#All],[Komb]])),ROWS($1:23))),"")</f>
        <v>TC290790</v>
      </c>
    </row>
    <row r="27" spans="1:17" x14ac:dyDescent="0.2">
      <c r="A27" t="s">
        <v>2573</v>
      </c>
      <c r="B27" t="str">
        <f>IF(COUNTIF('p005'!A:A,$A27)&gt;0,B$1,"")</f>
        <v/>
      </c>
      <c r="C27" t="str">
        <f>IF(COUNTIF('p005'!B:B,$A27)&gt;0,C$1,"")</f>
        <v>B</v>
      </c>
      <c r="D27" t="str">
        <f>IF(COUNTIF('p005'!C:C,$A27)&gt;0,D$1,"")</f>
        <v>C</v>
      </c>
      <c r="E27" t="str">
        <f>IF(COUNTIF('p005'!D:D,$A27)&gt;0,E$1,"")</f>
        <v>D</v>
      </c>
      <c r="F27" t="str">
        <f>IF(COUNTIF('p005'!E:E,$A27)&gt;0,F$1,"")</f>
        <v>E</v>
      </c>
      <c r="G27" t="str">
        <f>IF(COUNTIF('p005'!F:F,$A27)&gt;0,G$1,"")</f>
        <v>F</v>
      </c>
      <c r="H27" t="str">
        <f t="shared" si="3"/>
        <v>BCDEF</v>
      </c>
      <c r="I27" s="5" t="s">
        <v>4303</v>
      </c>
      <c r="J27">
        <f t="shared" si="0"/>
        <v>3</v>
      </c>
      <c r="K27" t="s">
        <v>33</v>
      </c>
      <c r="L27">
        <f t="shared" si="1"/>
        <v>0</v>
      </c>
      <c r="P27" t="str">
        <f t="array" ref="P27">IFERROR(INDEX(kodok[[#All],[Egyedi kódok]],SMALL(IF(kodok[[#All],[Komb]]=P$3,ROW(kodok[[#All],[Komb]])),ROWS($1:24))),"")</f>
        <v>DR819712</v>
      </c>
      <c r="Q27" t="str">
        <f t="array" ref="Q27">IFERROR(INDEX(kodok[[#All],[Egyedi kódok]],SMALL(IF(kodok[[#All],[Komb]]=Q$3,ROW(kodok[[#All],[Komb]])),ROWS($1:24))),"")</f>
        <v>TC291160</v>
      </c>
    </row>
    <row r="28" spans="1:17" x14ac:dyDescent="0.2">
      <c r="A28" t="s">
        <v>2943</v>
      </c>
      <c r="B28" t="str">
        <f>IF(COUNTIF('p005'!A:A,$A28)&gt;0,B$1,"")</f>
        <v/>
      </c>
      <c r="C28" t="str">
        <f>IF(COUNTIF('p005'!B:B,$A28)&gt;0,C$1,"")</f>
        <v>B</v>
      </c>
      <c r="D28" t="str">
        <f>IF(COUNTIF('p005'!C:C,$A28)&gt;0,D$1,"")</f>
        <v>C</v>
      </c>
      <c r="E28" t="str">
        <f>IF(COUNTIF('p005'!D:D,$A28)&gt;0,E$1,"")</f>
        <v>D</v>
      </c>
      <c r="F28" t="str">
        <f>IF(COUNTIF('p005'!E:E,$A28)&gt;0,F$1,"")</f>
        <v>E</v>
      </c>
      <c r="G28" t="str">
        <f>IF(COUNTIF('p005'!F:F,$A28)&gt;0,G$1,"")</f>
        <v/>
      </c>
      <c r="H28" t="str">
        <f t="shared" si="3"/>
        <v>BCDE</v>
      </c>
      <c r="I28" s="5" t="s">
        <v>4311</v>
      </c>
      <c r="J28">
        <f t="shared" si="0"/>
        <v>3</v>
      </c>
      <c r="K28" t="s">
        <v>27</v>
      </c>
      <c r="L28">
        <f t="shared" si="1"/>
        <v>0</v>
      </c>
      <c r="P28" t="str">
        <f t="array" ref="P28">IFERROR(INDEX(kodok[[#All],[Egyedi kódok]],SMALL(IF(kodok[[#All],[Komb]]=P$3,ROW(kodok[[#All],[Komb]])),ROWS($1:25))),"")</f>
        <v>DT941679</v>
      </c>
      <c r="Q28" t="str">
        <f t="array" ref="Q28">IFERROR(INDEX(kodok[[#All],[Egyedi kódok]],SMALL(IF(kodok[[#All],[Komb]]=Q$3,ROW(kodok[[#All],[Komb]])),ROWS($1:25))),"")</f>
        <v>TC292827</v>
      </c>
    </row>
    <row r="29" spans="1:17" x14ac:dyDescent="0.2">
      <c r="A29" t="s">
        <v>72</v>
      </c>
      <c r="B29" t="str">
        <f>IF(COUNTIF('p005'!A:A,$A29)&gt;0,B$1,"")</f>
        <v>A</v>
      </c>
      <c r="C29" t="str">
        <f>IF(COUNTIF('p005'!B:B,$A29)&gt;0,C$1,"")</f>
        <v>B</v>
      </c>
      <c r="D29" t="str">
        <f>IF(COUNTIF('p005'!C:C,$A29)&gt;0,D$1,"")</f>
        <v>C</v>
      </c>
      <c r="E29" t="str">
        <f>IF(COUNTIF('p005'!D:D,$A29)&gt;0,E$1,"")</f>
        <v>D</v>
      </c>
      <c r="F29" t="str">
        <f>IF(COUNTIF('p005'!E:E,$A29)&gt;0,F$1,"")</f>
        <v>E</v>
      </c>
      <c r="G29" t="str">
        <f>IF(COUNTIF('p005'!F:F,$A29)&gt;0,G$1,"")</f>
        <v/>
      </c>
      <c r="H29" t="str">
        <f t="shared" si="3"/>
        <v>ABCDE</v>
      </c>
      <c r="I29" s="5" t="s">
        <v>4326</v>
      </c>
      <c r="J29">
        <f t="shared" si="0"/>
        <v>3</v>
      </c>
      <c r="K29" t="s">
        <v>34</v>
      </c>
      <c r="L29">
        <f t="shared" si="1"/>
        <v>0</v>
      </c>
      <c r="P29" t="str">
        <f t="array" ref="P29">IFERROR(INDEX(kodok[[#All],[Egyedi kódok]],SMALL(IF(kodok[[#All],[Komb]]=P$3,ROW(kodok[[#All],[Komb]])),ROWS($1:26))),"")</f>
        <v>TC279255</v>
      </c>
      <c r="Q29" t="str">
        <f t="array" ref="Q29">IFERROR(INDEX(kodok[[#All],[Egyedi kódok]],SMALL(IF(kodok[[#All],[Komb]]=Q$3,ROW(kodok[[#All],[Komb]])),ROWS($1:26))),"")</f>
        <v>TC293118</v>
      </c>
    </row>
    <row r="30" spans="1:17" x14ac:dyDescent="0.2">
      <c r="A30" t="s">
        <v>3664</v>
      </c>
      <c r="B30" t="str">
        <f>IF(COUNTIF('p005'!A:A,$A30)&gt;0,B$1,"")</f>
        <v/>
      </c>
      <c r="C30" t="str">
        <f>IF(COUNTIF('p005'!B:B,$A30)&gt;0,C$1,"")</f>
        <v/>
      </c>
      <c r="D30" t="str">
        <f>IF(COUNTIF('p005'!C:C,$A30)&gt;0,D$1,"")</f>
        <v>C</v>
      </c>
      <c r="E30" t="str">
        <f>IF(COUNTIF('p005'!D:D,$A30)&gt;0,E$1,"")</f>
        <v/>
      </c>
      <c r="F30" t="str">
        <f>IF(COUNTIF('p005'!E:E,$A30)&gt;0,F$1,"")</f>
        <v>E</v>
      </c>
      <c r="G30" t="str">
        <f>IF(COUNTIF('p005'!F:F,$A30)&gt;0,G$1,"")</f>
        <v/>
      </c>
      <c r="H30" t="str">
        <f t="shared" si="3"/>
        <v>CE</v>
      </c>
      <c r="I30" s="5" t="s">
        <v>4312</v>
      </c>
      <c r="J30">
        <f t="shared" si="0"/>
        <v>3</v>
      </c>
      <c r="K30" t="s">
        <v>29</v>
      </c>
      <c r="L30">
        <f t="shared" si="1"/>
        <v>3</v>
      </c>
      <c r="P30" t="str">
        <f t="array" ref="P30">IFERROR(INDEX(kodok[[#All],[Egyedi kódok]],SMALL(IF(kodok[[#All],[Komb]]=P$3,ROW(kodok[[#All],[Komb]])),ROWS($1:27))),"")</f>
        <v>TC279550</v>
      </c>
      <c r="Q30" t="str">
        <f t="array" ref="Q30">IFERROR(INDEX(kodok[[#All],[Egyedi kódok]],SMALL(IF(kodok[[#All],[Komb]]=Q$3,ROW(kodok[[#All],[Komb]])),ROWS($1:27))),"")</f>
        <v>TC294005</v>
      </c>
    </row>
    <row r="31" spans="1:17" x14ac:dyDescent="0.2">
      <c r="A31" t="s">
        <v>1043</v>
      </c>
      <c r="B31" t="str">
        <f>IF(COUNTIF('p005'!A:A,$A31)&gt;0,B$1,"")</f>
        <v/>
      </c>
      <c r="C31" t="str">
        <f>IF(COUNTIF('p005'!B:B,$A31)&gt;0,C$1,"")</f>
        <v>B</v>
      </c>
      <c r="D31" t="str">
        <f>IF(COUNTIF('p005'!C:C,$A31)&gt;0,D$1,"")</f>
        <v>C</v>
      </c>
      <c r="E31" t="str">
        <f>IF(COUNTIF('p005'!D:D,$A31)&gt;0,E$1,"")</f>
        <v>D</v>
      </c>
      <c r="F31" t="str">
        <f>IF(COUNTIF('p005'!E:E,$A31)&gt;0,F$1,"")</f>
        <v>E</v>
      </c>
      <c r="G31" t="str">
        <f>IF(COUNTIF('p005'!F:F,$A31)&gt;0,G$1,"")</f>
        <v/>
      </c>
      <c r="H31" t="str">
        <f t="shared" si="3"/>
        <v>BCDE</v>
      </c>
      <c r="I31" s="5" t="s">
        <v>4327</v>
      </c>
      <c r="J31">
        <f t="shared" si="0"/>
        <v>3</v>
      </c>
      <c r="K31" t="s">
        <v>28</v>
      </c>
      <c r="L31">
        <f t="shared" si="1"/>
        <v>0</v>
      </c>
      <c r="P31" t="str">
        <f t="array" ref="P31">IFERROR(INDEX(kodok[[#All],[Egyedi kódok]],SMALL(IF(kodok[[#All],[Komb]]=P$3,ROW(kodok[[#All],[Komb]])),ROWS($1:28))),"")</f>
        <v>TC279809</v>
      </c>
      <c r="Q31" t="str">
        <f t="array" ref="Q31">IFERROR(INDEX(kodok[[#All],[Egyedi kódok]],SMALL(IF(kodok[[#All],[Komb]]=Q$3,ROW(kodok[[#All],[Komb]])),ROWS($1:28))),"")</f>
        <v>TC294887</v>
      </c>
    </row>
    <row r="32" spans="1:17" x14ac:dyDescent="0.2">
      <c r="A32" t="s">
        <v>2603</v>
      </c>
      <c r="B32" t="str">
        <f>IF(COUNTIF('p005'!A:A,$A32)&gt;0,B$1,"")</f>
        <v/>
      </c>
      <c r="C32" t="str">
        <f>IF(COUNTIF('p005'!B:B,$A32)&gt;0,C$1,"")</f>
        <v>B</v>
      </c>
      <c r="D32" t="str">
        <f>IF(COUNTIF('p005'!C:C,$A32)&gt;0,D$1,"")</f>
        <v>C</v>
      </c>
      <c r="E32" t="str">
        <f>IF(COUNTIF('p005'!D:D,$A32)&gt;0,E$1,"")</f>
        <v>D</v>
      </c>
      <c r="F32" t="str">
        <f>IF(COUNTIF('p005'!E:E,$A32)&gt;0,F$1,"")</f>
        <v>E</v>
      </c>
      <c r="G32" t="str">
        <f>IF(COUNTIF('p005'!F:F,$A32)&gt;0,G$1,"")</f>
        <v/>
      </c>
      <c r="H32" t="str">
        <f t="shared" si="3"/>
        <v>BCDE</v>
      </c>
      <c r="I32" s="5" t="s">
        <v>4328</v>
      </c>
      <c r="J32">
        <f t="shared" si="0"/>
        <v>3</v>
      </c>
      <c r="K32" t="s">
        <v>4288</v>
      </c>
      <c r="L32">
        <f t="shared" si="1"/>
        <v>0</v>
      </c>
      <c r="P32" t="str">
        <f t="array" ref="P32">IFERROR(INDEX(kodok[[#All],[Egyedi kódok]],SMALL(IF(kodok[[#All],[Komb]]=P$3,ROW(kodok[[#All],[Komb]])),ROWS($1:29))),"")</f>
        <v>TC280153</v>
      </c>
      <c r="Q32" t="str">
        <f t="array" ref="Q32">IFERROR(INDEX(kodok[[#All],[Egyedi kódok]],SMALL(IF(kodok[[#All],[Komb]]=Q$3,ROW(kodok[[#All],[Komb]])),ROWS($1:29))),"")</f>
        <v>TC295152</v>
      </c>
    </row>
    <row r="33" spans="1:17" x14ac:dyDescent="0.2">
      <c r="A33" t="s">
        <v>2701</v>
      </c>
      <c r="B33" t="str">
        <f>IF(COUNTIF('p005'!A:A,$A33)&gt;0,B$1,"")</f>
        <v/>
      </c>
      <c r="C33" t="str">
        <f>IF(COUNTIF('p005'!B:B,$A33)&gt;0,C$1,"")</f>
        <v>B</v>
      </c>
      <c r="D33" t="str">
        <f>IF(COUNTIF('p005'!C:C,$A33)&gt;0,D$1,"")</f>
        <v>C</v>
      </c>
      <c r="E33" t="str">
        <f>IF(COUNTIF('p005'!D:D,$A33)&gt;0,E$1,"")</f>
        <v>D</v>
      </c>
      <c r="F33" t="str">
        <f>IF(COUNTIF('p005'!E:E,$A33)&gt;0,F$1,"")</f>
        <v>E</v>
      </c>
      <c r="G33" t="str">
        <f>IF(COUNTIF('p005'!F:F,$A33)&gt;0,G$1,"")</f>
        <v/>
      </c>
      <c r="H33" t="str">
        <f t="shared" si="3"/>
        <v>BCDE</v>
      </c>
      <c r="I33" s="5" t="s">
        <v>4304</v>
      </c>
      <c r="J33">
        <f t="shared" si="0"/>
        <v>3</v>
      </c>
      <c r="K33" t="s">
        <v>42</v>
      </c>
      <c r="L33">
        <f t="shared" si="1"/>
        <v>36</v>
      </c>
      <c r="P33" t="str">
        <f t="array" ref="P33">IFERROR(INDEX(kodok[[#All],[Egyedi kódok]],SMALL(IF(kodok[[#All],[Komb]]=P$3,ROW(kodok[[#All],[Komb]])),ROWS($1:30))),"")</f>
        <v>TC280155</v>
      </c>
      <c r="Q33" t="str">
        <f t="array" ref="Q33">IFERROR(INDEX(kodok[[#All],[Egyedi kódok]],SMALL(IF(kodok[[#All],[Komb]]=Q$3,ROW(kodok[[#All],[Komb]])),ROWS($1:30))),"")</f>
        <v>TC295426</v>
      </c>
    </row>
    <row r="34" spans="1:17" x14ac:dyDescent="0.2">
      <c r="A34" t="s">
        <v>1592</v>
      </c>
      <c r="B34" t="str">
        <f>IF(COUNTIF('p005'!A:A,$A34)&gt;0,B$1,"")</f>
        <v/>
      </c>
      <c r="C34" t="str">
        <f>IF(COUNTIF('p005'!B:B,$A34)&gt;0,C$1,"")</f>
        <v>B</v>
      </c>
      <c r="D34" t="str">
        <f>IF(COUNTIF('p005'!C:C,$A34)&gt;0,D$1,"")</f>
        <v>C</v>
      </c>
      <c r="E34" t="str">
        <f>IF(COUNTIF('p005'!D:D,$A34)&gt;0,E$1,"")</f>
        <v>D</v>
      </c>
      <c r="F34" t="str">
        <f>IF(COUNTIF('p005'!E:E,$A34)&gt;0,F$1,"")</f>
        <v>E</v>
      </c>
      <c r="G34" t="str">
        <f>IF(COUNTIF('p005'!F:F,$A34)&gt;0,G$1,"")</f>
        <v/>
      </c>
      <c r="H34" t="str">
        <f t="shared" si="3"/>
        <v>BCDE</v>
      </c>
      <c r="I34" s="5" t="s">
        <v>4313</v>
      </c>
      <c r="J34">
        <f t="shared" si="0"/>
        <v>3</v>
      </c>
      <c r="K34" t="s">
        <v>43</v>
      </c>
      <c r="L34">
        <f t="shared" ref="L34:L56" si="4">COUNTIF(H:H,K34)</f>
        <v>160</v>
      </c>
      <c r="P34" t="str">
        <f t="array" ref="P34">IFERROR(INDEX(kodok[[#All],[Egyedi kódok]],SMALL(IF(kodok[[#All],[Komb]]=P$3,ROW(kodok[[#All],[Komb]])),ROWS($1:31))),"")</f>
        <v>TC280689</v>
      </c>
      <c r="Q34" t="str">
        <f t="array" ref="Q34">IFERROR(INDEX(kodok[[#All],[Egyedi kódok]],SMALL(IF(kodok[[#All],[Komb]]=Q$3,ROW(kodok[[#All],[Komb]])),ROWS($1:31))),"")</f>
        <v>TC295735</v>
      </c>
    </row>
    <row r="35" spans="1:17" x14ac:dyDescent="0.2">
      <c r="A35" t="s">
        <v>711</v>
      </c>
      <c r="B35" t="str">
        <f>IF(COUNTIF('p005'!A:A,$A35)&gt;0,B$1,"")</f>
        <v/>
      </c>
      <c r="C35" t="str">
        <f>IF(COUNTIF('p005'!B:B,$A35)&gt;0,C$1,"")</f>
        <v>B</v>
      </c>
      <c r="D35" t="str">
        <f>IF(COUNTIF('p005'!C:C,$A35)&gt;0,D$1,"")</f>
        <v>C</v>
      </c>
      <c r="E35" t="str">
        <f>IF(COUNTIF('p005'!D:D,$A35)&gt;0,E$1,"")</f>
        <v>D</v>
      </c>
      <c r="F35" t="str">
        <f>IF(COUNTIF('p005'!E:E,$A35)&gt;0,F$1,"")</f>
        <v>E</v>
      </c>
      <c r="G35" t="str">
        <f>IF(COUNTIF('p005'!F:F,$A35)&gt;0,G$1,"")</f>
        <v/>
      </c>
      <c r="H35" t="str">
        <f t="shared" si="3"/>
        <v>BCDE</v>
      </c>
      <c r="I35" s="5" t="s">
        <v>4329</v>
      </c>
      <c r="J35">
        <f t="shared" si="0"/>
        <v>3</v>
      </c>
      <c r="K35" t="s">
        <v>4289</v>
      </c>
      <c r="L35">
        <f t="shared" si="4"/>
        <v>1</v>
      </c>
      <c r="P35" t="str">
        <f t="array" ref="P35">IFERROR(INDEX(kodok[[#All],[Egyedi kódok]],SMALL(IF(kodok[[#All],[Komb]]=P$3,ROW(kodok[[#All],[Komb]])),ROWS($1:32))),"")</f>
        <v>TC280858</v>
      </c>
      <c r="Q35" t="str">
        <f t="array" ref="Q35">IFERROR(INDEX(kodok[[#All],[Egyedi kódok]],SMALL(IF(kodok[[#All],[Komb]]=Q$3,ROW(kodok[[#All],[Komb]])),ROWS($1:32))),"")</f>
        <v>TC295830</v>
      </c>
    </row>
    <row r="36" spans="1:17" x14ac:dyDescent="0.2">
      <c r="A36" t="s">
        <v>1584</v>
      </c>
      <c r="B36" t="str">
        <f>IF(COUNTIF('p005'!A:A,$A36)&gt;0,B$1,"")</f>
        <v/>
      </c>
      <c r="C36" t="str">
        <f>IF(COUNTIF('p005'!B:B,$A36)&gt;0,C$1,"")</f>
        <v>B</v>
      </c>
      <c r="D36" t="str">
        <f>IF(COUNTIF('p005'!C:C,$A36)&gt;0,D$1,"")</f>
        <v>C</v>
      </c>
      <c r="E36" t="str">
        <f>IF(COUNTIF('p005'!D:D,$A36)&gt;0,E$1,"")</f>
        <v>D</v>
      </c>
      <c r="F36" t="str">
        <f>IF(COUNTIF('p005'!E:E,$A36)&gt;0,F$1,"")</f>
        <v>E</v>
      </c>
      <c r="G36" t="str">
        <f>IF(COUNTIF('p005'!F:F,$A36)&gt;0,G$1,"")</f>
        <v/>
      </c>
      <c r="H36" t="str">
        <f t="shared" si="3"/>
        <v>BCDE</v>
      </c>
      <c r="I36" s="5" t="s">
        <v>4314</v>
      </c>
      <c r="J36">
        <f t="shared" si="0"/>
        <v>3</v>
      </c>
      <c r="K36" t="s">
        <v>44</v>
      </c>
      <c r="L36">
        <f t="shared" si="4"/>
        <v>78</v>
      </c>
      <c r="P36" t="str">
        <f t="array" ref="P36">IFERROR(INDEX(kodok[[#All],[Egyedi kódok]],SMALL(IF(kodok[[#All],[Komb]]=P$3,ROW(kodok[[#All],[Komb]])),ROWS($1:33))),"")</f>
        <v>TC281216</v>
      </c>
      <c r="Q36" t="str">
        <f t="array" ref="Q36">IFERROR(INDEX(kodok[[#All],[Egyedi kódok]],SMALL(IF(kodok[[#All],[Komb]]=Q$3,ROW(kodok[[#All],[Komb]])),ROWS($1:33))),"")</f>
        <v>TC296183</v>
      </c>
    </row>
    <row r="37" spans="1:17" x14ac:dyDescent="0.2">
      <c r="A37" t="s">
        <v>1253</v>
      </c>
      <c r="B37" t="str">
        <f>IF(COUNTIF('p005'!A:A,$A37)&gt;0,B$1,"")</f>
        <v/>
      </c>
      <c r="C37" t="str">
        <f>IF(COUNTIF('p005'!B:B,$A37)&gt;0,C$1,"")</f>
        <v>B</v>
      </c>
      <c r="D37" t="str">
        <f>IF(COUNTIF('p005'!C:C,$A37)&gt;0,D$1,"")</f>
        <v>C</v>
      </c>
      <c r="E37" t="str">
        <f>IF(COUNTIF('p005'!D:D,$A37)&gt;0,E$1,"")</f>
        <v>D</v>
      </c>
      <c r="F37" t="str">
        <f>IF(COUNTIF('p005'!E:E,$A37)&gt;0,F$1,"")</f>
        <v>E</v>
      </c>
      <c r="G37" t="str">
        <f>IF(COUNTIF('p005'!F:F,$A37)&gt;0,G$1,"")</f>
        <v/>
      </c>
      <c r="H37" t="str">
        <f t="shared" si="3"/>
        <v>BCDE</v>
      </c>
      <c r="I37" s="5" t="s">
        <v>4330</v>
      </c>
      <c r="J37">
        <f t="shared" si="0"/>
        <v>3</v>
      </c>
      <c r="K37" t="s">
        <v>39</v>
      </c>
      <c r="L37">
        <f t="shared" si="4"/>
        <v>19</v>
      </c>
      <c r="P37" t="str">
        <f t="array" ref="P37">IFERROR(INDEX(kodok[[#All],[Egyedi kódok]],SMALL(IF(kodok[[#All],[Komb]]=P$3,ROW(kodok[[#All],[Komb]])),ROWS($1:34))),"")</f>
        <v>TC281310</v>
      </c>
      <c r="Q37" t="str">
        <f t="array" ref="Q37">IFERROR(INDEX(kodok[[#All],[Egyedi kódok]],SMALL(IF(kodok[[#All],[Komb]]=Q$3,ROW(kodok[[#All],[Komb]])),ROWS($1:34))),"")</f>
        <v>TC300301</v>
      </c>
    </row>
    <row r="38" spans="1:17" x14ac:dyDescent="0.2">
      <c r="A38" t="s">
        <v>186</v>
      </c>
      <c r="B38" t="str">
        <f>IF(COUNTIF('p005'!A:A,$A38)&gt;0,B$1,"")</f>
        <v/>
      </c>
      <c r="C38" t="str">
        <f>IF(COUNTIF('p005'!B:B,$A38)&gt;0,C$1,"")</f>
        <v>B</v>
      </c>
      <c r="D38" t="str">
        <f>IF(COUNTIF('p005'!C:C,$A38)&gt;0,D$1,"")</f>
        <v>C</v>
      </c>
      <c r="E38" t="str">
        <f>IF(COUNTIF('p005'!D:D,$A38)&gt;0,E$1,"")</f>
        <v>D</v>
      </c>
      <c r="F38" t="str">
        <f>IF(COUNTIF('p005'!E:E,$A38)&gt;0,F$1,"")</f>
        <v>E</v>
      </c>
      <c r="G38" t="str">
        <f>IF(COUNTIF('p005'!F:F,$A38)&gt;0,G$1,"")</f>
        <v/>
      </c>
      <c r="H38" t="str">
        <f t="shared" si="3"/>
        <v>BCDE</v>
      </c>
      <c r="I38" s="5" t="s">
        <v>4331</v>
      </c>
      <c r="J38">
        <f t="shared" si="0"/>
        <v>3</v>
      </c>
      <c r="K38" t="s">
        <v>4290</v>
      </c>
      <c r="L38">
        <f t="shared" si="4"/>
        <v>0</v>
      </c>
      <c r="P38" t="str">
        <f t="array" ref="P38">IFERROR(INDEX(kodok[[#All],[Egyedi kódok]],SMALL(IF(kodok[[#All],[Komb]]=P$3,ROW(kodok[[#All],[Komb]])),ROWS($1:35))),"")</f>
        <v>TC281350</v>
      </c>
      <c r="Q38" t="str">
        <f t="array" ref="Q38">IFERROR(INDEX(kodok[[#All],[Egyedi kódok]],SMALL(IF(kodok[[#All],[Komb]]=Q$3,ROW(kodok[[#All],[Komb]])),ROWS($1:35))),"")</f>
        <v>TC300316</v>
      </c>
    </row>
    <row r="39" spans="1:17" x14ac:dyDescent="0.2">
      <c r="A39" t="s">
        <v>3737</v>
      </c>
      <c r="B39" t="str">
        <f>IF(COUNTIF('p005'!A:A,$A39)&gt;0,B$1,"")</f>
        <v/>
      </c>
      <c r="C39" t="str">
        <f>IF(COUNTIF('p005'!B:B,$A39)&gt;0,C$1,"")</f>
        <v/>
      </c>
      <c r="D39" t="str">
        <f>IF(COUNTIF('p005'!C:C,$A39)&gt;0,D$1,"")</f>
        <v>C</v>
      </c>
      <c r="E39" t="str">
        <f>IF(COUNTIF('p005'!D:D,$A39)&gt;0,E$1,"")</f>
        <v/>
      </c>
      <c r="F39" t="str">
        <f>IF(COUNTIF('p005'!E:E,$A39)&gt;0,F$1,"")</f>
        <v/>
      </c>
      <c r="G39" t="str">
        <f>IF(COUNTIF('p005'!F:F,$A39)&gt;0,G$1,"")</f>
        <v>F</v>
      </c>
      <c r="H39" t="str">
        <f t="shared" si="3"/>
        <v>CF</v>
      </c>
      <c r="I39" s="5" t="s">
        <v>4315</v>
      </c>
      <c r="J39">
        <f t="shared" si="0"/>
        <v>3</v>
      </c>
      <c r="K39" t="s">
        <v>47</v>
      </c>
      <c r="L39">
        <f t="shared" si="4"/>
        <v>9</v>
      </c>
      <c r="P39" t="str">
        <f t="array" ref="P39">IFERROR(INDEX(kodok[[#All],[Egyedi kódok]],SMALL(IF(kodok[[#All],[Komb]]=P$3,ROW(kodok[[#All],[Komb]])),ROWS($1:36))),"")</f>
        <v>TC281503</v>
      </c>
      <c r="Q39" t="str">
        <f t="array" ref="Q39">IFERROR(INDEX(kodok[[#All],[Egyedi kódok]],SMALL(IF(kodok[[#All],[Komb]]=Q$3,ROW(kodok[[#All],[Komb]])),ROWS($1:36))),"")</f>
        <v>TC302223</v>
      </c>
    </row>
    <row r="40" spans="1:17" x14ac:dyDescent="0.2">
      <c r="A40" t="s">
        <v>3101</v>
      </c>
      <c r="B40" t="str">
        <f>IF(COUNTIF('p005'!A:A,$A40)&gt;0,B$1,"")</f>
        <v/>
      </c>
      <c r="C40" t="str">
        <f>IF(COUNTIF('p005'!B:B,$A40)&gt;0,C$1,"")</f>
        <v>B</v>
      </c>
      <c r="D40" t="str">
        <f>IF(COUNTIF('p005'!C:C,$A40)&gt;0,D$1,"")</f>
        <v>C</v>
      </c>
      <c r="E40" t="str">
        <f>IF(COUNTIF('p005'!D:D,$A40)&gt;0,E$1,"")</f>
        <v>D</v>
      </c>
      <c r="F40" t="str">
        <f>IF(COUNTIF('p005'!E:E,$A40)&gt;0,F$1,"")</f>
        <v>E</v>
      </c>
      <c r="G40" t="str">
        <f>IF(COUNTIF('p005'!F:F,$A40)&gt;0,G$1,"")</f>
        <v/>
      </c>
      <c r="H40" t="str">
        <f t="shared" si="3"/>
        <v>BCDE</v>
      </c>
      <c r="I40" s="5" t="s">
        <v>4332</v>
      </c>
      <c r="J40">
        <f t="shared" si="0"/>
        <v>3</v>
      </c>
      <c r="K40" t="s">
        <v>50</v>
      </c>
      <c r="L40">
        <f t="shared" si="4"/>
        <v>1</v>
      </c>
      <c r="P40" t="str">
        <f t="array" ref="P40">IFERROR(INDEX(kodok[[#All],[Egyedi kódok]],SMALL(IF(kodok[[#All],[Komb]]=P$3,ROW(kodok[[#All],[Komb]])),ROWS($1:37))),"")</f>
        <v>TC281508</v>
      </c>
      <c r="Q40" t="str">
        <f t="array" ref="Q40">IFERROR(INDEX(kodok[[#All],[Egyedi kódok]],SMALL(IF(kodok[[#All],[Komb]]=Q$3,ROW(kodok[[#All],[Komb]])),ROWS($1:37))),"")</f>
        <v>TC306851</v>
      </c>
    </row>
    <row r="41" spans="1:17" x14ac:dyDescent="0.2">
      <c r="A41" t="s">
        <v>8</v>
      </c>
      <c r="B41" t="str">
        <f>IF(COUNTIF('p005'!A:A,$A41)&gt;0,B$1,"")</f>
        <v/>
      </c>
      <c r="C41" t="str">
        <f>IF(COUNTIF('p005'!B:B,$A41)&gt;0,C$1,"")</f>
        <v>B</v>
      </c>
      <c r="D41" t="str">
        <f>IF(COUNTIF('p005'!C:C,$A41)&gt;0,D$1,"")</f>
        <v>C</v>
      </c>
      <c r="E41" t="str">
        <f>IF(COUNTIF('p005'!D:D,$A41)&gt;0,E$1,"")</f>
        <v>D</v>
      </c>
      <c r="F41" t="str">
        <f>IF(COUNTIF('p005'!E:E,$A41)&gt;0,F$1,"")</f>
        <v>E</v>
      </c>
      <c r="G41" t="str">
        <f>IF(COUNTIF('p005'!F:F,$A41)&gt;0,G$1,"")</f>
        <v/>
      </c>
      <c r="H41" t="str">
        <f t="shared" si="3"/>
        <v>BCDE</v>
      </c>
      <c r="I41" s="5" t="s">
        <v>4333</v>
      </c>
      <c r="J41">
        <f t="shared" si="0"/>
        <v>3</v>
      </c>
      <c r="K41" t="s">
        <v>51</v>
      </c>
      <c r="L41">
        <f t="shared" si="4"/>
        <v>57</v>
      </c>
      <c r="P41" t="str">
        <f t="array" ref="P41">IFERROR(INDEX(kodok[[#All],[Egyedi kódok]],SMALL(IF(kodok[[#All],[Komb]]=P$3,ROW(kodok[[#All],[Komb]])),ROWS($1:38))),"")</f>
        <v>TC281580</v>
      </c>
      <c r="Q41" t="str">
        <f t="array" ref="Q41">IFERROR(INDEX(kodok[[#All],[Egyedi kódok]],SMALL(IF(kodok[[#All],[Komb]]=Q$3,ROW(kodok[[#All],[Komb]])),ROWS($1:38))),"")</f>
        <v>TC307021</v>
      </c>
    </row>
    <row r="42" spans="1:17" x14ac:dyDescent="0.2">
      <c r="A42" t="s">
        <v>852</v>
      </c>
      <c r="B42" t="str">
        <f>IF(COUNTIF('p005'!A:A,$A42)&gt;0,B$1,"")</f>
        <v/>
      </c>
      <c r="C42" t="str">
        <f>IF(COUNTIF('p005'!B:B,$A42)&gt;0,C$1,"")</f>
        <v>B</v>
      </c>
      <c r="D42" t="str">
        <f>IF(COUNTIF('p005'!C:C,$A42)&gt;0,D$1,"")</f>
        <v>C</v>
      </c>
      <c r="E42" t="str">
        <f>IF(COUNTIF('p005'!D:D,$A42)&gt;0,E$1,"")</f>
        <v>D</v>
      </c>
      <c r="F42" t="str">
        <f>IF(COUNTIF('p005'!E:E,$A42)&gt;0,F$1,"")</f>
        <v>E</v>
      </c>
      <c r="G42" t="str">
        <f>IF(COUNTIF('p005'!F:F,$A42)&gt;0,G$1,"")</f>
        <v/>
      </c>
      <c r="H42" t="str">
        <f t="shared" si="3"/>
        <v>BCDE</v>
      </c>
      <c r="I42" s="5" t="s">
        <v>4305</v>
      </c>
      <c r="J42">
        <f t="shared" si="0"/>
        <v>4</v>
      </c>
      <c r="K42" t="s">
        <v>35</v>
      </c>
      <c r="L42">
        <f t="shared" si="4"/>
        <v>1</v>
      </c>
      <c r="P42" t="str">
        <f t="array" ref="P42">IFERROR(INDEX(kodok[[#All],[Egyedi kódok]],SMALL(IF(kodok[[#All],[Komb]]=P$3,ROW(kodok[[#All],[Komb]])),ROWS($1:39))),"")</f>
        <v>TC281820</v>
      </c>
      <c r="Q42" t="str">
        <f t="array" ref="Q42">IFERROR(INDEX(kodok[[#All],[Egyedi kódok]],SMALL(IF(kodok[[#All],[Komb]]=Q$3,ROW(kodok[[#All],[Komb]])),ROWS($1:39))),"")</f>
        <v>TC309492</v>
      </c>
    </row>
    <row r="43" spans="1:17" x14ac:dyDescent="0.2">
      <c r="A43" t="s">
        <v>11</v>
      </c>
      <c r="B43" t="str">
        <f>IF(COUNTIF('p005'!A:A,$A43)&gt;0,B$1,"")</f>
        <v/>
      </c>
      <c r="C43" t="str">
        <f>IF(COUNTIF('p005'!B:B,$A43)&gt;0,C$1,"")</f>
        <v>B</v>
      </c>
      <c r="D43" t="str">
        <f>IF(COUNTIF('p005'!C:C,$A43)&gt;0,D$1,"")</f>
        <v>C</v>
      </c>
      <c r="E43" t="str">
        <f>IF(COUNTIF('p005'!D:D,$A43)&gt;0,E$1,"")</f>
        <v/>
      </c>
      <c r="F43" t="str">
        <f>IF(COUNTIF('p005'!E:E,$A43)&gt;0,F$1,"")</f>
        <v>E</v>
      </c>
      <c r="G43" t="str">
        <f>IF(COUNTIF('p005'!F:F,$A43)&gt;0,G$1,"")</f>
        <v/>
      </c>
      <c r="H43" t="str">
        <f t="shared" si="3"/>
        <v>BCE</v>
      </c>
      <c r="I43" s="5" t="s">
        <v>4316</v>
      </c>
      <c r="J43">
        <f t="shared" si="0"/>
        <v>4</v>
      </c>
      <c r="K43" t="s">
        <v>4291</v>
      </c>
      <c r="L43">
        <f t="shared" si="4"/>
        <v>1</v>
      </c>
      <c r="P43" t="str">
        <f t="array" ref="P43">IFERROR(INDEX(kodok[[#All],[Egyedi kódok]],SMALL(IF(kodok[[#All],[Komb]]=P$3,ROW(kodok[[#All],[Komb]])),ROWS($1:40))),"")</f>
        <v>TC282161</v>
      </c>
      <c r="Q43" t="str">
        <f t="array" ref="Q43">IFERROR(INDEX(kodok[[#All],[Egyedi kódok]],SMALL(IF(kodok[[#All],[Komb]]=Q$3,ROW(kodok[[#All],[Komb]])),ROWS($1:40))),"")</f>
        <v>TC309637</v>
      </c>
    </row>
    <row r="44" spans="1:17" x14ac:dyDescent="0.2">
      <c r="A44" t="s">
        <v>1210</v>
      </c>
      <c r="B44" t="str">
        <f>IF(COUNTIF('p005'!A:A,$A44)&gt;0,B$1,"")</f>
        <v/>
      </c>
      <c r="C44" t="str">
        <f>IF(COUNTIF('p005'!B:B,$A44)&gt;0,C$1,"")</f>
        <v>B</v>
      </c>
      <c r="D44" t="str">
        <f>IF(COUNTIF('p005'!C:C,$A44)&gt;0,D$1,"")</f>
        <v>C</v>
      </c>
      <c r="E44" t="str">
        <f>IF(COUNTIF('p005'!D:D,$A44)&gt;0,E$1,"")</f>
        <v>D</v>
      </c>
      <c r="F44" t="str">
        <f>IF(COUNTIF('p005'!E:E,$A44)&gt;0,F$1,"")</f>
        <v>E</v>
      </c>
      <c r="G44" t="str">
        <f>IF(COUNTIF('p005'!F:F,$A44)&gt;0,G$1,"")</f>
        <v/>
      </c>
      <c r="H44" t="str">
        <f t="shared" si="3"/>
        <v>BCDE</v>
      </c>
      <c r="I44" s="5" t="s">
        <v>4334</v>
      </c>
      <c r="J44">
        <f t="shared" si="0"/>
        <v>4</v>
      </c>
      <c r="K44" t="s">
        <v>4292</v>
      </c>
      <c r="L44">
        <f t="shared" si="4"/>
        <v>0</v>
      </c>
      <c r="P44" t="str">
        <f t="array" ref="P44">IFERROR(INDEX(kodok[[#All],[Egyedi kódok]],SMALL(IF(kodok[[#All],[Komb]]=P$3,ROW(kodok[[#All],[Komb]])),ROWS($1:41))),"")</f>
        <v>TC282177</v>
      </c>
      <c r="Q44" t="str">
        <f t="array" ref="Q44">IFERROR(INDEX(kodok[[#All],[Egyedi kódok]],SMALL(IF(kodok[[#All],[Komb]]=Q$3,ROW(kodok[[#All],[Komb]])),ROWS($1:41))),"")</f>
        <v>TC312178</v>
      </c>
    </row>
    <row r="45" spans="1:17" x14ac:dyDescent="0.2">
      <c r="A45" t="s">
        <v>0</v>
      </c>
      <c r="B45" t="str">
        <f>IF(COUNTIF('p005'!A:A,$A45)&gt;0,B$1,"")</f>
        <v/>
      </c>
      <c r="C45" t="str">
        <f>IF(COUNTIF('p005'!B:B,$A45)&gt;0,C$1,"")</f>
        <v>B</v>
      </c>
      <c r="D45" t="str">
        <f>IF(COUNTIF('p005'!C:C,$A45)&gt;0,D$1,"")</f>
        <v>C</v>
      </c>
      <c r="E45" t="str">
        <f>IF(COUNTIF('p005'!D:D,$A45)&gt;0,E$1,"")</f>
        <v>D</v>
      </c>
      <c r="F45" t="str">
        <f>IF(COUNTIF('p005'!E:E,$A45)&gt;0,F$1,"")</f>
        <v>E</v>
      </c>
      <c r="G45" t="str">
        <f>IF(COUNTIF('p005'!F:F,$A45)&gt;0,G$1,"")</f>
        <v/>
      </c>
      <c r="H45" t="str">
        <f t="shared" si="3"/>
        <v>BCDE</v>
      </c>
      <c r="I45" s="5" t="s">
        <v>4317</v>
      </c>
      <c r="J45">
        <f t="shared" si="0"/>
        <v>4</v>
      </c>
      <c r="K45" t="s">
        <v>4293</v>
      </c>
      <c r="L45">
        <f t="shared" si="4"/>
        <v>0</v>
      </c>
      <c r="P45" t="str">
        <f t="array" ref="P45">IFERROR(INDEX(kodok[[#All],[Egyedi kódok]],SMALL(IF(kodok[[#All],[Komb]]=P$3,ROW(kodok[[#All],[Komb]])),ROWS($1:42))),"")</f>
        <v>TC282245</v>
      </c>
      <c r="Q45" t="str">
        <f t="array" ref="Q45">IFERROR(INDEX(kodok[[#All],[Egyedi kódok]],SMALL(IF(kodok[[#All],[Komb]]=Q$3,ROW(kodok[[#All],[Komb]])),ROWS($1:42))),"")</f>
        <v>TC313456</v>
      </c>
    </row>
    <row r="46" spans="1:17" x14ac:dyDescent="0.2">
      <c r="A46" t="s">
        <v>1101</v>
      </c>
      <c r="B46" t="str">
        <f>IF(COUNTIF('p005'!A:A,$A46)&gt;0,B$1,"")</f>
        <v/>
      </c>
      <c r="C46" t="str">
        <f>IF(COUNTIF('p005'!B:B,$A46)&gt;0,C$1,"")</f>
        <v>B</v>
      </c>
      <c r="D46" t="str">
        <f>IF(COUNTIF('p005'!C:C,$A46)&gt;0,D$1,"")</f>
        <v>C</v>
      </c>
      <c r="E46" t="str">
        <f>IF(COUNTIF('p005'!D:D,$A46)&gt;0,E$1,"")</f>
        <v>D</v>
      </c>
      <c r="F46" t="str">
        <f>IF(COUNTIF('p005'!E:E,$A46)&gt;0,F$1,"")</f>
        <v>E</v>
      </c>
      <c r="G46" t="str">
        <f>IF(COUNTIF('p005'!F:F,$A46)&gt;0,G$1,"")</f>
        <v/>
      </c>
      <c r="H46" t="str">
        <f t="shared" si="3"/>
        <v>BCDE</v>
      </c>
      <c r="I46" s="5" t="s">
        <v>4335</v>
      </c>
      <c r="J46">
        <f t="shared" si="0"/>
        <v>4</v>
      </c>
      <c r="K46" t="s">
        <v>32</v>
      </c>
      <c r="L46">
        <f t="shared" si="4"/>
        <v>0</v>
      </c>
      <c r="P46" t="str">
        <f t="array" ref="P46">IFERROR(INDEX(kodok[[#All],[Egyedi kódok]],SMALL(IF(kodok[[#All],[Komb]]=P$3,ROW(kodok[[#All],[Komb]])),ROWS($1:43))),"")</f>
        <v>TC282276</v>
      </c>
      <c r="Q46" t="str">
        <f t="array" ref="Q46">IFERROR(INDEX(kodok[[#All],[Egyedi kódok]],SMALL(IF(kodok[[#All],[Komb]]=Q$3,ROW(kodok[[#All],[Komb]])),ROWS($1:43))),"")</f>
        <v>TC313774</v>
      </c>
    </row>
    <row r="47" spans="1:17" x14ac:dyDescent="0.2">
      <c r="A47" t="s">
        <v>1287</v>
      </c>
      <c r="B47" t="str">
        <f>IF(COUNTIF('p005'!A:A,$A47)&gt;0,B$1,"")</f>
        <v/>
      </c>
      <c r="C47" t="str">
        <f>IF(COUNTIF('p005'!B:B,$A47)&gt;0,C$1,"")</f>
        <v>B</v>
      </c>
      <c r="D47" t="str">
        <f>IF(COUNTIF('p005'!C:C,$A47)&gt;0,D$1,"")</f>
        <v>C</v>
      </c>
      <c r="E47" t="str">
        <f>IF(COUNTIF('p005'!D:D,$A47)&gt;0,E$1,"")</f>
        <v>D</v>
      </c>
      <c r="F47" t="str">
        <f>IF(COUNTIF('p005'!E:E,$A47)&gt;0,F$1,"")</f>
        <v>E</v>
      </c>
      <c r="G47" t="str">
        <f>IF(COUNTIF('p005'!F:F,$A47)&gt;0,G$1,"")</f>
        <v>F</v>
      </c>
      <c r="H47" t="str">
        <f t="shared" si="3"/>
        <v>BCDEF</v>
      </c>
      <c r="I47" s="5" t="s">
        <v>4336</v>
      </c>
      <c r="J47">
        <f t="shared" si="0"/>
        <v>4</v>
      </c>
      <c r="K47" t="s">
        <v>4294</v>
      </c>
      <c r="L47">
        <f t="shared" si="4"/>
        <v>0</v>
      </c>
      <c r="P47" t="str">
        <f t="array" ref="P47">IFERROR(INDEX(kodok[[#All],[Egyedi kódok]],SMALL(IF(kodok[[#All],[Komb]]=P$3,ROW(kodok[[#All],[Komb]])),ROWS($1:44))),"")</f>
        <v>TC282620</v>
      </c>
      <c r="Q47" t="str">
        <f t="array" ref="Q47">IFERROR(INDEX(kodok[[#All],[Egyedi kódok]],SMALL(IF(kodok[[#All],[Komb]]=Q$3,ROW(kodok[[#All],[Komb]])),ROWS($1:44))),"")</f>
        <v/>
      </c>
    </row>
    <row r="48" spans="1:17" x14ac:dyDescent="0.2">
      <c r="A48" t="s">
        <v>2482</v>
      </c>
      <c r="B48" t="str">
        <f>IF(COUNTIF('p005'!A:A,$A48)&gt;0,B$1,"")</f>
        <v/>
      </c>
      <c r="C48" t="str">
        <f>IF(COUNTIF('p005'!B:B,$A48)&gt;0,C$1,"")</f>
        <v>B</v>
      </c>
      <c r="D48" t="str">
        <f>IF(COUNTIF('p005'!C:C,$A48)&gt;0,D$1,"")</f>
        <v>C</v>
      </c>
      <c r="E48" t="str">
        <f>IF(COUNTIF('p005'!D:D,$A48)&gt;0,E$1,"")</f>
        <v>D</v>
      </c>
      <c r="F48" t="str">
        <f>IF(COUNTIF('p005'!E:E,$A48)&gt;0,F$1,"")</f>
        <v>E</v>
      </c>
      <c r="G48" t="str">
        <f>IF(COUNTIF('p005'!F:F,$A48)&gt;0,G$1,"")</f>
        <v/>
      </c>
      <c r="H48" t="str">
        <f t="shared" si="3"/>
        <v>BCDE</v>
      </c>
      <c r="I48" s="5" t="s">
        <v>4318</v>
      </c>
      <c r="J48">
        <f t="shared" si="0"/>
        <v>4</v>
      </c>
      <c r="K48" t="s">
        <v>36</v>
      </c>
      <c r="L48">
        <f t="shared" si="4"/>
        <v>2749</v>
      </c>
      <c r="P48" t="str">
        <f t="array" ref="P48">IFERROR(INDEX(kodok[[#All],[Egyedi kódok]],SMALL(IF(kodok[[#All],[Komb]]=P$3,ROW(kodok[[#All],[Komb]])),ROWS($1:45))),"")</f>
        <v>TC283085</v>
      </c>
    </row>
    <row r="49" spans="1:16" x14ac:dyDescent="0.2">
      <c r="A49" t="s">
        <v>197</v>
      </c>
      <c r="B49" t="str">
        <f>IF(COUNTIF('p005'!A:A,$A49)&gt;0,B$1,"")</f>
        <v/>
      </c>
      <c r="C49" t="str">
        <f>IF(COUNTIF('p005'!B:B,$A49)&gt;0,C$1,"")</f>
        <v>B</v>
      </c>
      <c r="D49" t="str">
        <f>IF(COUNTIF('p005'!C:C,$A49)&gt;0,D$1,"")</f>
        <v>C</v>
      </c>
      <c r="E49" t="str">
        <f>IF(COUNTIF('p005'!D:D,$A49)&gt;0,E$1,"")</f>
        <v>D</v>
      </c>
      <c r="F49" t="str">
        <f>IF(COUNTIF('p005'!E:E,$A49)&gt;0,F$1,"")</f>
        <v>E</v>
      </c>
      <c r="G49" t="str">
        <f>IF(COUNTIF('p005'!F:F,$A49)&gt;0,G$1,"")</f>
        <v/>
      </c>
      <c r="H49" t="str">
        <f t="shared" si="3"/>
        <v>BCDE</v>
      </c>
      <c r="I49" s="5" t="s">
        <v>4337</v>
      </c>
      <c r="J49">
        <f t="shared" si="0"/>
        <v>4</v>
      </c>
      <c r="K49" t="s">
        <v>38</v>
      </c>
      <c r="L49">
        <f t="shared" si="4"/>
        <v>3</v>
      </c>
      <c r="P49" t="str">
        <f t="array" ref="P49">IFERROR(INDEX(kodok[[#All],[Egyedi kódok]],SMALL(IF(kodok[[#All],[Komb]]=P$3,ROW(kodok[[#All],[Komb]])),ROWS($1:46))),"")</f>
        <v>TC283189</v>
      </c>
    </row>
    <row r="50" spans="1:16" x14ac:dyDescent="0.2">
      <c r="A50" t="s">
        <v>555</v>
      </c>
      <c r="B50" t="str">
        <f>IF(COUNTIF('p005'!A:A,$A50)&gt;0,B$1,"")</f>
        <v/>
      </c>
      <c r="C50" t="str">
        <f>IF(COUNTIF('p005'!B:B,$A50)&gt;0,C$1,"")</f>
        <v>B</v>
      </c>
      <c r="D50" t="str">
        <f>IF(COUNTIF('p005'!C:C,$A50)&gt;0,D$1,"")</f>
        <v>C</v>
      </c>
      <c r="E50" t="str">
        <f>IF(COUNTIF('p005'!D:D,$A50)&gt;0,E$1,"")</f>
        <v>D</v>
      </c>
      <c r="F50" t="str">
        <f>IF(COUNTIF('p005'!E:E,$A50)&gt;0,F$1,"")</f>
        <v>E</v>
      </c>
      <c r="G50" t="str">
        <f>IF(COUNTIF('p005'!F:F,$A50)&gt;0,G$1,"")</f>
        <v/>
      </c>
      <c r="H50" t="str">
        <f t="shared" si="3"/>
        <v>BCDE</v>
      </c>
      <c r="I50" s="5" t="s">
        <v>4338</v>
      </c>
      <c r="J50">
        <f t="shared" si="0"/>
        <v>4</v>
      </c>
      <c r="K50" t="s">
        <v>41</v>
      </c>
      <c r="L50">
        <f t="shared" si="4"/>
        <v>9</v>
      </c>
      <c r="P50" t="str">
        <f t="array" ref="P50">IFERROR(INDEX(kodok[[#All],[Egyedi kódok]],SMALL(IF(kodok[[#All],[Komb]]=P$3,ROW(kodok[[#All],[Komb]])),ROWS($1:47))),"")</f>
        <v>TC283264</v>
      </c>
    </row>
    <row r="51" spans="1:16" x14ac:dyDescent="0.2">
      <c r="A51" t="s">
        <v>3560</v>
      </c>
      <c r="B51" t="str">
        <f>IF(COUNTIF('p005'!A:A,$A51)&gt;0,B$1,"")</f>
        <v/>
      </c>
      <c r="C51" t="str">
        <f>IF(COUNTIF('p005'!B:B,$A51)&gt;0,C$1,"")</f>
        <v>B</v>
      </c>
      <c r="D51" t="str">
        <f>IF(COUNTIF('p005'!C:C,$A51)&gt;0,D$1,"")</f>
        <v>C</v>
      </c>
      <c r="E51" t="str">
        <f>IF(COUNTIF('p005'!D:D,$A51)&gt;0,E$1,"")</f>
        <v>D</v>
      </c>
      <c r="F51" t="str">
        <f>IF(COUNTIF('p005'!E:E,$A51)&gt;0,F$1,"")</f>
        <v>E</v>
      </c>
      <c r="G51" t="str">
        <f>IF(COUNTIF('p005'!F:F,$A51)&gt;0,G$1,"")</f>
        <v/>
      </c>
      <c r="H51" t="str">
        <f t="shared" si="3"/>
        <v>BCDE</v>
      </c>
      <c r="I51" s="5" t="s">
        <v>4339</v>
      </c>
      <c r="J51">
        <f t="shared" si="0"/>
        <v>4</v>
      </c>
      <c r="K51" t="s">
        <v>49</v>
      </c>
      <c r="L51">
        <f t="shared" si="4"/>
        <v>1</v>
      </c>
      <c r="P51" t="str">
        <f t="array" ref="P51">IFERROR(INDEX(kodok[[#All],[Egyedi kódok]],SMALL(IF(kodok[[#All],[Komb]]=P$3,ROW(kodok[[#All],[Komb]])),ROWS($1:48))),"")</f>
        <v>TC283954</v>
      </c>
    </row>
    <row r="52" spans="1:16" x14ac:dyDescent="0.2">
      <c r="A52" t="s">
        <v>1991</v>
      </c>
      <c r="B52" t="str">
        <f>IF(COUNTIF('p005'!A:A,$A52)&gt;0,B$1,"")</f>
        <v/>
      </c>
      <c r="C52" t="str">
        <f>IF(COUNTIF('p005'!B:B,$A52)&gt;0,C$1,"")</f>
        <v>B</v>
      </c>
      <c r="D52" t="str">
        <f>IF(COUNTIF('p005'!C:C,$A52)&gt;0,D$1,"")</f>
        <v>C</v>
      </c>
      <c r="E52" t="str">
        <f>IF(COUNTIF('p005'!D:D,$A52)&gt;0,E$1,"")</f>
        <v>D</v>
      </c>
      <c r="F52" t="str">
        <f>IF(COUNTIF('p005'!E:E,$A52)&gt;0,F$1,"")</f>
        <v>E</v>
      </c>
      <c r="G52" t="str">
        <f>IF(COUNTIF('p005'!F:F,$A52)&gt;0,G$1,"")</f>
        <v/>
      </c>
      <c r="H52" t="str">
        <f t="shared" si="3"/>
        <v>BCDE</v>
      </c>
      <c r="I52" s="5" t="s">
        <v>4319</v>
      </c>
      <c r="J52">
        <f t="shared" si="0"/>
        <v>5</v>
      </c>
      <c r="K52" t="s">
        <v>23</v>
      </c>
      <c r="L52">
        <f t="shared" si="4"/>
        <v>51</v>
      </c>
      <c r="P52" t="str">
        <f t="array" ref="P52">IFERROR(INDEX(kodok[[#All],[Egyedi kódok]],SMALL(IF(kodok[[#All],[Komb]]=P$3,ROW(kodok[[#All],[Komb]])),ROWS($1:49))),"")</f>
        <v>TC284509</v>
      </c>
    </row>
    <row r="53" spans="1:16" x14ac:dyDescent="0.2">
      <c r="A53" t="s">
        <v>3020</v>
      </c>
      <c r="B53" t="str">
        <f>IF(COUNTIF('p005'!A:A,$A53)&gt;0,B$1,"")</f>
        <v/>
      </c>
      <c r="C53" t="str">
        <f>IF(COUNTIF('p005'!B:B,$A53)&gt;0,C$1,"")</f>
        <v>B</v>
      </c>
      <c r="D53" t="str">
        <f>IF(COUNTIF('p005'!C:C,$A53)&gt;0,D$1,"")</f>
        <v>C</v>
      </c>
      <c r="E53" t="str">
        <f>IF(COUNTIF('p005'!D:D,$A53)&gt;0,E$1,"")</f>
        <v>D</v>
      </c>
      <c r="F53" t="str">
        <f>IF(COUNTIF('p005'!E:E,$A53)&gt;0,F$1,"")</f>
        <v>E</v>
      </c>
      <c r="G53" t="str">
        <f>IF(COUNTIF('p005'!F:F,$A53)&gt;0,G$1,"")</f>
        <v/>
      </c>
      <c r="H53" t="str">
        <f t="shared" si="3"/>
        <v>BCDE</v>
      </c>
      <c r="I53" s="5" t="s">
        <v>4340</v>
      </c>
      <c r="J53">
        <f t="shared" si="0"/>
        <v>5</v>
      </c>
      <c r="K53" t="s">
        <v>30</v>
      </c>
      <c r="L53">
        <f t="shared" si="4"/>
        <v>3</v>
      </c>
      <c r="P53" t="str">
        <f t="array" ref="P53">IFERROR(INDEX(kodok[[#All],[Egyedi kódok]],SMALL(IF(kodok[[#All],[Komb]]=P$3,ROW(kodok[[#All],[Komb]])),ROWS($1:50))),"")</f>
        <v>TC284739</v>
      </c>
    </row>
    <row r="54" spans="1:16" x14ac:dyDescent="0.2">
      <c r="A54" t="s">
        <v>1119</v>
      </c>
      <c r="B54" t="str">
        <f>IF(COUNTIF('p005'!A:A,$A54)&gt;0,B$1,"")</f>
        <v/>
      </c>
      <c r="C54" t="str">
        <f>IF(COUNTIF('p005'!B:B,$A54)&gt;0,C$1,"")</f>
        <v>B</v>
      </c>
      <c r="D54" t="str">
        <f>IF(COUNTIF('p005'!C:C,$A54)&gt;0,D$1,"")</f>
        <v>C</v>
      </c>
      <c r="E54" t="str">
        <f>IF(COUNTIF('p005'!D:D,$A54)&gt;0,E$1,"")</f>
        <v/>
      </c>
      <c r="F54" t="str">
        <f>IF(COUNTIF('p005'!E:E,$A54)&gt;0,F$1,"")</f>
        <v/>
      </c>
      <c r="G54" t="str">
        <f>IF(COUNTIF('p005'!F:F,$A54)&gt;0,G$1,"")</f>
        <v/>
      </c>
      <c r="H54" t="str">
        <f t="shared" si="3"/>
        <v>BC</v>
      </c>
      <c r="I54" s="5" t="s">
        <v>4341</v>
      </c>
      <c r="J54">
        <f t="shared" si="0"/>
        <v>5</v>
      </c>
      <c r="K54" t="s">
        <v>26</v>
      </c>
      <c r="L54">
        <f t="shared" si="4"/>
        <v>1</v>
      </c>
      <c r="P54" t="str">
        <f t="array" ref="P54">IFERROR(INDEX(kodok[[#All],[Egyedi kódok]],SMALL(IF(kodok[[#All],[Komb]]=P$3,ROW(kodok[[#All],[Komb]])),ROWS($1:51))),"")</f>
        <v>TC285197</v>
      </c>
    </row>
    <row r="55" spans="1:16" x14ac:dyDescent="0.2">
      <c r="A55" t="s">
        <v>270</v>
      </c>
      <c r="B55" t="str">
        <f>IF(COUNTIF('p005'!A:A,$A55)&gt;0,B$1,"")</f>
        <v/>
      </c>
      <c r="C55" t="str">
        <f>IF(COUNTIF('p005'!B:B,$A55)&gt;0,C$1,"")</f>
        <v>B</v>
      </c>
      <c r="D55" t="str">
        <f>IF(COUNTIF('p005'!C:C,$A55)&gt;0,D$1,"")</f>
        <v>C</v>
      </c>
      <c r="E55" t="str">
        <f>IF(COUNTIF('p005'!D:D,$A55)&gt;0,E$1,"")</f>
        <v>D</v>
      </c>
      <c r="F55" t="str">
        <f>IF(COUNTIF('p005'!E:E,$A55)&gt;0,F$1,"")</f>
        <v>E</v>
      </c>
      <c r="G55" t="str">
        <f>IF(COUNTIF('p005'!F:F,$A55)&gt;0,G$1,"")</f>
        <v/>
      </c>
      <c r="H55" t="str">
        <f t="shared" si="3"/>
        <v>BCDE</v>
      </c>
      <c r="I55" s="5" t="s">
        <v>4342</v>
      </c>
      <c r="J55">
        <f t="shared" si="0"/>
        <v>5</v>
      </c>
      <c r="K55" t="s">
        <v>37</v>
      </c>
      <c r="L55">
        <f t="shared" si="4"/>
        <v>219</v>
      </c>
      <c r="P55" t="str">
        <f t="array" ref="P55">IFERROR(INDEX(kodok[[#All],[Egyedi kódok]],SMALL(IF(kodok[[#All],[Komb]]=P$3,ROW(kodok[[#All],[Komb]])),ROWS($1:52))),"")</f>
        <v>TC285576</v>
      </c>
    </row>
    <row r="56" spans="1:16" x14ac:dyDescent="0.2">
      <c r="A56" t="s">
        <v>2430</v>
      </c>
      <c r="B56" t="str">
        <f>IF(COUNTIF('p005'!A:A,$A56)&gt;0,B$1,"")</f>
        <v/>
      </c>
      <c r="C56" t="str">
        <f>IF(COUNTIF('p005'!B:B,$A56)&gt;0,C$1,"")</f>
        <v>B</v>
      </c>
      <c r="D56" t="str">
        <f>IF(COUNTIF('p005'!C:C,$A56)&gt;0,D$1,"")</f>
        <v>C</v>
      </c>
      <c r="E56" t="str">
        <f>IF(COUNTIF('p005'!D:D,$A56)&gt;0,E$1,"")</f>
        <v>D</v>
      </c>
      <c r="F56" t="str">
        <f>IF(COUNTIF('p005'!E:E,$A56)&gt;0,F$1,"")</f>
        <v>E</v>
      </c>
      <c r="G56" t="str">
        <f>IF(COUNTIF('p005'!F:F,$A56)&gt;0,G$1,"")</f>
        <v/>
      </c>
      <c r="H56" t="str">
        <f t="shared" si="3"/>
        <v>BCDE</v>
      </c>
      <c r="I56" s="5" t="s">
        <v>4343</v>
      </c>
      <c r="J56">
        <f t="shared" si="0"/>
        <v>6</v>
      </c>
      <c r="K56" t="s">
        <v>22</v>
      </c>
      <c r="L56">
        <f t="shared" si="4"/>
        <v>21</v>
      </c>
      <c r="P56" t="str">
        <f t="array" ref="P56">IFERROR(INDEX(kodok[[#All],[Egyedi kódok]],SMALL(IF(kodok[[#All],[Komb]]=P$3,ROW(kodok[[#All],[Komb]])),ROWS($1:53))),"")</f>
        <v>TC285678</v>
      </c>
    </row>
    <row r="57" spans="1:16" x14ac:dyDescent="0.2">
      <c r="A57" t="s">
        <v>3024</v>
      </c>
      <c r="B57" t="str">
        <f>IF(COUNTIF('p005'!A:A,$A57)&gt;0,B$1,"")</f>
        <v/>
      </c>
      <c r="C57" t="str">
        <f>IF(COUNTIF('p005'!B:B,$A57)&gt;0,C$1,"")</f>
        <v>B</v>
      </c>
      <c r="D57" t="str">
        <f>IF(COUNTIF('p005'!C:C,$A57)&gt;0,D$1,"")</f>
        <v>C</v>
      </c>
      <c r="E57" t="str">
        <f>IF(COUNTIF('p005'!D:D,$A57)&gt;0,E$1,"")</f>
        <v>D</v>
      </c>
      <c r="F57" t="str">
        <f>IF(COUNTIF('p005'!E:E,$A57)&gt;0,F$1,"")</f>
        <v>E</v>
      </c>
      <c r="G57" t="str">
        <f>IF(COUNTIF('p005'!F:F,$A57)&gt;0,G$1,"")</f>
        <v/>
      </c>
      <c r="H57" t="str">
        <f t="shared" si="3"/>
        <v>BCDE</v>
      </c>
      <c r="P57" t="str">
        <f t="array" ref="P57">IFERROR(INDEX(kodok[[#All],[Egyedi kódok]],SMALL(IF(kodok[[#All],[Komb]]=P$3,ROW(kodok[[#All],[Komb]])),ROWS($1:54))),"")</f>
        <v>TC285921</v>
      </c>
    </row>
    <row r="58" spans="1:16" x14ac:dyDescent="0.2">
      <c r="A58" t="s">
        <v>3590</v>
      </c>
      <c r="B58" t="str">
        <f>IF(COUNTIF('p005'!A:A,$A58)&gt;0,B$1,"")</f>
        <v/>
      </c>
      <c r="C58" t="str">
        <f>IF(COUNTIF('p005'!B:B,$A58)&gt;0,C$1,"")</f>
        <v/>
      </c>
      <c r="D58" t="str">
        <f>IF(COUNTIF('p005'!C:C,$A58)&gt;0,D$1,"")</f>
        <v>C</v>
      </c>
      <c r="E58" t="str">
        <f>IF(COUNTIF('p005'!D:D,$A58)&gt;0,E$1,"")</f>
        <v/>
      </c>
      <c r="F58" t="str">
        <f>IF(COUNTIF('p005'!E:E,$A58)&gt;0,F$1,"")</f>
        <v>E</v>
      </c>
      <c r="G58" t="str">
        <f>IF(COUNTIF('p005'!F:F,$A58)&gt;0,G$1,"")</f>
        <v/>
      </c>
      <c r="H58" t="str">
        <f t="shared" si="3"/>
        <v>CE</v>
      </c>
      <c r="P58" t="str">
        <f t="array" ref="P58">IFERROR(INDEX(kodok[[#All],[Egyedi kódok]],SMALL(IF(kodok[[#All],[Komb]]=P$3,ROW(kodok[[#All],[Komb]])),ROWS($1:55))),"")</f>
        <v>TC286348</v>
      </c>
    </row>
    <row r="59" spans="1:16" x14ac:dyDescent="0.2">
      <c r="A59" t="s">
        <v>4188</v>
      </c>
      <c r="B59" t="str">
        <f>IF(COUNTIF('p005'!A:A,$A59)&gt;0,B$1,"")</f>
        <v/>
      </c>
      <c r="C59" t="str">
        <f>IF(COUNTIF('p005'!B:B,$A59)&gt;0,C$1,"")</f>
        <v/>
      </c>
      <c r="D59" t="str">
        <f>IF(COUNTIF('p005'!C:C,$A59)&gt;0,D$1,"")</f>
        <v/>
      </c>
      <c r="E59" t="str">
        <f>IF(COUNTIF('p005'!D:D,$A59)&gt;0,E$1,"")</f>
        <v>D</v>
      </c>
      <c r="F59" t="str">
        <f>IF(COUNTIF('p005'!E:E,$A59)&gt;0,F$1,"")</f>
        <v/>
      </c>
      <c r="G59" t="str">
        <f>IF(COUNTIF('p005'!F:F,$A59)&gt;0,G$1,"")</f>
        <v/>
      </c>
      <c r="H59" t="str">
        <f t="shared" si="3"/>
        <v>D</v>
      </c>
      <c r="P59" t="str">
        <f t="array" ref="P59">IFERROR(INDEX(kodok[[#All],[Egyedi kódok]],SMALL(IF(kodok[[#All],[Komb]]=P$3,ROW(kodok[[#All],[Komb]])),ROWS($1:56))),"")</f>
        <v>TC286488</v>
      </c>
    </row>
    <row r="60" spans="1:16" x14ac:dyDescent="0.2">
      <c r="A60" t="s">
        <v>631</v>
      </c>
      <c r="B60" t="str">
        <f>IF(COUNTIF('p005'!A:A,$A60)&gt;0,B$1,"")</f>
        <v/>
      </c>
      <c r="C60" t="str">
        <f>IF(COUNTIF('p005'!B:B,$A60)&gt;0,C$1,"")</f>
        <v>B</v>
      </c>
      <c r="D60" t="str">
        <f>IF(COUNTIF('p005'!C:C,$A60)&gt;0,D$1,"")</f>
        <v>C</v>
      </c>
      <c r="E60" t="str">
        <f>IF(COUNTIF('p005'!D:D,$A60)&gt;0,E$1,"")</f>
        <v>D</v>
      </c>
      <c r="F60" t="str">
        <f>IF(COUNTIF('p005'!E:E,$A60)&gt;0,F$1,"")</f>
        <v>E</v>
      </c>
      <c r="G60" t="str">
        <f>IF(COUNTIF('p005'!F:F,$A60)&gt;0,G$1,"")</f>
        <v/>
      </c>
      <c r="H60" t="str">
        <f t="shared" si="3"/>
        <v>BCDE</v>
      </c>
      <c r="P60" t="str">
        <f t="array" ref="P60">IFERROR(INDEX(kodok[[#All],[Egyedi kódok]],SMALL(IF(kodok[[#All],[Komb]]=P$3,ROW(kodok[[#All],[Komb]])),ROWS($1:57))),"")</f>
        <v>TC286505</v>
      </c>
    </row>
    <row r="61" spans="1:16" x14ac:dyDescent="0.2">
      <c r="A61" t="s">
        <v>3846</v>
      </c>
      <c r="B61" t="str">
        <f>IF(COUNTIF('p005'!A:A,$A61)&gt;0,B$1,"")</f>
        <v/>
      </c>
      <c r="C61" t="str">
        <f>IF(COUNTIF('p005'!B:B,$A61)&gt;0,C$1,"")</f>
        <v/>
      </c>
      <c r="D61" t="str">
        <f>IF(COUNTIF('p005'!C:C,$A61)&gt;0,D$1,"")</f>
        <v>C</v>
      </c>
      <c r="E61" t="str">
        <f>IF(COUNTIF('p005'!D:D,$A61)&gt;0,E$1,"")</f>
        <v/>
      </c>
      <c r="F61" t="str">
        <f>IF(COUNTIF('p005'!E:E,$A61)&gt;0,F$1,"")</f>
        <v/>
      </c>
      <c r="G61" t="str">
        <f>IF(COUNTIF('p005'!F:F,$A61)&gt;0,G$1,"")</f>
        <v>F</v>
      </c>
      <c r="H61" t="str">
        <f t="shared" si="3"/>
        <v>CF</v>
      </c>
      <c r="P61" t="str">
        <f t="array" ref="P61">IFERROR(INDEX(kodok[[#All],[Egyedi kódok]],SMALL(IF(kodok[[#All],[Komb]]=P$3,ROW(kodok[[#All],[Komb]])),ROWS($1:58))),"")</f>
        <v>TC286953</v>
      </c>
    </row>
    <row r="62" spans="1:16" x14ac:dyDescent="0.2">
      <c r="A62" t="s">
        <v>2024</v>
      </c>
      <c r="B62" t="str">
        <f>IF(COUNTIF('p005'!A:A,$A62)&gt;0,B$1,"")</f>
        <v/>
      </c>
      <c r="C62" t="str">
        <f>IF(COUNTIF('p005'!B:B,$A62)&gt;0,C$1,"")</f>
        <v>B</v>
      </c>
      <c r="D62" t="str">
        <f>IF(COUNTIF('p005'!C:C,$A62)&gt;0,D$1,"")</f>
        <v>C</v>
      </c>
      <c r="E62" t="str">
        <f>IF(COUNTIF('p005'!D:D,$A62)&gt;0,E$1,"")</f>
        <v/>
      </c>
      <c r="F62" t="str">
        <f>IF(COUNTIF('p005'!E:E,$A62)&gt;0,F$1,"")</f>
        <v>E</v>
      </c>
      <c r="G62" t="str">
        <f>IF(COUNTIF('p005'!F:F,$A62)&gt;0,G$1,"")</f>
        <v/>
      </c>
      <c r="H62" t="str">
        <f t="shared" si="3"/>
        <v>BCE</v>
      </c>
      <c r="P62" t="str">
        <f t="array" ref="P62">IFERROR(INDEX(kodok[[#All],[Egyedi kódok]],SMALL(IF(kodok[[#All],[Komb]]=P$3,ROW(kodok[[#All],[Komb]])),ROWS($1:59))),"")</f>
        <v>TC286989</v>
      </c>
    </row>
    <row r="63" spans="1:16" x14ac:dyDescent="0.2">
      <c r="A63" t="s">
        <v>3675</v>
      </c>
      <c r="B63" t="str">
        <f>IF(COUNTIF('p005'!A:A,$A63)&gt;0,B$1,"")</f>
        <v/>
      </c>
      <c r="C63" t="str">
        <f>IF(COUNTIF('p005'!B:B,$A63)&gt;0,C$1,"")</f>
        <v/>
      </c>
      <c r="D63" t="str">
        <f>IF(COUNTIF('p005'!C:C,$A63)&gt;0,D$1,"")</f>
        <v>C</v>
      </c>
      <c r="E63" t="str">
        <f>IF(COUNTIF('p005'!D:D,$A63)&gt;0,E$1,"")</f>
        <v/>
      </c>
      <c r="F63" t="str">
        <f>IF(COUNTIF('p005'!E:E,$A63)&gt;0,F$1,"")</f>
        <v/>
      </c>
      <c r="G63" t="str">
        <f>IF(COUNTIF('p005'!F:F,$A63)&gt;0,G$1,"")</f>
        <v>F</v>
      </c>
      <c r="H63" t="str">
        <f t="shared" si="3"/>
        <v>CF</v>
      </c>
      <c r="P63" t="str">
        <f t="array" ref="P63">IFERROR(INDEX(kodok[[#All],[Egyedi kódok]],SMALL(IF(kodok[[#All],[Komb]]=P$3,ROW(kodok[[#All],[Komb]])),ROWS($1:60))),"")</f>
        <v>TC287167</v>
      </c>
    </row>
    <row r="64" spans="1:16" x14ac:dyDescent="0.2">
      <c r="A64" t="s">
        <v>894</v>
      </c>
      <c r="B64" t="str">
        <f>IF(COUNTIF('p005'!A:A,$A64)&gt;0,B$1,"")</f>
        <v/>
      </c>
      <c r="C64" t="str">
        <f>IF(COUNTIF('p005'!B:B,$A64)&gt;0,C$1,"")</f>
        <v>B</v>
      </c>
      <c r="D64" t="str">
        <f>IF(COUNTIF('p005'!C:C,$A64)&gt;0,D$1,"")</f>
        <v>C</v>
      </c>
      <c r="E64" t="str">
        <f>IF(COUNTIF('p005'!D:D,$A64)&gt;0,E$1,"")</f>
        <v>D</v>
      </c>
      <c r="F64" t="str">
        <f>IF(COUNTIF('p005'!E:E,$A64)&gt;0,F$1,"")</f>
        <v>E</v>
      </c>
      <c r="G64" t="str">
        <f>IF(COUNTIF('p005'!F:F,$A64)&gt;0,G$1,"")</f>
        <v/>
      </c>
      <c r="H64" t="str">
        <f t="shared" si="3"/>
        <v>BCDE</v>
      </c>
      <c r="P64" t="str">
        <f t="array" ref="P64">IFERROR(INDEX(kodok[[#All],[Egyedi kódok]],SMALL(IF(kodok[[#All],[Komb]]=P$3,ROW(kodok[[#All],[Komb]])),ROWS($1:61))),"")</f>
        <v>TC287267</v>
      </c>
    </row>
    <row r="65" spans="1:16" x14ac:dyDescent="0.2">
      <c r="A65" t="s">
        <v>1354</v>
      </c>
      <c r="B65" t="str">
        <f>IF(COUNTIF('p005'!A:A,$A65)&gt;0,B$1,"")</f>
        <v/>
      </c>
      <c r="C65" t="str">
        <f>IF(COUNTIF('p005'!B:B,$A65)&gt;0,C$1,"")</f>
        <v>B</v>
      </c>
      <c r="D65" t="str">
        <f>IF(COUNTIF('p005'!C:C,$A65)&gt;0,D$1,"")</f>
        <v>C</v>
      </c>
      <c r="E65" t="str">
        <f>IF(COUNTIF('p005'!D:D,$A65)&gt;0,E$1,"")</f>
        <v>D</v>
      </c>
      <c r="F65" t="str">
        <f>IF(COUNTIF('p005'!E:E,$A65)&gt;0,F$1,"")</f>
        <v/>
      </c>
      <c r="G65" t="str">
        <f>IF(COUNTIF('p005'!F:F,$A65)&gt;0,G$1,"")</f>
        <v/>
      </c>
      <c r="H65" t="str">
        <f t="shared" si="3"/>
        <v>BCD</v>
      </c>
      <c r="P65" t="str">
        <f t="array" ref="P65">IFERROR(INDEX(kodok[[#All],[Egyedi kódok]],SMALL(IF(kodok[[#All],[Komb]]=P$3,ROW(kodok[[#All],[Komb]])),ROWS($1:62))),"")</f>
        <v>TC287383</v>
      </c>
    </row>
    <row r="66" spans="1:16" x14ac:dyDescent="0.2">
      <c r="A66" t="s">
        <v>610</v>
      </c>
      <c r="B66" t="str">
        <f>IF(COUNTIF('p005'!A:A,$A66)&gt;0,B$1,"")</f>
        <v/>
      </c>
      <c r="C66" t="str">
        <f>IF(COUNTIF('p005'!B:B,$A66)&gt;0,C$1,"")</f>
        <v>B</v>
      </c>
      <c r="D66" t="str">
        <f>IF(COUNTIF('p005'!C:C,$A66)&gt;0,D$1,"")</f>
        <v>C</v>
      </c>
      <c r="E66" t="str">
        <f>IF(COUNTIF('p005'!D:D,$A66)&gt;0,E$1,"")</f>
        <v>D</v>
      </c>
      <c r="F66" t="str">
        <f>IF(COUNTIF('p005'!E:E,$A66)&gt;0,F$1,"")</f>
        <v>E</v>
      </c>
      <c r="G66" t="str">
        <f>IF(COUNTIF('p005'!F:F,$A66)&gt;0,G$1,"")</f>
        <v/>
      </c>
      <c r="H66" t="str">
        <f t="shared" si="3"/>
        <v>BCDE</v>
      </c>
      <c r="P66" t="str">
        <f t="array" ref="P66">IFERROR(INDEX(kodok[[#All],[Egyedi kódok]],SMALL(IF(kodok[[#All],[Komb]]=P$3,ROW(kodok[[#All],[Komb]])),ROWS($1:63))),"")</f>
        <v>TC287465</v>
      </c>
    </row>
    <row r="67" spans="1:16" x14ac:dyDescent="0.2">
      <c r="A67" t="s">
        <v>331</v>
      </c>
      <c r="B67" t="str">
        <f>IF(COUNTIF('p005'!A:A,$A67)&gt;0,B$1,"")</f>
        <v/>
      </c>
      <c r="C67" t="str">
        <f>IF(COUNTIF('p005'!B:B,$A67)&gt;0,C$1,"")</f>
        <v>B</v>
      </c>
      <c r="D67" t="str">
        <f>IF(COUNTIF('p005'!C:C,$A67)&gt;0,D$1,"")</f>
        <v>C</v>
      </c>
      <c r="E67" t="str">
        <f>IF(COUNTIF('p005'!D:D,$A67)&gt;0,E$1,"")</f>
        <v>D</v>
      </c>
      <c r="F67" t="str">
        <f>IF(COUNTIF('p005'!E:E,$A67)&gt;0,F$1,"")</f>
        <v>E</v>
      </c>
      <c r="G67" t="str">
        <f>IF(COUNTIF('p005'!F:F,$A67)&gt;0,G$1,"")</f>
        <v/>
      </c>
      <c r="H67" t="str">
        <f t="shared" ref="H67:H130" si="5">B67&amp;C67&amp;D67&amp;E67&amp;F67&amp;G67</f>
        <v>BCDE</v>
      </c>
      <c r="P67" t="str">
        <f t="array" ref="P67">IFERROR(INDEX(kodok[[#All],[Egyedi kódok]],SMALL(IF(kodok[[#All],[Komb]]=P$3,ROW(kodok[[#All],[Komb]])),ROWS($1:64))),"")</f>
        <v>TC287778</v>
      </c>
    </row>
    <row r="68" spans="1:16" x14ac:dyDescent="0.2">
      <c r="A68" t="s">
        <v>3782</v>
      </c>
      <c r="B68" t="str">
        <f>IF(COUNTIF('p005'!A:A,$A68)&gt;0,B$1,"")</f>
        <v/>
      </c>
      <c r="C68" t="str">
        <f>IF(COUNTIF('p005'!B:B,$A68)&gt;0,C$1,"")</f>
        <v/>
      </c>
      <c r="D68" t="str">
        <f>IF(COUNTIF('p005'!C:C,$A68)&gt;0,D$1,"")</f>
        <v>C</v>
      </c>
      <c r="E68" t="str">
        <f>IF(COUNTIF('p005'!D:D,$A68)&gt;0,E$1,"")</f>
        <v/>
      </c>
      <c r="F68" t="str">
        <f>IF(COUNTIF('p005'!E:E,$A68)&gt;0,F$1,"")</f>
        <v/>
      </c>
      <c r="G68" t="str">
        <f>IF(COUNTIF('p005'!F:F,$A68)&gt;0,G$1,"")</f>
        <v/>
      </c>
      <c r="H68" t="str">
        <f t="shared" si="5"/>
        <v>C</v>
      </c>
      <c r="P68" t="str">
        <f t="array" ref="P68">IFERROR(INDEX(kodok[[#All],[Egyedi kódok]],SMALL(IF(kodok[[#All],[Komb]]=P$3,ROW(kodok[[#All],[Komb]])),ROWS($1:65))),"")</f>
        <v>TC287955</v>
      </c>
    </row>
    <row r="69" spans="1:16" x14ac:dyDescent="0.2">
      <c r="A69" t="s">
        <v>2840</v>
      </c>
      <c r="B69" t="str">
        <f>IF(COUNTIF('p005'!A:A,$A69)&gt;0,B$1,"")</f>
        <v/>
      </c>
      <c r="C69" t="str">
        <f>IF(COUNTIF('p005'!B:B,$A69)&gt;0,C$1,"")</f>
        <v>B</v>
      </c>
      <c r="D69" t="str">
        <f>IF(COUNTIF('p005'!C:C,$A69)&gt;0,D$1,"")</f>
        <v>C</v>
      </c>
      <c r="E69" t="str">
        <f>IF(COUNTIF('p005'!D:D,$A69)&gt;0,E$1,"")</f>
        <v>D</v>
      </c>
      <c r="F69" t="str">
        <f>IF(COUNTIF('p005'!E:E,$A69)&gt;0,F$1,"")</f>
        <v>E</v>
      </c>
      <c r="G69" t="str">
        <f>IF(COUNTIF('p005'!F:F,$A69)&gt;0,G$1,"")</f>
        <v/>
      </c>
      <c r="H69" t="str">
        <f t="shared" si="5"/>
        <v>BCDE</v>
      </c>
      <c r="P69" t="str">
        <f t="array" ref="P69">IFERROR(INDEX(kodok[[#All],[Egyedi kódok]],SMALL(IF(kodok[[#All],[Komb]]=P$3,ROW(kodok[[#All],[Komb]])),ROWS($1:66))),"")</f>
        <v>TC288441</v>
      </c>
    </row>
    <row r="70" spans="1:16" x14ac:dyDescent="0.2">
      <c r="A70" t="s">
        <v>209</v>
      </c>
      <c r="B70" t="str">
        <f>IF(COUNTIF('p005'!A:A,$A70)&gt;0,B$1,"")</f>
        <v/>
      </c>
      <c r="C70" t="str">
        <f>IF(COUNTIF('p005'!B:B,$A70)&gt;0,C$1,"")</f>
        <v>B</v>
      </c>
      <c r="D70" t="str">
        <f>IF(COUNTIF('p005'!C:C,$A70)&gt;0,D$1,"")</f>
        <v>C</v>
      </c>
      <c r="E70" t="str">
        <f>IF(COUNTIF('p005'!D:D,$A70)&gt;0,E$1,"")</f>
        <v>D</v>
      </c>
      <c r="F70" t="str">
        <f>IF(COUNTIF('p005'!E:E,$A70)&gt;0,F$1,"")</f>
        <v>E</v>
      </c>
      <c r="G70" t="str">
        <f>IF(COUNTIF('p005'!F:F,$A70)&gt;0,G$1,"")</f>
        <v/>
      </c>
      <c r="H70" t="str">
        <f t="shared" si="5"/>
        <v>BCDE</v>
      </c>
      <c r="P70" t="str">
        <f t="array" ref="P70">IFERROR(INDEX(kodok[[#All],[Egyedi kódok]],SMALL(IF(kodok[[#All],[Komb]]=P$3,ROW(kodok[[#All],[Komb]])),ROWS($1:67))),"")</f>
        <v>TC289077</v>
      </c>
    </row>
    <row r="71" spans="1:16" x14ac:dyDescent="0.2">
      <c r="A71" t="s">
        <v>2175</v>
      </c>
      <c r="B71" t="str">
        <f>IF(COUNTIF('p005'!A:A,$A71)&gt;0,B$1,"")</f>
        <v/>
      </c>
      <c r="C71" t="str">
        <f>IF(COUNTIF('p005'!B:B,$A71)&gt;0,C$1,"")</f>
        <v>B</v>
      </c>
      <c r="D71" t="str">
        <f>IF(COUNTIF('p005'!C:C,$A71)&gt;0,D$1,"")</f>
        <v>C</v>
      </c>
      <c r="E71" t="str">
        <f>IF(COUNTIF('p005'!D:D,$A71)&gt;0,E$1,"")</f>
        <v>D</v>
      </c>
      <c r="F71" t="str">
        <f>IF(COUNTIF('p005'!E:E,$A71)&gt;0,F$1,"")</f>
        <v>E</v>
      </c>
      <c r="G71" t="str">
        <f>IF(COUNTIF('p005'!F:F,$A71)&gt;0,G$1,"")</f>
        <v/>
      </c>
      <c r="H71" t="str">
        <f t="shared" si="5"/>
        <v>BCDE</v>
      </c>
      <c r="P71" t="str">
        <f t="array" ref="P71">IFERROR(INDEX(kodok[[#All],[Egyedi kódok]],SMALL(IF(kodok[[#All],[Komb]]=P$3,ROW(kodok[[#All],[Komb]])),ROWS($1:68))),"")</f>
        <v>TC289126</v>
      </c>
    </row>
    <row r="72" spans="1:16" x14ac:dyDescent="0.2">
      <c r="A72" t="s">
        <v>3620</v>
      </c>
      <c r="B72" t="str">
        <f>IF(COUNTIF('p005'!A:A,$A72)&gt;0,B$1,"")</f>
        <v/>
      </c>
      <c r="C72" t="str">
        <f>IF(COUNTIF('p005'!B:B,$A72)&gt;0,C$1,"")</f>
        <v/>
      </c>
      <c r="D72" t="str">
        <f>IF(COUNTIF('p005'!C:C,$A72)&gt;0,D$1,"")</f>
        <v>C</v>
      </c>
      <c r="E72" t="str">
        <f>IF(COUNTIF('p005'!D:D,$A72)&gt;0,E$1,"")</f>
        <v/>
      </c>
      <c r="F72" t="str">
        <f>IF(COUNTIF('p005'!E:E,$A72)&gt;0,F$1,"")</f>
        <v/>
      </c>
      <c r="G72" t="str">
        <f>IF(COUNTIF('p005'!F:F,$A72)&gt;0,G$1,"")</f>
        <v/>
      </c>
      <c r="H72" t="str">
        <f t="shared" si="5"/>
        <v>C</v>
      </c>
      <c r="P72" t="str">
        <f t="array" ref="P72">IFERROR(INDEX(kodok[[#All],[Egyedi kódok]],SMALL(IF(kodok[[#All],[Komb]]=P$3,ROW(kodok[[#All],[Komb]])),ROWS($1:69))),"")</f>
        <v>TC289139</v>
      </c>
    </row>
    <row r="73" spans="1:16" x14ac:dyDescent="0.2">
      <c r="A73" t="s">
        <v>3482</v>
      </c>
      <c r="B73" t="str">
        <f>IF(COUNTIF('p005'!A:A,$A73)&gt;0,B$1,"")</f>
        <v/>
      </c>
      <c r="C73" t="str">
        <f>IF(COUNTIF('p005'!B:B,$A73)&gt;0,C$1,"")</f>
        <v>B</v>
      </c>
      <c r="D73" t="str">
        <f>IF(COUNTIF('p005'!C:C,$A73)&gt;0,D$1,"")</f>
        <v>C</v>
      </c>
      <c r="E73" t="str">
        <f>IF(COUNTIF('p005'!D:D,$A73)&gt;0,E$1,"")</f>
        <v>D</v>
      </c>
      <c r="F73" t="str">
        <f>IF(COUNTIF('p005'!E:E,$A73)&gt;0,F$1,"")</f>
        <v>E</v>
      </c>
      <c r="G73" t="str">
        <f>IF(COUNTIF('p005'!F:F,$A73)&gt;0,G$1,"")</f>
        <v/>
      </c>
      <c r="H73" t="str">
        <f t="shared" si="5"/>
        <v>BCDE</v>
      </c>
      <c r="P73" t="str">
        <f t="array" ref="P73">IFERROR(INDEX(kodok[[#All],[Egyedi kódok]],SMALL(IF(kodok[[#All],[Komb]]=P$3,ROW(kodok[[#All],[Komb]])),ROWS($1:70))),"")</f>
        <v>TC289417</v>
      </c>
    </row>
    <row r="74" spans="1:16" x14ac:dyDescent="0.2">
      <c r="A74" t="s">
        <v>1355</v>
      </c>
      <c r="B74" t="str">
        <f>IF(COUNTIF('p005'!A:A,$A74)&gt;0,B$1,"")</f>
        <v/>
      </c>
      <c r="C74" t="str">
        <f>IF(COUNTIF('p005'!B:B,$A74)&gt;0,C$1,"")</f>
        <v>B</v>
      </c>
      <c r="D74" t="str">
        <f>IF(COUNTIF('p005'!C:C,$A74)&gt;0,D$1,"")</f>
        <v>C</v>
      </c>
      <c r="E74" t="str">
        <f>IF(COUNTIF('p005'!D:D,$A74)&gt;0,E$1,"")</f>
        <v/>
      </c>
      <c r="F74" t="str">
        <f>IF(COUNTIF('p005'!E:E,$A74)&gt;0,F$1,"")</f>
        <v/>
      </c>
      <c r="G74" t="str">
        <f>IF(COUNTIF('p005'!F:F,$A74)&gt;0,G$1,"")</f>
        <v/>
      </c>
      <c r="H74" t="str">
        <f t="shared" si="5"/>
        <v>BC</v>
      </c>
      <c r="P74" t="str">
        <f t="array" ref="P74">IFERROR(INDEX(kodok[[#All],[Egyedi kódok]],SMALL(IF(kodok[[#All],[Komb]]=P$3,ROW(kodok[[#All],[Komb]])),ROWS($1:71))),"")</f>
        <v>TC289715</v>
      </c>
    </row>
    <row r="75" spans="1:16" x14ac:dyDescent="0.2">
      <c r="A75" t="s">
        <v>3096</v>
      </c>
      <c r="B75" t="str">
        <f>IF(COUNTIF('p005'!A:A,$A75)&gt;0,B$1,"")</f>
        <v/>
      </c>
      <c r="C75" t="str">
        <f>IF(COUNTIF('p005'!B:B,$A75)&gt;0,C$1,"")</f>
        <v>B</v>
      </c>
      <c r="D75" t="str">
        <f>IF(COUNTIF('p005'!C:C,$A75)&gt;0,D$1,"")</f>
        <v>C</v>
      </c>
      <c r="E75" t="str">
        <f>IF(COUNTIF('p005'!D:D,$A75)&gt;0,E$1,"")</f>
        <v>D</v>
      </c>
      <c r="F75" t="str">
        <f>IF(COUNTIF('p005'!E:E,$A75)&gt;0,F$1,"")</f>
        <v>E</v>
      </c>
      <c r="G75" t="str">
        <f>IF(COUNTIF('p005'!F:F,$A75)&gt;0,G$1,"")</f>
        <v/>
      </c>
      <c r="H75" t="str">
        <f t="shared" si="5"/>
        <v>BCDE</v>
      </c>
      <c r="P75" t="str">
        <f t="array" ref="P75">IFERROR(INDEX(kodok[[#All],[Egyedi kódok]],SMALL(IF(kodok[[#All],[Komb]]=P$3,ROW(kodok[[#All],[Komb]])),ROWS($1:72))),"")</f>
        <v>TC290016</v>
      </c>
    </row>
    <row r="76" spans="1:16" x14ac:dyDescent="0.2">
      <c r="A76" t="s">
        <v>3051</v>
      </c>
      <c r="B76" t="str">
        <f>IF(COUNTIF('p005'!A:A,$A76)&gt;0,B$1,"")</f>
        <v/>
      </c>
      <c r="C76" t="str">
        <f>IF(COUNTIF('p005'!B:B,$A76)&gt;0,C$1,"")</f>
        <v>B</v>
      </c>
      <c r="D76" t="str">
        <f>IF(COUNTIF('p005'!C:C,$A76)&gt;0,D$1,"")</f>
        <v>C</v>
      </c>
      <c r="E76" t="str">
        <f>IF(COUNTIF('p005'!D:D,$A76)&gt;0,E$1,"")</f>
        <v>D</v>
      </c>
      <c r="F76" t="str">
        <f>IF(COUNTIF('p005'!E:E,$A76)&gt;0,F$1,"")</f>
        <v>E</v>
      </c>
      <c r="G76" t="str">
        <f>IF(COUNTIF('p005'!F:F,$A76)&gt;0,G$1,"")</f>
        <v/>
      </c>
      <c r="H76" t="str">
        <f t="shared" si="5"/>
        <v>BCDE</v>
      </c>
      <c r="P76" t="str">
        <f t="array" ref="P76">IFERROR(INDEX(kodok[[#All],[Egyedi kódok]],SMALL(IF(kodok[[#All],[Komb]]=P$3,ROW(kodok[[#All],[Komb]])),ROWS($1:73))),"")</f>
        <v>TC290090</v>
      </c>
    </row>
    <row r="77" spans="1:16" x14ac:dyDescent="0.2">
      <c r="A77" t="s">
        <v>448</v>
      </c>
      <c r="B77" t="str">
        <f>IF(COUNTIF('p005'!A:A,$A77)&gt;0,B$1,"")</f>
        <v/>
      </c>
      <c r="C77" t="str">
        <f>IF(COUNTIF('p005'!B:B,$A77)&gt;0,C$1,"")</f>
        <v>B</v>
      </c>
      <c r="D77" t="str">
        <f>IF(COUNTIF('p005'!C:C,$A77)&gt;0,D$1,"")</f>
        <v>C</v>
      </c>
      <c r="E77" t="str">
        <f>IF(COUNTIF('p005'!D:D,$A77)&gt;0,E$1,"")</f>
        <v>D</v>
      </c>
      <c r="F77" t="str">
        <f>IF(COUNTIF('p005'!E:E,$A77)&gt;0,F$1,"")</f>
        <v>E</v>
      </c>
      <c r="G77" t="str">
        <f>IF(COUNTIF('p005'!F:F,$A77)&gt;0,G$1,"")</f>
        <v/>
      </c>
      <c r="H77" t="str">
        <f t="shared" si="5"/>
        <v>BCDE</v>
      </c>
      <c r="P77" t="str">
        <f t="array" ref="P77">IFERROR(INDEX(kodok[[#All],[Egyedi kódok]],SMALL(IF(kodok[[#All],[Komb]]=P$3,ROW(kodok[[#All],[Komb]])),ROWS($1:74))),"")</f>
        <v>TC290168</v>
      </c>
    </row>
    <row r="78" spans="1:16" x14ac:dyDescent="0.2">
      <c r="A78" t="s">
        <v>3588</v>
      </c>
      <c r="B78" t="str">
        <f>IF(COUNTIF('p005'!A:A,$A78)&gt;0,B$1,"")</f>
        <v/>
      </c>
      <c r="C78" t="str">
        <f>IF(COUNTIF('p005'!B:B,$A78)&gt;0,C$1,"")</f>
        <v/>
      </c>
      <c r="D78" t="str">
        <f>IF(COUNTIF('p005'!C:C,$A78)&gt;0,D$1,"")</f>
        <v>C</v>
      </c>
      <c r="E78" t="str">
        <f>IF(COUNTIF('p005'!D:D,$A78)&gt;0,E$1,"")</f>
        <v/>
      </c>
      <c r="F78" t="str">
        <f>IF(COUNTIF('p005'!E:E,$A78)&gt;0,F$1,"")</f>
        <v>E</v>
      </c>
      <c r="G78" t="str">
        <f>IF(COUNTIF('p005'!F:F,$A78)&gt;0,G$1,"")</f>
        <v/>
      </c>
      <c r="H78" t="str">
        <f t="shared" si="5"/>
        <v>CE</v>
      </c>
      <c r="P78" t="str">
        <f t="array" ref="P78">IFERROR(INDEX(kodok[[#All],[Egyedi kódok]],SMALL(IF(kodok[[#All],[Komb]]=P$3,ROW(kodok[[#All],[Komb]])),ROWS($1:75))),"")</f>
        <v>TC290612</v>
      </c>
    </row>
    <row r="79" spans="1:16" x14ac:dyDescent="0.2">
      <c r="A79" t="s">
        <v>1009</v>
      </c>
      <c r="B79" t="str">
        <f>IF(COUNTIF('p005'!A:A,$A79)&gt;0,B$1,"")</f>
        <v/>
      </c>
      <c r="C79" t="str">
        <f>IF(COUNTIF('p005'!B:B,$A79)&gt;0,C$1,"")</f>
        <v>B</v>
      </c>
      <c r="D79" t="str">
        <f>IF(COUNTIF('p005'!C:C,$A79)&gt;0,D$1,"")</f>
        <v>C</v>
      </c>
      <c r="E79" t="str">
        <f>IF(COUNTIF('p005'!D:D,$A79)&gt;0,E$1,"")</f>
        <v>D</v>
      </c>
      <c r="F79" t="str">
        <f>IF(COUNTIF('p005'!E:E,$A79)&gt;0,F$1,"")</f>
        <v>E</v>
      </c>
      <c r="G79" t="str">
        <f>IF(COUNTIF('p005'!F:F,$A79)&gt;0,G$1,"")</f>
        <v/>
      </c>
      <c r="H79" t="str">
        <f t="shared" si="5"/>
        <v>BCDE</v>
      </c>
      <c r="P79" t="str">
        <f t="array" ref="P79">IFERROR(INDEX(kodok[[#All],[Egyedi kódok]],SMALL(IF(kodok[[#All],[Komb]]=P$3,ROW(kodok[[#All],[Komb]])),ROWS($1:76))),"")</f>
        <v>TC290904</v>
      </c>
    </row>
    <row r="80" spans="1:16" x14ac:dyDescent="0.2">
      <c r="A80" t="s">
        <v>1673</v>
      </c>
      <c r="B80" t="str">
        <f>IF(COUNTIF('p005'!A:A,$A80)&gt;0,B$1,"")</f>
        <v/>
      </c>
      <c r="C80" t="str">
        <f>IF(COUNTIF('p005'!B:B,$A80)&gt;0,C$1,"")</f>
        <v>B</v>
      </c>
      <c r="D80" t="str">
        <f>IF(COUNTIF('p005'!C:C,$A80)&gt;0,D$1,"")</f>
        <v>C</v>
      </c>
      <c r="E80" t="str">
        <f>IF(COUNTIF('p005'!D:D,$A80)&gt;0,E$1,"")</f>
        <v/>
      </c>
      <c r="F80" t="str">
        <f>IF(COUNTIF('p005'!E:E,$A80)&gt;0,F$1,"")</f>
        <v>E</v>
      </c>
      <c r="G80" t="str">
        <f>IF(COUNTIF('p005'!F:F,$A80)&gt;0,G$1,"")</f>
        <v/>
      </c>
      <c r="H80" t="str">
        <f t="shared" si="5"/>
        <v>BCE</v>
      </c>
      <c r="P80" t="str">
        <f t="array" ref="P80">IFERROR(INDEX(kodok[[#All],[Egyedi kódok]],SMALL(IF(kodok[[#All],[Komb]]=P$3,ROW(kodok[[#All],[Komb]])),ROWS($1:77))),"")</f>
        <v>TC290931</v>
      </c>
    </row>
    <row r="81" spans="1:16" x14ac:dyDescent="0.2">
      <c r="A81" t="s">
        <v>286</v>
      </c>
      <c r="B81" t="str">
        <f>IF(COUNTIF('p005'!A:A,$A81)&gt;0,B$1,"")</f>
        <v/>
      </c>
      <c r="C81" t="str">
        <f>IF(COUNTIF('p005'!B:B,$A81)&gt;0,C$1,"")</f>
        <v>B</v>
      </c>
      <c r="D81" t="str">
        <f>IF(COUNTIF('p005'!C:C,$A81)&gt;0,D$1,"")</f>
        <v>C</v>
      </c>
      <c r="E81" t="str">
        <f>IF(COUNTIF('p005'!D:D,$A81)&gt;0,E$1,"")</f>
        <v>D</v>
      </c>
      <c r="F81" t="str">
        <f>IF(COUNTIF('p005'!E:E,$A81)&gt;0,F$1,"")</f>
        <v>E</v>
      </c>
      <c r="G81" t="str">
        <f>IF(COUNTIF('p005'!F:F,$A81)&gt;0,G$1,"")</f>
        <v/>
      </c>
      <c r="H81" t="str">
        <f t="shared" si="5"/>
        <v>BCDE</v>
      </c>
      <c r="P81" t="str">
        <f t="array" ref="P81">IFERROR(INDEX(kodok[[#All],[Egyedi kódok]],SMALL(IF(kodok[[#All],[Komb]]=P$3,ROW(kodok[[#All],[Komb]])),ROWS($1:78))),"")</f>
        <v>TC291005</v>
      </c>
    </row>
    <row r="82" spans="1:16" x14ac:dyDescent="0.2">
      <c r="A82" t="s">
        <v>1990</v>
      </c>
      <c r="B82" t="str">
        <f>IF(COUNTIF('p005'!A:A,$A82)&gt;0,B$1,"")</f>
        <v/>
      </c>
      <c r="C82" t="str">
        <f>IF(COUNTIF('p005'!B:B,$A82)&gt;0,C$1,"")</f>
        <v>B</v>
      </c>
      <c r="D82" t="str">
        <f>IF(COUNTIF('p005'!C:C,$A82)&gt;0,D$1,"")</f>
        <v>C</v>
      </c>
      <c r="E82" t="str">
        <f>IF(COUNTIF('p005'!D:D,$A82)&gt;0,E$1,"")</f>
        <v>D</v>
      </c>
      <c r="F82" t="str">
        <f>IF(COUNTIF('p005'!E:E,$A82)&gt;0,F$1,"")</f>
        <v>E</v>
      </c>
      <c r="G82" t="str">
        <f>IF(COUNTIF('p005'!F:F,$A82)&gt;0,G$1,"")</f>
        <v/>
      </c>
      <c r="H82" t="str">
        <f t="shared" si="5"/>
        <v>BCDE</v>
      </c>
      <c r="P82" t="str">
        <f t="array" ref="P82">IFERROR(INDEX(kodok[[#All],[Egyedi kódok]],SMALL(IF(kodok[[#All],[Komb]]=P$3,ROW(kodok[[#All],[Komb]])),ROWS($1:79))),"")</f>
        <v>TC292096</v>
      </c>
    </row>
    <row r="83" spans="1:16" x14ac:dyDescent="0.2">
      <c r="A83" t="s">
        <v>3256</v>
      </c>
      <c r="B83" t="str">
        <f>IF(COUNTIF('p005'!A:A,$A83)&gt;0,B$1,"")</f>
        <v/>
      </c>
      <c r="C83" t="str">
        <f>IF(COUNTIF('p005'!B:B,$A83)&gt;0,C$1,"")</f>
        <v>B</v>
      </c>
      <c r="D83" t="str">
        <f>IF(COUNTIF('p005'!C:C,$A83)&gt;0,D$1,"")</f>
        <v>C</v>
      </c>
      <c r="E83" t="str">
        <f>IF(COUNTIF('p005'!D:D,$A83)&gt;0,E$1,"")</f>
        <v>D</v>
      </c>
      <c r="F83" t="str">
        <f>IF(COUNTIF('p005'!E:E,$A83)&gt;0,F$1,"")</f>
        <v>E</v>
      </c>
      <c r="G83" t="str">
        <f>IF(COUNTIF('p005'!F:F,$A83)&gt;0,G$1,"")</f>
        <v/>
      </c>
      <c r="H83" t="str">
        <f t="shared" si="5"/>
        <v>BCDE</v>
      </c>
      <c r="P83" t="str">
        <f t="array" ref="P83">IFERROR(INDEX(kodok[[#All],[Egyedi kódok]],SMALL(IF(kodok[[#All],[Komb]]=P$3,ROW(kodok[[#All],[Komb]])),ROWS($1:80))),"")</f>
        <v>TC292102</v>
      </c>
    </row>
    <row r="84" spans="1:16" x14ac:dyDescent="0.2">
      <c r="A84" t="s">
        <v>3819</v>
      </c>
      <c r="B84" t="str">
        <f>IF(COUNTIF('p005'!A:A,$A84)&gt;0,B$1,"")</f>
        <v/>
      </c>
      <c r="C84" t="str">
        <f>IF(COUNTIF('p005'!B:B,$A84)&gt;0,C$1,"")</f>
        <v/>
      </c>
      <c r="D84" t="str">
        <f>IF(COUNTIF('p005'!C:C,$A84)&gt;0,D$1,"")</f>
        <v>C</v>
      </c>
      <c r="E84" t="str">
        <f>IF(COUNTIF('p005'!D:D,$A84)&gt;0,E$1,"")</f>
        <v/>
      </c>
      <c r="F84" t="str">
        <f>IF(COUNTIF('p005'!E:E,$A84)&gt;0,F$1,"")</f>
        <v>E</v>
      </c>
      <c r="G84" t="str">
        <f>IF(COUNTIF('p005'!F:F,$A84)&gt;0,G$1,"")</f>
        <v>F</v>
      </c>
      <c r="H84" t="str">
        <f t="shared" si="5"/>
        <v>CEF</v>
      </c>
      <c r="P84" t="str">
        <f t="array" ref="P84">IFERROR(INDEX(kodok[[#All],[Egyedi kódok]],SMALL(IF(kodok[[#All],[Komb]]=P$3,ROW(kodok[[#All],[Komb]])),ROWS($1:81))),"")</f>
        <v>TC292114</v>
      </c>
    </row>
    <row r="85" spans="1:16" x14ac:dyDescent="0.2">
      <c r="A85" t="s">
        <v>2880</v>
      </c>
      <c r="B85" t="str">
        <f>IF(COUNTIF('p005'!A:A,$A85)&gt;0,B$1,"")</f>
        <v/>
      </c>
      <c r="C85" t="str">
        <f>IF(COUNTIF('p005'!B:B,$A85)&gt;0,C$1,"")</f>
        <v>B</v>
      </c>
      <c r="D85" t="str">
        <f>IF(COUNTIF('p005'!C:C,$A85)&gt;0,D$1,"")</f>
        <v>C</v>
      </c>
      <c r="E85" t="str">
        <f>IF(COUNTIF('p005'!D:D,$A85)&gt;0,E$1,"")</f>
        <v>D</v>
      </c>
      <c r="F85" t="str">
        <f>IF(COUNTIF('p005'!E:E,$A85)&gt;0,F$1,"")</f>
        <v>E</v>
      </c>
      <c r="G85" t="str">
        <f>IF(COUNTIF('p005'!F:F,$A85)&gt;0,G$1,"")</f>
        <v/>
      </c>
      <c r="H85" t="str">
        <f t="shared" si="5"/>
        <v>BCDE</v>
      </c>
      <c r="P85" t="str">
        <f t="array" ref="P85">IFERROR(INDEX(kodok[[#All],[Egyedi kódok]],SMALL(IF(kodok[[#All],[Komb]]=P$3,ROW(kodok[[#All],[Komb]])),ROWS($1:82))),"")</f>
        <v>TC292118</v>
      </c>
    </row>
    <row r="86" spans="1:16" x14ac:dyDescent="0.2">
      <c r="A86" t="s">
        <v>2839</v>
      </c>
      <c r="B86" t="str">
        <f>IF(COUNTIF('p005'!A:A,$A86)&gt;0,B$1,"")</f>
        <v/>
      </c>
      <c r="C86" t="str">
        <f>IF(COUNTIF('p005'!B:B,$A86)&gt;0,C$1,"")</f>
        <v>B</v>
      </c>
      <c r="D86" t="str">
        <f>IF(COUNTIF('p005'!C:C,$A86)&gt;0,D$1,"")</f>
        <v>C</v>
      </c>
      <c r="E86" t="str">
        <f>IF(COUNTIF('p005'!D:D,$A86)&gt;0,E$1,"")</f>
        <v>D</v>
      </c>
      <c r="F86" t="str">
        <f>IF(COUNTIF('p005'!E:E,$A86)&gt;0,F$1,"")</f>
        <v>E</v>
      </c>
      <c r="G86" t="str">
        <f>IF(COUNTIF('p005'!F:F,$A86)&gt;0,G$1,"")</f>
        <v/>
      </c>
      <c r="H86" t="str">
        <f t="shared" si="5"/>
        <v>BCDE</v>
      </c>
      <c r="P86" t="str">
        <f t="array" ref="P86">IFERROR(INDEX(kodok[[#All],[Egyedi kódok]],SMALL(IF(kodok[[#All],[Komb]]=P$3,ROW(kodok[[#All],[Komb]])),ROWS($1:83))),"")</f>
        <v>TC292155</v>
      </c>
    </row>
    <row r="87" spans="1:16" x14ac:dyDescent="0.2">
      <c r="A87" t="s">
        <v>3387</v>
      </c>
      <c r="B87" t="str">
        <f>IF(COUNTIF('p005'!A:A,$A87)&gt;0,B$1,"")</f>
        <v/>
      </c>
      <c r="C87" t="str">
        <f>IF(COUNTIF('p005'!B:B,$A87)&gt;0,C$1,"")</f>
        <v>B</v>
      </c>
      <c r="D87" t="str">
        <f>IF(COUNTIF('p005'!C:C,$A87)&gt;0,D$1,"")</f>
        <v>C</v>
      </c>
      <c r="E87" t="str">
        <f>IF(COUNTIF('p005'!D:D,$A87)&gt;0,E$1,"")</f>
        <v>D</v>
      </c>
      <c r="F87" t="str">
        <f>IF(COUNTIF('p005'!E:E,$A87)&gt;0,F$1,"")</f>
        <v>E</v>
      </c>
      <c r="G87" t="str">
        <f>IF(COUNTIF('p005'!F:F,$A87)&gt;0,G$1,"")</f>
        <v/>
      </c>
      <c r="H87" t="str">
        <f t="shared" si="5"/>
        <v>BCDE</v>
      </c>
      <c r="P87" t="str">
        <f t="array" ref="P87">IFERROR(INDEX(kodok[[#All],[Egyedi kódok]],SMALL(IF(kodok[[#All],[Komb]]=P$3,ROW(kodok[[#All],[Komb]])),ROWS($1:84))),"")</f>
        <v>TC292646</v>
      </c>
    </row>
    <row r="88" spans="1:16" x14ac:dyDescent="0.2">
      <c r="A88" t="s">
        <v>4038</v>
      </c>
      <c r="B88" t="str">
        <f>IF(COUNTIF('p005'!A:A,$A88)&gt;0,B$1,"")</f>
        <v/>
      </c>
      <c r="C88" t="str">
        <f>IF(COUNTIF('p005'!B:B,$A88)&gt;0,C$1,"")</f>
        <v/>
      </c>
      <c r="D88" t="str">
        <f>IF(COUNTIF('p005'!C:C,$A88)&gt;0,D$1,"")</f>
        <v>C</v>
      </c>
      <c r="E88" t="str">
        <f>IF(COUNTIF('p005'!D:D,$A88)&gt;0,E$1,"")</f>
        <v/>
      </c>
      <c r="F88" t="str">
        <f>IF(COUNTIF('p005'!E:E,$A88)&gt;0,F$1,"")</f>
        <v/>
      </c>
      <c r="G88" t="str">
        <f>IF(COUNTIF('p005'!F:F,$A88)&gt;0,G$1,"")</f>
        <v/>
      </c>
      <c r="H88" t="str">
        <f t="shared" si="5"/>
        <v>C</v>
      </c>
      <c r="P88" t="str">
        <f t="array" ref="P88">IFERROR(INDEX(kodok[[#All],[Egyedi kódok]],SMALL(IF(kodok[[#All],[Komb]]=P$3,ROW(kodok[[#All],[Komb]])),ROWS($1:85))),"")</f>
        <v>TC292671</v>
      </c>
    </row>
    <row r="89" spans="1:16" x14ac:dyDescent="0.2">
      <c r="A89" t="s">
        <v>3790</v>
      </c>
      <c r="B89" t="str">
        <f>IF(COUNTIF('p005'!A:A,$A89)&gt;0,B$1,"")</f>
        <v/>
      </c>
      <c r="C89" t="str">
        <f>IF(COUNTIF('p005'!B:B,$A89)&gt;0,C$1,"")</f>
        <v/>
      </c>
      <c r="D89" t="str">
        <f>IF(COUNTIF('p005'!C:C,$A89)&gt;0,D$1,"")</f>
        <v>C</v>
      </c>
      <c r="E89" t="str">
        <f>IF(COUNTIF('p005'!D:D,$A89)&gt;0,E$1,"")</f>
        <v/>
      </c>
      <c r="F89" t="str">
        <f>IF(COUNTIF('p005'!E:E,$A89)&gt;0,F$1,"")</f>
        <v/>
      </c>
      <c r="G89" t="str">
        <f>IF(COUNTIF('p005'!F:F,$A89)&gt;0,G$1,"")</f>
        <v>F</v>
      </c>
      <c r="H89" t="str">
        <f t="shared" si="5"/>
        <v>CF</v>
      </c>
      <c r="P89" t="str">
        <f t="array" ref="P89">IFERROR(INDEX(kodok[[#All],[Egyedi kódok]],SMALL(IF(kodok[[#All],[Komb]]=P$3,ROW(kodok[[#All],[Komb]])),ROWS($1:86))),"")</f>
        <v>TC292869</v>
      </c>
    </row>
    <row r="90" spans="1:16" x14ac:dyDescent="0.2">
      <c r="A90" t="s">
        <v>314</v>
      </c>
      <c r="B90" t="str">
        <f>IF(COUNTIF('p005'!A:A,$A90)&gt;0,B$1,"")</f>
        <v/>
      </c>
      <c r="C90" t="str">
        <f>IF(COUNTIF('p005'!B:B,$A90)&gt;0,C$1,"")</f>
        <v>B</v>
      </c>
      <c r="D90" t="str">
        <f>IF(COUNTIF('p005'!C:C,$A90)&gt;0,D$1,"")</f>
        <v>C</v>
      </c>
      <c r="E90" t="str">
        <f>IF(COUNTIF('p005'!D:D,$A90)&gt;0,E$1,"")</f>
        <v>D</v>
      </c>
      <c r="F90" t="str">
        <f>IF(COUNTIF('p005'!E:E,$A90)&gt;0,F$1,"")</f>
        <v>E</v>
      </c>
      <c r="G90" t="str">
        <f>IF(COUNTIF('p005'!F:F,$A90)&gt;0,G$1,"")</f>
        <v/>
      </c>
      <c r="H90" t="str">
        <f t="shared" si="5"/>
        <v>BCDE</v>
      </c>
      <c r="P90" t="str">
        <f t="array" ref="P90">IFERROR(INDEX(kodok[[#All],[Egyedi kódok]],SMALL(IF(kodok[[#All],[Komb]]=P$3,ROW(kodok[[#All],[Komb]])),ROWS($1:87))),"")</f>
        <v>TC292891</v>
      </c>
    </row>
    <row r="91" spans="1:16" x14ac:dyDescent="0.2">
      <c r="A91" t="s">
        <v>778</v>
      </c>
      <c r="B91" t="str">
        <f>IF(COUNTIF('p005'!A:A,$A91)&gt;0,B$1,"")</f>
        <v/>
      </c>
      <c r="C91" t="str">
        <f>IF(COUNTIF('p005'!B:B,$A91)&gt;0,C$1,"")</f>
        <v>B</v>
      </c>
      <c r="D91" t="str">
        <f>IF(COUNTIF('p005'!C:C,$A91)&gt;0,D$1,"")</f>
        <v>C</v>
      </c>
      <c r="E91" t="str">
        <f>IF(COUNTIF('p005'!D:D,$A91)&gt;0,E$1,"")</f>
        <v>D</v>
      </c>
      <c r="F91" t="str">
        <f>IF(COUNTIF('p005'!E:E,$A91)&gt;0,F$1,"")</f>
        <v>E</v>
      </c>
      <c r="G91" t="str">
        <f>IF(COUNTIF('p005'!F:F,$A91)&gt;0,G$1,"")</f>
        <v/>
      </c>
      <c r="H91" t="str">
        <f t="shared" si="5"/>
        <v>BCDE</v>
      </c>
      <c r="P91" t="str">
        <f t="array" ref="P91">IFERROR(INDEX(kodok[[#All],[Egyedi kódok]],SMALL(IF(kodok[[#All],[Komb]]=P$3,ROW(kodok[[#All],[Komb]])),ROWS($1:88))),"")</f>
        <v>TC293198</v>
      </c>
    </row>
    <row r="92" spans="1:16" x14ac:dyDescent="0.2">
      <c r="A92" t="s">
        <v>2095</v>
      </c>
      <c r="B92" t="str">
        <f>IF(COUNTIF('p005'!A:A,$A92)&gt;0,B$1,"")</f>
        <v/>
      </c>
      <c r="C92" t="str">
        <f>IF(COUNTIF('p005'!B:B,$A92)&gt;0,C$1,"")</f>
        <v>B</v>
      </c>
      <c r="D92" t="str">
        <f>IF(COUNTIF('p005'!C:C,$A92)&gt;0,D$1,"")</f>
        <v>C</v>
      </c>
      <c r="E92" t="str">
        <f>IF(COUNTIF('p005'!D:D,$A92)&gt;0,E$1,"")</f>
        <v>D</v>
      </c>
      <c r="F92" t="str">
        <f>IF(COUNTIF('p005'!E:E,$A92)&gt;0,F$1,"")</f>
        <v>E</v>
      </c>
      <c r="G92" t="str">
        <f>IF(COUNTIF('p005'!F:F,$A92)&gt;0,G$1,"")</f>
        <v/>
      </c>
      <c r="H92" t="str">
        <f t="shared" si="5"/>
        <v>BCDE</v>
      </c>
      <c r="P92" t="str">
        <f t="array" ref="P92">IFERROR(INDEX(kodok[[#All],[Egyedi kódok]],SMALL(IF(kodok[[#All],[Komb]]=P$3,ROW(kodok[[#All],[Komb]])),ROWS($1:89))),"")</f>
        <v>TC293252</v>
      </c>
    </row>
    <row r="93" spans="1:16" x14ac:dyDescent="0.2">
      <c r="A93" t="s">
        <v>1327</v>
      </c>
      <c r="B93" t="str">
        <f>IF(COUNTIF('p005'!A:A,$A93)&gt;0,B$1,"")</f>
        <v/>
      </c>
      <c r="C93" t="str">
        <f>IF(COUNTIF('p005'!B:B,$A93)&gt;0,C$1,"")</f>
        <v>B</v>
      </c>
      <c r="D93" t="str">
        <f>IF(COUNTIF('p005'!C:C,$A93)&gt;0,D$1,"")</f>
        <v>C</v>
      </c>
      <c r="E93" t="str">
        <f>IF(COUNTIF('p005'!D:D,$A93)&gt;0,E$1,"")</f>
        <v>D</v>
      </c>
      <c r="F93" t="str">
        <f>IF(COUNTIF('p005'!E:E,$A93)&gt;0,F$1,"")</f>
        <v>E</v>
      </c>
      <c r="G93" t="str">
        <f>IF(COUNTIF('p005'!F:F,$A93)&gt;0,G$1,"")</f>
        <v/>
      </c>
      <c r="H93" t="str">
        <f t="shared" si="5"/>
        <v>BCDE</v>
      </c>
      <c r="P93" t="str">
        <f t="array" ref="P93">IFERROR(INDEX(kodok[[#All],[Egyedi kódok]],SMALL(IF(kodok[[#All],[Komb]]=P$3,ROW(kodok[[#All],[Komb]])),ROWS($1:90))),"")</f>
        <v>TC293328</v>
      </c>
    </row>
    <row r="94" spans="1:16" x14ac:dyDescent="0.2">
      <c r="A94" t="s">
        <v>2703</v>
      </c>
      <c r="B94" t="str">
        <f>IF(COUNTIF('p005'!A:A,$A94)&gt;0,B$1,"")</f>
        <v/>
      </c>
      <c r="C94" t="str">
        <f>IF(COUNTIF('p005'!B:B,$A94)&gt;0,C$1,"")</f>
        <v>B</v>
      </c>
      <c r="D94" t="str">
        <f>IF(COUNTIF('p005'!C:C,$A94)&gt;0,D$1,"")</f>
        <v>C</v>
      </c>
      <c r="E94" t="str">
        <f>IF(COUNTIF('p005'!D:D,$A94)&gt;0,E$1,"")</f>
        <v>D</v>
      </c>
      <c r="F94" t="str">
        <f>IF(COUNTIF('p005'!E:E,$A94)&gt;0,F$1,"")</f>
        <v>E</v>
      </c>
      <c r="G94" t="str">
        <f>IF(COUNTIF('p005'!F:F,$A94)&gt;0,G$1,"")</f>
        <v/>
      </c>
      <c r="H94" t="str">
        <f t="shared" si="5"/>
        <v>BCDE</v>
      </c>
      <c r="P94" t="str">
        <f t="array" ref="P94">IFERROR(INDEX(kodok[[#All],[Egyedi kódok]],SMALL(IF(kodok[[#All],[Komb]]=P$3,ROW(kodok[[#All],[Komb]])),ROWS($1:91))),"")</f>
        <v>TC293373</v>
      </c>
    </row>
    <row r="95" spans="1:16" x14ac:dyDescent="0.2">
      <c r="A95" t="s">
        <v>2328</v>
      </c>
      <c r="B95" t="str">
        <f>IF(COUNTIF('p005'!A:A,$A95)&gt;0,B$1,"")</f>
        <v/>
      </c>
      <c r="C95" t="str">
        <f>IF(COUNTIF('p005'!B:B,$A95)&gt;0,C$1,"")</f>
        <v>B</v>
      </c>
      <c r="D95" t="str">
        <f>IF(COUNTIF('p005'!C:C,$A95)&gt;0,D$1,"")</f>
        <v>C</v>
      </c>
      <c r="E95" t="str">
        <f>IF(COUNTIF('p005'!D:D,$A95)&gt;0,E$1,"")</f>
        <v>D</v>
      </c>
      <c r="F95" t="str">
        <f>IF(COUNTIF('p005'!E:E,$A95)&gt;0,F$1,"")</f>
        <v>E</v>
      </c>
      <c r="G95" t="str">
        <f>IF(COUNTIF('p005'!F:F,$A95)&gt;0,G$1,"")</f>
        <v/>
      </c>
      <c r="H95" t="str">
        <f t="shared" si="5"/>
        <v>BCDE</v>
      </c>
      <c r="P95" t="str">
        <f t="array" ref="P95">IFERROR(INDEX(kodok[[#All],[Egyedi kódok]],SMALL(IF(kodok[[#All],[Komb]]=P$3,ROW(kodok[[#All],[Komb]])),ROWS($1:92))),"")</f>
        <v>TC293491</v>
      </c>
    </row>
    <row r="96" spans="1:16" x14ac:dyDescent="0.2">
      <c r="A96" t="s">
        <v>2634</v>
      </c>
      <c r="B96" t="str">
        <f>IF(COUNTIF('p005'!A:A,$A96)&gt;0,B$1,"")</f>
        <v/>
      </c>
      <c r="C96" t="str">
        <f>IF(COUNTIF('p005'!B:B,$A96)&gt;0,C$1,"")</f>
        <v>B</v>
      </c>
      <c r="D96" t="str">
        <f>IF(COUNTIF('p005'!C:C,$A96)&gt;0,D$1,"")</f>
        <v>C</v>
      </c>
      <c r="E96" t="str">
        <f>IF(COUNTIF('p005'!D:D,$A96)&gt;0,E$1,"")</f>
        <v>D</v>
      </c>
      <c r="F96" t="str">
        <f>IF(COUNTIF('p005'!E:E,$A96)&gt;0,F$1,"")</f>
        <v>E</v>
      </c>
      <c r="G96" t="str">
        <f>IF(COUNTIF('p005'!F:F,$A96)&gt;0,G$1,"")</f>
        <v/>
      </c>
      <c r="H96" t="str">
        <f t="shared" si="5"/>
        <v>BCDE</v>
      </c>
      <c r="P96" t="str">
        <f t="array" ref="P96">IFERROR(INDEX(kodok[[#All],[Egyedi kódok]],SMALL(IF(kodok[[#All],[Komb]]=P$3,ROW(kodok[[#All],[Komb]])),ROWS($1:93))),"")</f>
        <v>TC293833</v>
      </c>
    </row>
    <row r="97" spans="1:16" x14ac:dyDescent="0.2">
      <c r="A97" t="s">
        <v>620</v>
      </c>
      <c r="B97" t="str">
        <f>IF(COUNTIF('p005'!A:A,$A97)&gt;0,B$1,"")</f>
        <v/>
      </c>
      <c r="C97" t="str">
        <f>IF(COUNTIF('p005'!B:B,$A97)&gt;0,C$1,"")</f>
        <v>B</v>
      </c>
      <c r="D97" t="str">
        <f>IF(COUNTIF('p005'!C:C,$A97)&gt;0,D$1,"")</f>
        <v>C</v>
      </c>
      <c r="E97" t="str">
        <f>IF(COUNTIF('p005'!D:D,$A97)&gt;0,E$1,"")</f>
        <v>D</v>
      </c>
      <c r="F97" t="str">
        <f>IF(COUNTIF('p005'!E:E,$A97)&gt;0,F$1,"")</f>
        <v>E</v>
      </c>
      <c r="G97" t="str">
        <f>IF(COUNTIF('p005'!F:F,$A97)&gt;0,G$1,"")</f>
        <v/>
      </c>
      <c r="H97" t="str">
        <f t="shared" si="5"/>
        <v>BCDE</v>
      </c>
      <c r="P97" t="str">
        <f t="array" ref="P97">IFERROR(INDEX(kodok[[#All],[Egyedi kódok]],SMALL(IF(kodok[[#All],[Komb]]=P$3,ROW(kodok[[#All],[Komb]])),ROWS($1:94))),"")</f>
        <v>TC293922</v>
      </c>
    </row>
    <row r="98" spans="1:16" x14ac:dyDescent="0.2">
      <c r="A98" t="s">
        <v>879</v>
      </c>
      <c r="B98" t="str">
        <f>IF(COUNTIF('p005'!A:A,$A98)&gt;0,B$1,"")</f>
        <v/>
      </c>
      <c r="C98" t="str">
        <f>IF(COUNTIF('p005'!B:B,$A98)&gt;0,C$1,"")</f>
        <v>B</v>
      </c>
      <c r="D98" t="str">
        <f>IF(COUNTIF('p005'!C:C,$A98)&gt;0,D$1,"")</f>
        <v>C</v>
      </c>
      <c r="E98" t="str">
        <f>IF(COUNTIF('p005'!D:D,$A98)&gt;0,E$1,"")</f>
        <v>D</v>
      </c>
      <c r="F98" t="str">
        <f>IF(COUNTIF('p005'!E:E,$A98)&gt;0,F$1,"")</f>
        <v/>
      </c>
      <c r="G98" t="str">
        <f>IF(COUNTIF('p005'!F:F,$A98)&gt;0,G$1,"")</f>
        <v/>
      </c>
      <c r="H98" t="str">
        <f t="shared" si="5"/>
        <v>BCD</v>
      </c>
      <c r="P98" t="str">
        <f t="array" ref="P98">IFERROR(INDEX(kodok[[#All],[Egyedi kódok]],SMALL(IF(kodok[[#All],[Komb]]=P$3,ROW(kodok[[#All],[Komb]])),ROWS($1:95))),"")</f>
        <v>TC294058</v>
      </c>
    </row>
    <row r="99" spans="1:16" x14ac:dyDescent="0.2">
      <c r="A99" t="s">
        <v>2594</v>
      </c>
      <c r="B99" t="str">
        <f>IF(COUNTIF('p005'!A:A,$A99)&gt;0,B$1,"")</f>
        <v/>
      </c>
      <c r="C99" t="str">
        <f>IF(COUNTIF('p005'!B:B,$A99)&gt;0,C$1,"")</f>
        <v>B</v>
      </c>
      <c r="D99" t="str">
        <f>IF(COUNTIF('p005'!C:C,$A99)&gt;0,D$1,"")</f>
        <v>C</v>
      </c>
      <c r="E99" t="str">
        <f>IF(COUNTIF('p005'!D:D,$A99)&gt;0,E$1,"")</f>
        <v>D</v>
      </c>
      <c r="F99" t="str">
        <f>IF(COUNTIF('p005'!E:E,$A99)&gt;0,F$1,"")</f>
        <v>E</v>
      </c>
      <c r="G99" t="str">
        <f>IF(COUNTIF('p005'!F:F,$A99)&gt;0,G$1,"")</f>
        <v/>
      </c>
      <c r="H99" t="str">
        <f t="shared" si="5"/>
        <v>BCDE</v>
      </c>
      <c r="P99" t="str">
        <f t="array" ref="P99">IFERROR(INDEX(kodok[[#All],[Egyedi kódok]],SMALL(IF(kodok[[#All],[Komb]]=P$3,ROW(kodok[[#All],[Komb]])),ROWS($1:96))),"")</f>
        <v>TC294064</v>
      </c>
    </row>
    <row r="100" spans="1:16" x14ac:dyDescent="0.2">
      <c r="A100" t="s">
        <v>3643</v>
      </c>
      <c r="B100" t="str">
        <f>IF(COUNTIF('p005'!A:A,$A100)&gt;0,B$1,"")</f>
        <v/>
      </c>
      <c r="C100" t="str">
        <f>IF(COUNTIF('p005'!B:B,$A100)&gt;0,C$1,"")</f>
        <v/>
      </c>
      <c r="D100" t="str">
        <f>IF(COUNTIF('p005'!C:C,$A100)&gt;0,D$1,"")</f>
        <v>C</v>
      </c>
      <c r="E100" t="str">
        <f>IF(COUNTIF('p005'!D:D,$A100)&gt;0,E$1,"")</f>
        <v/>
      </c>
      <c r="F100" t="str">
        <f>IF(COUNTIF('p005'!E:E,$A100)&gt;0,F$1,"")</f>
        <v/>
      </c>
      <c r="G100" t="str">
        <f>IF(COUNTIF('p005'!F:F,$A100)&gt;0,G$1,"")</f>
        <v>F</v>
      </c>
      <c r="H100" t="str">
        <f t="shared" si="5"/>
        <v>CF</v>
      </c>
      <c r="P100" t="str">
        <f t="array" ref="P100">IFERROR(INDEX(kodok[[#All],[Egyedi kódok]],SMALL(IF(kodok[[#All],[Komb]]=P$3,ROW(kodok[[#All],[Komb]])),ROWS($1:97))),"")</f>
        <v>TC294116</v>
      </c>
    </row>
    <row r="101" spans="1:16" x14ac:dyDescent="0.2">
      <c r="A101" t="s">
        <v>3366</v>
      </c>
      <c r="B101" t="str">
        <f>IF(COUNTIF('p005'!A:A,$A101)&gt;0,B$1,"")</f>
        <v/>
      </c>
      <c r="C101" t="str">
        <f>IF(COUNTIF('p005'!B:B,$A101)&gt;0,C$1,"")</f>
        <v>B</v>
      </c>
      <c r="D101" t="str">
        <f>IF(COUNTIF('p005'!C:C,$A101)&gt;0,D$1,"")</f>
        <v>C</v>
      </c>
      <c r="E101" t="str">
        <f>IF(COUNTIF('p005'!D:D,$A101)&gt;0,E$1,"")</f>
        <v>D</v>
      </c>
      <c r="F101" t="str">
        <f>IF(COUNTIF('p005'!E:E,$A101)&gt;0,F$1,"")</f>
        <v>E</v>
      </c>
      <c r="G101" t="str">
        <f>IF(COUNTIF('p005'!F:F,$A101)&gt;0,G$1,"")</f>
        <v/>
      </c>
      <c r="H101" t="str">
        <f t="shared" si="5"/>
        <v>BCDE</v>
      </c>
      <c r="P101" t="str">
        <f t="array" ref="P101">IFERROR(INDEX(kodok[[#All],[Egyedi kódok]],SMALL(IF(kodok[[#All],[Komb]]=P$3,ROW(kodok[[#All],[Komb]])),ROWS($1:98))),"")</f>
        <v>TC294404</v>
      </c>
    </row>
    <row r="102" spans="1:16" x14ac:dyDescent="0.2">
      <c r="A102" t="s">
        <v>3824</v>
      </c>
      <c r="B102" t="str">
        <f>IF(COUNTIF('p005'!A:A,$A102)&gt;0,B$1,"")</f>
        <v/>
      </c>
      <c r="C102" t="str">
        <f>IF(COUNTIF('p005'!B:B,$A102)&gt;0,C$1,"")</f>
        <v/>
      </c>
      <c r="D102" t="str">
        <f>IF(COUNTIF('p005'!C:C,$A102)&gt;0,D$1,"")</f>
        <v>C</v>
      </c>
      <c r="E102" t="str">
        <f>IF(COUNTIF('p005'!D:D,$A102)&gt;0,E$1,"")</f>
        <v/>
      </c>
      <c r="F102" t="str">
        <f>IF(COUNTIF('p005'!E:E,$A102)&gt;0,F$1,"")</f>
        <v/>
      </c>
      <c r="G102" t="str">
        <f>IF(COUNTIF('p005'!F:F,$A102)&gt;0,G$1,"")</f>
        <v/>
      </c>
      <c r="H102" t="str">
        <f t="shared" si="5"/>
        <v>C</v>
      </c>
      <c r="P102" t="str">
        <f t="array" ref="P102">IFERROR(INDEX(kodok[[#All],[Egyedi kódok]],SMALL(IF(kodok[[#All],[Komb]]=P$3,ROW(kodok[[#All],[Komb]])),ROWS($1:99))),"")</f>
        <v>TC294664</v>
      </c>
    </row>
    <row r="103" spans="1:16" x14ac:dyDescent="0.2">
      <c r="A103" t="s">
        <v>3074</v>
      </c>
      <c r="B103" t="str">
        <f>IF(COUNTIF('p005'!A:A,$A103)&gt;0,B$1,"")</f>
        <v/>
      </c>
      <c r="C103" t="str">
        <f>IF(COUNTIF('p005'!B:B,$A103)&gt;0,C$1,"")</f>
        <v>B</v>
      </c>
      <c r="D103" t="str">
        <f>IF(COUNTIF('p005'!C:C,$A103)&gt;0,D$1,"")</f>
        <v>C</v>
      </c>
      <c r="E103" t="str">
        <f>IF(COUNTIF('p005'!D:D,$A103)&gt;0,E$1,"")</f>
        <v>D</v>
      </c>
      <c r="F103" t="str">
        <f>IF(COUNTIF('p005'!E:E,$A103)&gt;0,F$1,"")</f>
        <v>E</v>
      </c>
      <c r="G103" t="str">
        <f>IF(COUNTIF('p005'!F:F,$A103)&gt;0,G$1,"")</f>
        <v/>
      </c>
      <c r="H103" t="str">
        <f t="shared" si="5"/>
        <v>BCDE</v>
      </c>
      <c r="P103" t="str">
        <f t="array" ref="P103">IFERROR(INDEX(kodok[[#All],[Egyedi kódok]],SMALL(IF(kodok[[#All],[Komb]]=P$3,ROW(kodok[[#All],[Komb]])),ROWS($1:100))),"")</f>
        <v>TC294713</v>
      </c>
    </row>
    <row r="104" spans="1:16" x14ac:dyDescent="0.2">
      <c r="A104" t="s">
        <v>677</v>
      </c>
      <c r="B104" t="str">
        <f>IF(COUNTIF('p005'!A:A,$A104)&gt;0,B$1,"")</f>
        <v/>
      </c>
      <c r="C104" t="str">
        <f>IF(COUNTIF('p005'!B:B,$A104)&gt;0,C$1,"")</f>
        <v>B</v>
      </c>
      <c r="D104" t="str">
        <f>IF(COUNTIF('p005'!C:C,$A104)&gt;0,D$1,"")</f>
        <v>C</v>
      </c>
      <c r="E104" t="str">
        <f>IF(COUNTIF('p005'!D:D,$A104)&gt;0,E$1,"")</f>
        <v>D</v>
      </c>
      <c r="F104" t="str">
        <f>IF(COUNTIF('p005'!E:E,$A104)&gt;0,F$1,"")</f>
        <v>E</v>
      </c>
      <c r="G104" t="str">
        <f>IF(COUNTIF('p005'!F:F,$A104)&gt;0,G$1,"")</f>
        <v/>
      </c>
      <c r="H104" t="str">
        <f t="shared" si="5"/>
        <v>BCDE</v>
      </c>
      <c r="P104" t="str">
        <f t="array" ref="P104">IFERROR(INDEX(kodok[[#All],[Egyedi kódok]],SMALL(IF(kodok[[#All],[Komb]]=P$3,ROW(kodok[[#All],[Komb]])),ROWS($1:101))),"")</f>
        <v>TC294944</v>
      </c>
    </row>
    <row r="105" spans="1:16" x14ac:dyDescent="0.2">
      <c r="A105" t="s">
        <v>3627</v>
      </c>
      <c r="B105" t="str">
        <f>IF(COUNTIF('p005'!A:A,$A105)&gt;0,B$1,"")</f>
        <v/>
      </c>
      <c r="C105" t="str">
        <f>IF(COUNTIF('p005'!B:B,$A105)&gt;0,C$1,"")</f>
        <v/>
      </c>
      <c r="D105" t="str">
        <f>IF(COUNTIF('p005'!C:C,$A105)&gt;0,D$1,"")</f>
        <v>C</v>
      </c>
      <c r="E105" t="str">
        <f>IF(COUNTIF('p005'!D:D,$A105)&gt;0,E$1,"")</f>
        <v/>
      </c>
      <c r="F105" t="str">
        <f>IF(COUNTIF('p005'!E:E,$A105)&gt;0,F$1,"")</f>
        <v/>
      </c>
      <c r="G105" t="str">
        <f>IF(COUNTIF('p005'!F:F,$A105)&gt;0,G$1,"")</f>
        <v>F</v>
      </c>
      <c r="H105" t="str">
        <f t="shared" si="5"/>
        <v>CF</v>
      </c>
      <c r="P105" t="str">
        <f t="array" ref="P105">IFERROR(INDEX(kodok[[#All],[Egyedi kódok]],SMALL(IF(kodok[[#All],[Komb]]=P$3,ROW(kodok[[#All],[Komb]])),ROWS($1:102))),"")</f>
        <v>TC295316</v>
      </c>
    </row>
    <row r="106" spans="1:16" x14ac:dyDescent="0.2">
      <c r="A106" t="s">
        <v>811</v>
      </c>
      <c r="B106" t="str">
        <f>IF(COUNTIF('p005'!A:A,$A106)&gt;0,B$1,"")</f>
        <v/>
      </c>
      <c r="C106" t="str">
        <f>IF(COUNTIF('p005'!B:B,$A106)&gt;0,C$1,"")</f>
        <v>B</v>
      </c>
      <c r="D106" t="str">
        <f>IF(COUNTIF('p005'!C:C,$A106)&gt;0,D$1,"")</f>
        <v>C</v>
      </c>
      <c r="E106" t="str">
        <f>IF(COUNTIF('p005'!D:D,$A106)&gt;0,E$1,"")</f>
        <v>D</v>
      </c>
      <c r="F106" t="str">
        <f>IF(COUNTIF('p005'!E:E,$A106)&gt;0,F$1,"")</f>
        <v>E</v>
      </c>
      <c r="G106" t="str">
        <f>IF(COUNTIF('p005'!F:F,$A106)&gt;0,G$1,"")</f>
        <v/>
      </c>
      <c r="H106" t="str">
        <f t="shared" si="5"/>
        <v>BCDE</v>
      </c>
      <c r="P106" t="str">
        <f t="array" ref="P106">IFERROR(INDEX(kodok[[#All],[Egyedi kódok]],SMALL(IF(kodok[[#All],[Komb]]=P$3,ROW(kodok[[#All],[Komb]])),ROWS($1:103))),"")</f>
        <v>TC295594</v>
      </c>
    </row>
    <row r="107" spans="1:16" x14ac:dyDescent="0.2">
      <c r="A107" t="s">
        <v>2297</v>
      </c>
      <c r="B107" t="str">
        <f>IF(COUNTIF('p005'!A:A,$A107)&gt;0,B$1,"")</f>
        <v/>
      </c>
      <c r="C107" t="str">
        <f>IF(COUNTIF('p005'!B:B,$A107)&gt;0,C$1,"")</f>
        <v>B</v>
      </c>
      <c r="D107" t="str">
        <f>IF(COUNTIF('p005'!C:C,$A107)&gt;0,D$1,"")</f>
        <v>C</v>
      </c>
      <c r="E107" t="str">
        <f>IF(COUNTIF('p005'!D:D,$A107)&gt;0,E$1,"")</f>
        <v>D</v>
      </c>
      <c r="F107" t="str">
        <f>IF(COUNTIF('p005'!E:E,$A107)&gt;0,F$1,"")</f>
        <v>E</v>
      </c>
      <c r="G107" t="str">
        <f>IF(COUNTIF('p005'!F:F,$A107)&gt;0,G$1,"")</f>
        <v/>
      </c>
      <c r="H107" t="str">
        <f t="shared" si="5"/>
        <v>BCDE</v>
      </c>
      <c r="P107" t="str">
        <f t="array" ref="P107">IFERROR(INDEX(kodok[[#All],[Egyedi kódok]],SMALL(IF(kodok[[#All],[Komb]]=P$3,ROW(kodok[[#All],[Komb]])),ROWS($1:104))),"")</f>
        <v>TC296358</v>
      </c>
    </row>
    <row r="108" spans="1:16" x14ac:dyDescent="0.2">
      <c r="A108" t="s">
        <v>2296</v>
      </c>
      <c r="B108" t="str">
        <f>IF(COUNTIF('p005'!A:A,$A108)&gt;0,B$1,"")</f>
        <v/>
      </c>
      <c r="C108" t="str">
        <f>IF(COUNTIF('p005'!B:B,$A108)&gt;0,C$1,"")</f>
        <v>B</v>
      </c>
      <c r="D108" t="str">
        <f>IF(COUNTIF('p005'!C:C,$A108)&gt;0,D$1,"")</f>
        <v/>
      </c>
      <c r="E108" t="str">
        <f>IF(COUNTIF('p005'!D:D,$A108)&gt;0,E$1,"")</f>
        <v>D</v>
      </c>
      <c r="F108" t="str">
        <f>IF(COUNTIF('p005'!E:E,$A108)&gt;0,F$1,"")</f>
        <v/>
      </c>
      <c r="G108" t="str">
        <f>IF(COUNTIF('p005'!F:F,$A108)&gt;0,G$1,"")</f>
        <v/>
      </c>
      <c r="H108" t="str">
        <f t="shared" si="5"/>
        <v>BD</v>
      </c>
      <c r="P108" t="str">
        <f t="array" ref="P108">IFERROR(INDEX(kodok[[#All],[Egyedi kódok]],SMALL(IF(kodok[[#All],[Komb]]=P$3,ROW(kodok[[#All],[Komb]])),ROWS($1:105))),"")</f>
        <v>TC297351</v>
      </c>
    </row>
    <row r="109" spans="1:16" x14ac:dyDescent="0.2">
      <c r="A109" t="s">
        <v>2018</v>
      </c>
      <c r="B109" t="str">
        <f>IF(COUNTIF('p005'!A:A,$A109)&gt;0,B$1,"")</f>
        <v/>
      </c>
      <c r="C109" t="str">
        <f>IF(COUNTIF('p005'!B:B,$A109)&gt;0,C$1,"")</f>
        <v>B</v>
      </c>
      <c r="D109" t="str">
        <f>IF(COUNTIF('p005'!C:C,$A109)&gt;0,D$1,"")</f>
        <v/>
      </c>
      <c r="E109" t="str">
        <f>IF(COUNTIF('p005'!D:D,$A109)&gt;0,E$1,"")</f>
        <v>D</v>
      </c>
      <c r="F109" t="str">
        <f>IF(COUNTIF('p005'!E:E,$A109)&gt;0,F$1,"")</f>
        <v/>
      </c>
      <c r="G109" t="str">
        <f>IF(COUNTIF('p005'!F:F,$A109)&gt;0,G$1,"")</f>
        <v/>
      </c>
      <c r="H109" t="str">
        <f t="shared" si="5"/>
        <v>BD</v>
      </c>
      <c r="P109" t="str">
        <f t="array" ref="P109">IFERROR(INDEX(kodok[[#All],[Egyedi kódok]],SMALL(IF(kodok[[#All],[Komb]]=P$3,ROW(kodok[[#All],[Komb]])),ROWS($1:106))),"")</f>
        <v>TC297582</v>
      </c>
    </row>
    <row r="110" spans="1:16" x14ac:dyDescent="0.2">
      <c r="A110" t="s">
        <v>2643</v>
      </c>
      <c r="B110" t="str">
        <f>IF(COUNTIF('p005'!A:A,$A110)&gt;0,B$1,"")</f>
        <v/>
      </c>
      <c r="C110" t="str">
        <f>IF(COUNTIF('p005'!B:B,$A110)&gt;0,C$1,"")</f>
        <v>B</v>
      </c>
      <c r="D110" t="str">
        <f>IF(COUNTIF('p005'!C:C,$A110)&gt;0,D$1,"")</f>
        <v>C</v>
      </c>
      <c r="E110" t="str">
        <f>IF(COUNTIF('p005'!D:D,$A110)&gt;0,E$1,"")</f>
        <v>D</v>
      </c>
      <c r="F110" t="str">
        <f>IF(COUNTIF('p005'!E:E,$A110)&gt;0,F$1,"")</f>
        <v>E</v>
      </c>
      <c r="G110" t="str">
        <f>IF(COUNTIF('p005'!F:F,$A110)&gt;0,G$1,"")</f>
        <v/>
      </c>
      <c r="H110" t="str">
        <f t="shared" si="5"/>
        <v>BCDE</v>
      </c>
      <c r="P110" t="str">
        <f t="array" ref="P110">IFERROR(INDEX(kodok[[#All],[Egyedi kódok]],SMALL(IF(kodok[[#All],[Komb]]=P$3,ROW(kodok[[#All],[Komb]])),ROWS($1:107))),"")</f>
        <v>TC297836</v>
      </c>
    </row>
    <row r="111" spans="1:16" x14ac:dyDescent="0.2">
      <c r="A111" t="s">
        <v>2510</v>
      </c>
      <c r="B111" t="str">
        <f>IF(COUNTIF('p005'!A:A,$A111)&gt;0,B$1,"")</f>
        <v/>
      </c>
      <c r="C111" t="str">
        <f>IF(COUNTIF('p005'!B:B,$A111)&gt;0,C$1,"")</f>
        <v>B</v>
      </c>
      <c r="D111" t="str">
        <f>IF(COUNTIF('p005'!C:C,$A111)&gt;0,D$1,"")</f>
        <v>C</v>
      </c>
      <c r="E111" t="str">
        <f>IF(COUNTIF('p005'!D:D,$A111)&gt;0,E$1,"")</f>
        <v>D</v>
      </c>
      <c r="F111" t="str">
        <f>IF(COUNTIF('p005'!E:E,$A111)&gt;0,F$1,"")</f>
        <v>E</v>
      </c>
      <c r="G111" t="str">
        <f>IF(COUNTIF('p005'!F:F,$A111)&gt;0,G$1,"")</f>
        <v/>
      </c>
      <c r="H111" t="str">
        <f t="shared" si="5"/>
        <v>BCDE</v>
      </c>
      <c r="P111" t="str">
        <f t="array" ref="P111">IFERROR(INDEX(kodok[[#All],[Egyedi kódok]],SMALL(IF(kodok[[#All],[Komb]]=P$3,ROW(kodok[[#All],[Komb]])),ROWS($1:108))),"")</f>
        <v>TC297967</v>
      </c>
    </row>
    <row r="112" spans="1:16" x14ac:dyDescent="0.2">
      <c r="A112" t="s">
        <v>362</v>
      </c>
      <c r="B112" t="str">
        <f>IF(COUNTIF('p005'!A:A,$A112)&gt;0,B$1,"")</f>
        <v/>
      </c>
      <c r="C112" t="str">
        <f>IF(COUNTIF('p005'!B:B,$A112)&gt;0,C$1,"")</f>
        <v>B</v>
      </c>
      <c r="D112" t="str">
        <f>IF(COUNTIF('p005'!C:C,$A112)&gt;0,D$1,"")</f>
        <v>C</v>
      </c>
      <c r="E112" t="str">
        <f>IF(COUNTIF('p005'!D:D,$A112)&gt;0,E$1,"")</f>
        <v>D</v>
      </c>
      <c r="F112" t="str">
        <f>IF(COUNTIF('p005'!E:E,$A112)&gt;0,F$1,"")</f>
        <v>E</v>
      </c>
      <c r="G112" t="str">
        <f>IF(COUNTIF('p005'!F:F,$A112)&gt;0,G$1,"")</f>
        <v/>
      </c>
      <c r="H112" t="str">
        <f t="shared" si="5"/>
        <v>BCDE</v>
      </c>
      <c r="P112" t="str">
        <f t="array" ref="P112">IFERROR(INDEX(kodok[[#All],[Egyedi kódok]],SMALL(IF(kodok[[#All],[Komb]]=P$3,ROW(kodok[[#All],[Komb]])),ROWS($1:109))),"")</f>
        <v>TC298097</v>
      </c>
    </row>
    <row r="113" spans="1:16" x14ac:dyDescent="0.2">
      <c r="A113" t="s">
        <v>1191</v>
      </c>
      <c r="B113" t="str">
        <f>IF(COUNTIF('p005'!A:A,$A113)&gt;0,B$1,"")</f>
        <v/>
      </c>
      <c r="C113" t="str">
        <f>IF(COUNTIF('p005'!B:B,$A113)&gt;0,C$1,"")</f>
        <v>B</v>
      </c>
      <c r="D113" t="str">
        <f>IF(COUNTIF('p005'!C:C,$A113)&gt;0,D$1,"")</f>
        <v>C</v>
      </c>
      <c r="E113" t="str">
        <f>IF(COUNTIF('p005'!D:D,$A113)&gt;0,E$1,"")</f>
        <v>D</v>
      </c>
      <c r="F113" t="str">
        <f>IF(COUNTIF('p005'!E:E,$A113)&gt;0,F$1,"")</f>
        <v>E</v>
      </c>
      <c r="G113" t="str">
        <f>IF(COUNTIF('p005'!F:F,$A113)&gt;0,G$1,"")</f>
        <v/>
      </c>
      <c r="H113" t="str">
        <f t="shared" si="5"/>
        <v>BCDE</v>
      </c>
      <c r="P113" t="str">
        <f t="array" ref="P113">IFERROR(INDEX(kodok[[#All],[Egyedi kódok]],SMALL(IF(kodok[[#All],[Komb]]=P$3,ROW(kodok[[#All],[Komb]])),ROWS($1:110))),"")</f>
        <v>TC298352</v>
      </c>
    </row>
    <row r="114" spans="1:16" x14ac:dyDescent="0.2">
      <c r="A114" t="s">
        <v>3536</v>
      </c>
      <c r="B114" t="str">
        <f>IF(COUNTIF('p005'!A:A,$A114)&gt;0,B$1,"")</f>
        <v/>
      </c>
      <c r="C114" t="str">
        <f>IF(COUNTIF('p005'!B:B,$A114)&gt;0,C$1,"")</f>
        <v>B</v>
      </c>
      <c r="D114" t="str">
        <f>IF(COUNTIF('p005'!C:C,$A114)&gt;0,D$1,"")</f>
        <v>C</v>
      </c>
      <c r="E114" t="str">
        <f>IF(COUNTIF('p005'!D:D,$A114)&gt;0,E$1,"")</f>
        <v>D</v>
      </c>
      <c r="F114" t="str">
        <f>IF(COUNTIF('p005'!E:E,$A114)&gt;0,F$1,"")</f>
        <v>E</v>
      </c>
      <c r="G114" t="str">
        <f>IF(COUNTIF('p005'!F:F,$A114)&gt;0,G$1,"")</f>
        <v/>
      </c>
      <c r="H114" t="str">
        <f t="shared" si="5"/>
        <v>BCDE</v>
      </c>
      <c r="P114" t="str">
        <f t="array" ref="P114">IFERROR(INDEX(kodok[[#All],[Egyedi kódok]],SMALL(IF(kodok[[#All],[Komb]]=P$3,ROW(kodok[[#All],[Komb]])),ROWS($1:111))),"")</f>
        <v>TC298437</v>
      </c>
    </row>
    <row r="115" spans="1:16" x14ac:dyDescent="0.2">
      <c r="A115" t="s">
        <v>1013</v>
      </c>
      <c r="B115" t="str">
        <f>IF(COUNTIF('p005'!A:A,$A115)&gt;0,B$1,"")</f>
        <v/>
      </c>
      <c r="C115" t="str">
        <f>IF(COUNTIF('p005'!B:B,$A115)&gt;0,C$1,"")</f>
        <v>B</v>
      </c>
      <c r="D115" t="str">
        <f>IF(COUNTIF('p005'!C:C,$A115)&gt;0,D$1,"")</f>
        <v>C</v>
      </c>
      <c r="E115" t="str">
        <f>IF(COUNTIF('p005'!D:D,$A115)&gt;0,E$1,"")</f>
        <v>D</v>
      </c>
      <c r="F115" t="str">
        <f>IF(COUNTIF('p005'!E:E,$A115)&gt;0,F$1,"")</f>
        <v>E</v>
      </c>
      <c r="G115" t="str">
        <f>IF(COUNTIF('p005'!F:F,$A115)&gt;0,G$1,"")</f>
        <v/>
      </c>
      <c r="H115" t="str">
        <f t="shared" si="5"/>
        <v>BCDE</v>
      </c>
      <c r="P115" t="str">
        <f t="array" ref="P115">IFERROR(INDEX(kodok[[#All],[Egyedi kódok]],SMALL(IF(kodok[[#All],[Komb]]=P$3,ROW(kodok[[#All],[Komb]])),ROWS($1:112))),"")</f>
        <v>TC298558</v>
      </c>
    </row>
    <row r="116" spans="1:16" x14ac:dyDescent="0.2">
      <c r="A116" t="s">
        <v>361</v>
      </c>
      <c r="B116" t="str">
        <f>IF(COUNTIF('p005'!A:A,$A116)&gt;0,B$1,"")</f>
        <v/>
      </c>
      <c r="C116" t="str">
        <f>IF(COUNTIF('p005'!B:B,$A116)&gt;0,C$1,"")</f>
        <v>B</v>
      </c>
      <c r="D116" t="str">
        <f>IF(COUNTIF('p005'!C:C,$A116)&gt;0,D$1,"")</f>
        <v>C</v>
      </c>
      <c r="E116" t="str">
        <f>IF(COUNTIF('p005'!D:D,$A116)&gt;0,E$1,"")</f>
        <v>D</v>
      </c>
      <c r="F116" t="str">
        <f>IF(COUNTIF('p005'!E:E,$A116)&gt;0,F$1,"")</f>
        <v>E</v>
      </c>
      <c r="G116" t="str">
        <f>IF(COUNTIF('p005'!F:F,$A116)&gt;0,G$1,"")</f>
        <v>F</v>
      </c>
      <c r="H116" t="str">
        <f t="shared" si="5"/>
        <v>BCDEF</v>
      </c>
      <c r="P116" t="str">
        <f t="array" ref="P116">IFERROR(INDEX(kodok[[#All],[Egyedi kódok]],SMALL(IF(kodok[[#All],[Komb]]=P$3,ROW(kodok[[#All],[Komb]])),ROWS($1:113))),"")</f>
        <v>TC298662</v>
      </c>
    </row>
    <row r="117" spans="1:16" x14ac:dyDescent="0.2">
      <c r="A117" t="s">
        <v>4058</v>
      </c>
      <c r="B117" t="str">
        <f>IF(COUNTIF('p005'!A:A,$A117)&gt;0,B$1,"")</f>
        <v/>
      </c>
      <c r="C117" t="str">
        <f>IF(COUNTIF('p005'!B:B,$A117)&gt;0,C$1,"")</f>
        <v/>
      </c>
      <c r="D117" t="str">
        <f>IF(COUNTIF('p005'!C:C,$A117)&gt;0,D$1,"")</f>
        <v>C</v>
      </c>
      <c r="E117" t="str">
        <f>IF(COUNTIF('p005'!D:D,$A117)&gt;0,E$1,"")</f>
        <v/>
      </c>
      <c r="F117" t="str">
        <f>IF(COUNTIF('p005'!E:E,$A117)&gt;0,F$1,"")</f>
        <v>E</v>
      </c>
      <c r="G117" t="str">
        <f>IF(COUNTIF('p005'!F:F,$A117)&gt;0,G$1,"")</f>
        <v/>
      </c>
      <c r="H117" t="str">
        <f t="shared" si="5"/>
        <v>CE</v>
      </c>
      <c r="P117" t="str">
        <f t="array" ref="P117">IFERROR(INDEX(kodok[[#All],[Egyedi kódok]],SMALL(IF(kodok[[#All],[Komb]]=P$3,ROW(kodok[[#All],[Komb]])),ROWS($1:114))),"")</f>
        <v>TC299546</v>
      </c>
    </row>
    <row r="118" spans="1:16" x14ac:dyDescent="0.2">
      <c r="A118" t="s">
        <v>2196</v>
      </c>
      <c r="B118" t="str">
        <f>IF(COUNTIF('p005'!A:A,$A118)&gt;0,B$1,"")</f>
        <v/>
      </c>
      <c r="C118" t="str">
        <f>IF(COUNTIF('p005'!B:B,$A118)&gt;0,C$1,"")</f>
        <v>B</v>
      </c>
      <c r="D118" t="str">
        <f>IF(COUNTIF('p005'!C:C,$A118)&gt;0,D$1,"")</f>
        <v>C</v>
      </c>
      <c r="E118" t="str">
        <f>IF(COUNTIF('p005'!D:D,$A118)&gt;0,E$1,"")</f>
        <v>D</v>
      </c>
      <c r="F118" t="str">
        <f>IF(COUNTIF('p005'!E:E,$A118)&gt;0,F$1,"")</f>
        <v>E</v>
      </c>
      <c r="G118" t="str">
        <f>IF(COUNTIF('p005'!F:F,$A118)&gt;0,G$1,"")</f>
        <v/>
      </c>
      <c r="H118" t="str">
        <f t="shared" si="5"/>
        <v>BCDE</v>
      </c>
      <c r="P118" t="str">
        <f t="array" ref="P118">IFERROR(INDEX(kodok[[#All],[Egyedi kódok]],SMALL(IF(kodok[[#All],[Komb]]=P$3,ROW(kodok[[#All],[Komb]])),ROWS($1:115))),"")</f>
        <v>TC299716</v>
      </c>
    </row>
    <row r="119" spans="1:16" x14ac:dyDescent="0.2">
      <c r="A119" t="s">
        <v>229</v>
      </c>
      <c r="B119" t="str">
        <f>IF(COUNTIF('p005'!A:A,$A119)&gt;0,B$1,"")</f>
        <v/>
      </c>
      <c r="C119" t="str">
        <f>IF(COUNTIF('p005'!B:B,$A119)&gt;0,C$1,"")</f>
        <v>B</v>
      </c>
      <c r="D119" t="str">
        <f>IF(COUNTIF('p005'!C:C,$A119)&gt;0,D$1,"")</f>
        <v>C</v>
      </c>
      <c r="E119" t="str">
        <f>IF(COUNTIF('p005'!D:D,$A119)&gt;0,E$1,"")</f>
        <v>D</v>
      </c>
      <c r="F119" t="str">
        <f>IF(COUNTIF('p005'!E:E,$A119)&gt;0,F$1,"")</f>
        <v>E</v>
      </c>
      <c r="G119" t="str">
        <f>IF(COUNTIF('p005'!F:F,$A119)&gt;0,G$1,"")</f>
        <v/>
      </c>
      <c r="H119" t="str">
        <f t="shared" si="5"/>
        <v>BCDE</v>
      </c>
      <c r="P119" t="str">
        <f t="array" ref="P119">IFERROR(INDEX(kodok[[#All],[Egyedi kódok]],SMALL(IF(kodok[[#All],[Komb]]=P$3,ROW(kodok[[#All],[Komb]])),ROWS($1:116))),"")</f>
        <v>TC299996</v>
      </c>
    </row>
    <row r="120" spans="1:16" x14ac:dyDescent="0.2">
      <c r="A120" t="s">
        <v>187</v>
      </c>
      <c r="B120" t="str">
        <f>IF(COUNTIF('p005'!A:A,$A120)&gt;0,B$1,"")</f>
        <v/>
      </c>
      <c r="C120" t="str">
        <f>IF(COUNTIF('p005'!B:B,$A120)&gt;0,C$1,"")</f>
        <v>B</v>
      </c>
      <c r="D120" t="str">
        <f>IF(COUNTIF('p005'!C:C,$A120)&gt;0,D$1,"")</f>
        <v>C</v>
      </c>
      <c r="E120" t="str">
        <f>IF(COUNTIF('p005'!D:D,$A120)&gt;0,E$1,"")</f>
        <v>D</v>
      </c>
      <c r="F120" t="str">
        <f>IF(COUNTIF('p005'!E:E,$A120)&gt;0,F$1,"")</f>
        <v>E</v>
      </c>
      <c r="G120" t="str">
        <f>IF(COUNTIF('p005'!F:F,$A120)&gt;0,G$1,"")</f>
        <v/>
      </c>
      <c r="H120" t="str">
        <f t="shared" si="5"/>
        <v>BCDE</v>
      </c>
      <c r="P120" t="str">
        <f t="array" ref="P120">IFERROR(INDEX(kodok[[#All],[Egyedi kódok]],SMALL(IF(kodok[[#All],[Komb]]=P$3,ROW(kodok[[#All],[Komb]])),ROWS($1:117))),"")</f>
        <v>TC300059</v>
      </c>
    </row>
    <row r="121" spans="1:16" x14ac:dyDescent="0.2">
      <c r="A121" t="s">
        <v>179</v>
      </c>
      <c r="B121" t="str">
        <f>IF(COUNTIF('p005'!A:A,$A121)&gt;0,B$1,"")</f>
        <v/>
      </c>
      <c r="C121" t="str">
        <f>IF(COUNTIF('p005'!B:B,$A121)&gt;0,C$1,"")</f>
        <v>B</v>
      </c>
      <c r="D121" t="str">
        <f>IF(COUNTIF('p005'!C:C,$A121)&gt;0,D$1,"")</f>
        <v>C</v>
      </c>
      <c r="E121" t="str">
        <f>IF(COUNTIF('p005'!D:D,$A121)&gt;0,E$1,"")</f>
        <v>D</v>
      </c>
      <c r="F121" t="str">
        <f>IF(COUNTIF('p005'!E:E,$A121)&gt;0,F$1,"")</f>
        <v>E</v>
      </c>
      <c r="G121" t="str">
        <f>IF(COUNTIF('p005'!F:F,$A121)&gt;0,G$1,"")</f>
        <v/>
      </c>
      <c r="H121" t="str">
        <f t="shared" si="5"/>
        <v>BCDE</v>
      </c>
      <c r="P121" t="str">
        <f t="array" ref="P121">IFERROR(INDEX(kodok[[#All],[Egyedi kódok]],SMALL(IF(kodok[[#All],[Komb]]=P$3,ROW(kodok[[#All],[Komb]])),ROWS($1:118))),"")</f>
        <v>TC300239</v>
      </c>
    </row>
    <row r="122" spans="1:16" x14ac:dyDescent="0.2">
      <c r="A122" t="s">
        <v>3344</v>
      </c>
      <c r="B122" t="str">
        <f>IF(COUNTIF('p005'!A:A,$A122)&gt;0,B$1,"")</f>
        <v/>
      </c>
      <c r="C122" t="str">
        <f>IF(COUNTIF('p005'!B:B,$A122)&gt;0,C$1,"")</f>
        <v>B</v>
      </c>
      <c r="D122" t="str">
        <f>IF(COUNTIF('p005'!C:C,$A122)&gt;0,D$1,"")</f>
        <v>C</v>
      </c>
      <c r="E122" t="str">
        <f>IF(COUNTIF('p005'!D:D,$A122)&gt;0,E$1,"")</f>
        <v>D</v>
      </c>
      <c r="F122" t="str">
        <f>IF(COUNTIF('p005'!E:E,$A122)&gt;0,F$1,"")</f>
        <v>E</v>
      </c>
      <c r="G122" t="str">
        <f>IF(COUNTIF('p005'!F:F,$A122)&gt;0,G$1,"")</f>
        <v/>
      </c>
      <c r="H122" t="str">
        <f t="shared" si="5"/>
        <v>BCDE</v>
      </c>
      <c r="P122" t="str">
        <f t="array" ref="P122">IFERROR(INDEX(kodok[[#All],[Egyedi kódok]],SMALL(IF(kodok[[#All],[Komb]]=P$3,ROW(kodok[[#All],[Komb]])),ROWS($1:119))),"")</f>
        <v>TC300259</v>
      </c>
    </row>
    <row r="123" spans="1:16" x14ac:dyDescent="0.2">
      <c r="A123" t="s">
        <v>4245</v>
      </c>
      <c r="B123" t="str">
        <f>IF(COUNTIF('p005'!A:A,$A123)&gt;0,B$1,"")</f>
        <v/>
      </c>
      <c r="C123" t="str">
        <f>IF(COUNTIF('p005'!B:B,$A123)&gt;0,C$1,"")</f>
        <v/>
      </c>
      <c r="D123" t="str">
        <f>IF(COUNTIF('p005'!C:C,$A123)&gt;0,D$1,"")</f>
        <v/>
      </c>
      <c r="E123" t="str">
        <f>IF(COUNTIF('p005'!D:D,$A123)&gt;0,E$1,"")</f>
        <v/>
      </c>
      <c r="F123" t="str">
        <f>IF(COUNTIF('p005'!E:E,$A123)&gt;0,F$1,"")</f>
        <v/>
      </c>
      <c r="G123" t="str">
        <f>IF(COUNTIF('p005'!F:F,$A123)&gt;0,G$1,"")</f>
        <v>F</v>
      </c>
      <c r="H123" t="str">
        <f t="shared" si="5"/>
        <v>F</v>
      </c>
      <c r="P123" t="str">
        <f t="array" ref="P123">IFERROR(INDEX(kodok[[#All],[Egyedi kódok]],SMALL(IF(kodok[[#All],[Komb]]=P$3,ROW(kodok[[#All],[Komb]])),ROWS($1:120))),"")</f>
        <v>TC300306</v>
      </c>
    </row>
    <row r="124" spans="1:16" x14ac:dyDescent="0.2">
      <c r="A124" t="s">
        <v>3551</v>
      </c>
      <c r="B124" t="str">
        <f>IF(COUNTIF('p005'!A:A,$A124)&gt;0,B$1,"")</f>
        <v/>
      </c>
      <c r="C124" t="str">
        <f>IF(COUNTIF('p005'!B:B,$A124)&gt;0,C$1,"")</f>
        <v>B</v>
      </c>
      <c r="D124" t="str">
        <f>IF(COUNTIF('p005'!C:C,$A124)&gt;0,D$1,"")</f>
        <v>C</v>
      </c>
      <c r="E124" t="str">
        <f>IF(COUNTIF('p005'!D:D,$A124)&gt;0,E$1,"")</f>
        <v>D</v>
      </c>
      <c r="F124" t="str">
        <f>IF(COUNTIF('p005'!E:E,$A124)&gt;0,F$1,"")</f>
        <v>E</v>
      </c>
      <c r="G124" t="str">
        <f>IF(COUNTIF('p005'!F:F,$A124)&gt;0,G$1,"")</f>
        <v/>
      </c>
      <c r="H124" t="str">
        <f t="shared" si="5"/>
        <v>BCDE</v>
      </c>
      <c r="P124" t="str">
        <f t="array" ref="P124">IFERROR(INDEX(kodok[[#All],[Egyedi kódok]],SMALL(IF(kodok[[#All],[Komb]]=P$3,ROW(kodok[[#All],[Komb]])),ROWS($1:121))),"")</f>
        <v>TC300672</v>
      </c>
    </row>
    <row r="125" spans="1:16" x14ac:dyDescent="0.2">
      <c r="A125" t="s">
        <v>2838</v>
      </c>
      <c r="B125" t="str">
        <f>IF(COUNTIF('p005'!A:A,$A125)&gt;0,B$1,"")</f>
        <v/>
      </c>
      <c r="C125" t="str">
        <f>IF(COUNTIF('p005'!B:B,$A125)&gt;0,C$1,"")</f>
        <v>B</v>
      </c>
      <c r="D125" t="str">
        <f>IF(COUNTIF('p005'!C:C,$A125)&gt;0,D$1,"")</f>
        <v>C</v>
      </c>
      <c r="E125" t="str">
        <f>IF(COUNTIF('p005'!D:D,$A125)&gt;0,E$1,"")</f>
        <v>D</v>
      </c>
      <c r="F125" t="str">
        <f>IF(COUNTIF('p005'!E:E,$A125)&gt;0,F$1,"")</f>
        <v>E</v>
      </c>
      <c r="G125" t="str">
        <f>IF(COUNTIF('p005'!F:F,$A125)&gt;0,G$1,"")</f>
        <v/>
      </c>
      <c r="H125" t="str">
        <f t="shared" si="5"/>
        <v>BCDE</v>
      </c>
      <c r="P125" t="str">
        <f t="array" ref="P125">IFERROR(INDEX(kodok[[#All],[Egyedi kódok]],SMALL(IF(kodok[[#All],[Komb]]=P$3,ROW(kodok[[#All],[Komb]])),ROWS($1:122))),"")</f>
        <v>TC301165</v>
      </c>
    </row>
    <row r="126" spans="1:16" x14ac:dyDescent="0.2">
      <c r="A126" t="s">
        <v>3746</v>
      </c>
      <c r="B126" t="str">
        <f>IF(COUNTIF('p005'!A:A,$A126)&gt;0,B$1,"")</f>
        <v/>
      </c>
      <c r="C126" t="str">
        <f>IF(COUNTIF('p005'!B:B,$A126)&gt;0,C$1,"")</f>
        <v/>
      </c>
      <c r="D126" t="str">
        <f>IF(COUNTIF('p005'!C:C,$A126)&gt;0,D$1,"")</f>
        <v>C</v>
      </c>
      <c r="E126" t="str">
        <f>IF(COUNTIF('p005'!D:D,$A126)&gt;0,E$1,"")</f>
        <v/>
      </c>
      <c r="F126" t="str">
        <f>IF(COUNTIF('p005'!E:E,$A126)&gt;0,F$1,"")</f>
        <v>E</v>
      </c>
      <c r="G126" t="str">
        <f>IF(COUNTIF('p005'!F:F,$A126)&gt;0,G$1,"")</f>
        <v/>
      </c>
      <c r="H126" t="str">
        <f t="shared" si="5"/>
        <v>CE</v>
      </c>
      <c r="P126" t="str">
        <f t="array" ref="P126">IFERROR(INDEX(kodok[[#All],[Egyedi kódok]],SMALL(IF(kodok[[#All],[Komb]]=P$3,ROW(kodok[[#All],[Komb]])),ROWS($1:123))),"")</f>
        <v>TC301587</v>
      </c>
    </row>
    <row r="127" spans="1:16" x14ac:dyDescent="0.2">
      <c r="A127" t="s">
        <v>330</v>
      </c>
      <c r="B127" t="str">
        <f>IF(COUNTIF('p005'!A:A,$A127)&gt;0,B$1,"")</f>
        <v/>
      </c>
      <c r="C127" t="str">
        <f>IF(COUNTIF('p005'!B:B,$A127)&gt;0,C$1,"")</f>
        <v>B</v>
      </c>
      <c r="D127" t="str">
        <f>IF(COUNTIF('p005'!C:C,$A127)&gt;0,D$1,"")</f>
        <v>C</v>
      </c>
      <c r="E127" t="str">
        <f>IF(COUNTIF('p005'!D:D,$A127)&gt;0,E$1,"")</f>
        <v>D</v>
      </c>
      <c r="F127" t="str">
        <f>IF(COUNTIF('p005'!E:E,$A127)&gt;0,F$1,"")</f>
        <v>E</v>
      </c>
      <c r="G127" t="str">
        <f>IF(COUNTIF('p005'!F:F,$A127)&gt;0,G$1,"")</f>
        <v/>
      </c>
      <c r="H127" t="str">
        <f t="shared" si="5"/>
        <v>BCDE</v>
      </c>
      <c r="P127" t="str">
        <f t="array" ref="P127">IFERROR(INDEX(kodok[[#All],[Egyedi kódok]],SMALL(IF(kodok[[#All],[Komb]]=P$3,ROW(kodok[[#All],[Komb]])),ROWS($1:124))),"")</f>
        <v>TC301599</v>
      </c>
    </row>
    <row r="128" spans="1:16" x14ac:dyDescent="0.2">
      <c r="A128" t="s">
        <v>4047</v>
      </c>
      <c r="B128" t="str">
        <f>IF(COUNTIF('p005'!A:A,$A128)&gt;0,B$1,"")</f>
        <v/>
      </c>
      <c r="C128" t="str">
        <f>IF(COUNTIF('p005'!B:B,$A128)&gt;0,C$1,"")</f>
        <v/>
      </c>
      <c r="D128" t="str">
        <f>IF(COUNTIF('p005'!C:C,$A128)&gt;0,D$1,"")</f>
        <v>C</v>
      </c>
      <c r="E128" t="str">
        <f>IF(COUNTIF('p005'!D:D,$A128)&gt;0,E$1,"")</f>
        <v/>
      </c>
      <c r="F128" t="str">
        <f>IF(COUNTIF('p005'!E:E,$A128)&gt;0,F$1,"")</f>
        <v/>
      </c>
      <c r="G128" t="str">
        <f>IF(COUNTIF('p005'!F:F,$A128)&gt;0,G$1,"")</f>
        <v/>
      </c>
      <c r="H128" t="str">
        <f t="shared" si="5"/>
        <v>C</v>
      </c>
      <c r="P128" t="str">
        <f t="array" ref="P128">IFERROR(INDEX(kodok[[#All],[Egyedi kódok]],SMALL(IF(kodok[[#All],[Komb]]=P$3,ROW(kodok[[#All],[Komb]])),ROWS($1:125))),"")</f>
        <v>TC301703</v>
      </c>
    </row>
    <row r="129" spans="1:16" x14ac:dyDescent="0.2">
      <c r="A129" t="s">
        <v>3848</v>
      </c>
      <c r="B129" t="str">
        <f>IF(COUNTIF('p005'!A:A,$A129)&gt;0,B$1,"")</f>
        <v/>
      </c>
      <c r="C129" t="str">
        <f>IF(COUNTIF('p005'!B:B,$A129)&gt;0,C$1,"")</f>
        <v/>
      </c>
      <c r="D129" t="str">
        <f>IF(COUNTIF('p005'!C:C,$A129)&gt;0,D$1,"")</f>
        <v>C</v>
      </c>
      <c r="E129" t="str">
        <f>IF(COUNTIF('p005'!D:D,$A129)&gt;0,E$1,"")</f>
        <v/>
      </c>
      <c r="F129" t="str">
        <f>IF(COUNTIF('p005'!E:E,$A129)&gt;0,F$1,"")</f>
        <v>E</v>
      </c>
      <c r="G129" t="str">
        <f>IF(COUNTIF('p005'!F:F,$A129)&gt;0,G$1,"")</f>
        <v/>
      </c>
      <c r="H129" t="str">
        <f t="shared" si="5"/>
        <v>CE</v>
      </c>
      <c r="P129" t="str">
        <f t="array" ref="P129">IFERROR(INDEX(kodok[[#All],[Egyedi kódok]],SMALL(IF(kodok[[#All],[Komb]]=P$3,ROW(kodok[[#All],[Komb]])),ROWS($1:126))),"")</f>
        <v>TC301710</v>
      </c>
    </row>
    <row r="130" spans="1:16" x14ac:dyDescent="0.2">
      <c r="A130" t="s">
        <v>2402</v>
      </c>
      <c r="B130" t="str">
        <f>IF(COUNTIF('p005'!A:A,$A130)&gt;0,B$1,"")</f>
        <v/>
      </c>
      <c r="C130" t="str">
        <f>IF(COUNTIF('p005'!B:B,$A130)&gt;0,C$1,"")</f>
        <v>B</v>
      </c>
      <c r="D130" t="str">
        <f>IF(COUNTIF('p005'!C:C,$A130)&gt;0,D$1,"")</f>
        <v>C</v>
      </c>
      <c r="E130" t="str">
        <f>IF(COUNTIF('p005'!D:D,$A130)&gt;0,E$1,"")</f>
        <v>D</v>
      </c>
      <c r="F130" t="str">
        <f>IF(COUNTIF('p005'!E:E,$A130)&gt;0,F$1,"")</f>
        <v>E</v>
      </c>
      <c r="G130" t="str">
        <f>IF(COUNTIF('p005'!F:F,$A130)&gt;0,G$1,"")</f>
        <v/>
      </c>
      <c r="H130" t="str">
        <f t="shared" si="5"/>
        <v>BCDE</v>
      </c>
      <c r="P130" t="str">
        <f t="array" ref="P130">IFERROR(INDEX(kodok[[#All],[Egyedi kódok]],SMALL(IF(kodok[[#All],[Komb]]=P$3,ROW(kodok[[#All],[Komb]])),ROWS($1:127))),"")</f>
        <v>TC301913</v>
      </c>
    </row>
    <row r="131" spans="1:16" x14ac:dyDescent="0.2">
      <c r="A131" t="s">
        <v>3772</v>
      </c>
      <c r="B131" t="str">
        <f>IF(COUNTIF('p005'!A:A,$A131)&gt;0,B$1,"")</f>
        <v/>
      </c>
      <c r="C131" t="str">
        <f>IF(COUNTIF('p005'!B:B,$A131)&gt;0,C$1,"")</f>
        <v/>
      </c>
      <c r="D131" t="str">
        <f>IF(COUNTIF('p005'!C:C,$A131)&gt;0,D$1,"")</f>
        <v>C</v>
      </c>
      <c r="E131" t="str">
        <f>IF(COUNTIF('p005'!D:D,$A131)&gt;0,E$1,"")</f>
        <v/>
      </c>
      <c r="F131" t="str">
        <f>IF(COUNTIF('p005'!E:E,$A131)&gt;0,F$1,"")</f>
        <v>E</v>
      </c>
      <c r="G131" t="str">
        <f>IF(COUNTIF('p005'!F:F,$A131)&gt;0,G$1,"")</f>
        <v/>
      </c>
      <c r="H131" t="str">
        <f t="shared" ref="H131:H194" si="6">B131&amp;C131&amp;D131&amp;E131&amp;F131&amp;G131</f>
        <v>CE</v>
      </c>
      <c r="P131" t="str">
        <f t="array" ref="P131">IFERROR(INDEX(kodok[[#All],[Egyedi kódok]],SMALL(IF(kodok[[#All],[Komb]]=P$3,ROW(kodok[[#All],[Komb]])),ROWS($1:128))),"")</f>
        <v>TC302053</v>
      </c>
    </row>
    <row r="132" spans="1:16" x14ac:dyDescent="0.2">
      <c r="A132" t="s">
        <v>2316</v>
      </c>
      <c r="B132" t="str">
        <f>IF(COUNTIF('p005'!A:A,$A132)&gt;0,B$1,"")</f>
        <v/>
      </c>
      <c r="C132" t="str">
        <f>IF(COUNTIF('p005'!B:B,$A132)&gt;0,C$1,"")</f>
        <v>B</v>
      </c>
      <c r="D132" t="str">
        <f>IF(COUNTIF('p005'!C:C,$A132)&gt;0,D$1,"")</f>
        <v>C</v>
      </c>
      <c r="E132" t="str">
        <f>IF(COUNTIF('p005'!D:D,$A132)&gt;0,E$1,"")</f>
        <v>D</v>
      </c>
      <c r="F132" t="str">
        <f>IF(COUNTIF('p005'!E:E,$A132)&gt;0,F$1,"")</f>
        <v>E</v>
      </c>
      <c r="G132" t="str">
        <f>IF(COUNTIF('p005'!F:F,$A132)&gt;0,G$1,"")</f>
        <v>F</v>
      </c>
      <c r="H132" t="str">
        <f t="shared" si="6"/>
        <v>BCDEF</v>
      </c>
      <c r="P132" t="str">
        <f t="array" ref="P132">IFERROR(INDEX(kodok[[#All],[Egyedi kódok]],SMALL(IF(kodok[[#All],[Komb]]=P$3,ROW(kodok[[#All],[Komb]])),ROWS($1:129))),"")</f>
        <v>TC302839</v>
      </c>
    </row>
    <row r="133" spans="1:16" x14ac:dyDescent="0.2">
      <c r="A133" t="s">
        <v>3769</v>
      </c>
      <c r="B133" t="str">
        <f>IF(COUNTIF('p005'!A:A,$A133)&gt;0,B$1,"")</f>
        <v/>
      </c>
      <c r="C133" t="str">
        <f>IF(COUNTIF('p005'!B:B,$A133)&gt;0,C$1,"")</f>
        <v/>
      </c>
      <c r="D133" t="str">
        <f>IF(COUNTIF('p005'!C:C,$A133)&gt;0,D$1,"")</f>
        <v>C</v>
      </c>
      <c r="E133" t="str">
        <f>IF(COUNTIF('p005'!D:D,$A133)&gt;0,E$1,"")</f>
        <v/>
      </c>
      <c r="F133" t="str">
        <f>IF(COUNTIF('p005'!E:E,$A133)&gt;0,F$1,"")</f>
        <v/>
      </c>
      <c r="G133" t="str">
        <f>IF(COUNTIF('p005'!F:F,$A133)&gt;0,G$1,"")</f>
        <v>F</v>
      </c>
      <c r="H133" t="str">
        <f t="shared" si="6"/>
        <v>CF</v>
      </c>
      <c r="P133" t="str">
        <f t="array" ref="P133">IFERROR(INDEX(kodok[[#All],[Egyedi kódok]],SMALL(IF(kodok[[#All],[Komb]]=P$3,ROW(kodok[[#All],[Komb]])),ROWS($1:130))),"")</f>
        <v>TC302866</v>
      </c>
    </row>
    <row r="134" spans="1:16" x14ac:dyDescent="0.2">
      <c r="A134" t="s">
        <v>4161</v>
      </c>
      <c r="B134" t="str">
        <f>IF(COUNTIF('p005'!A:A,$A134)&gt;0,B$1,"")</f>
        <v/>
      </c>
      <c r="C134" t="str">
        <f>IF(COUNTIF('p005'!B:B,$A134)&gt;0,C$1,"")</f>
        <v/>
      </c>
      <c r="D134" t="str">
        <f>IF(COUNTIF('p005'!C:C,$A134)&gt;0,D$1,"")</f>
        <v/>
      </c>
      <c r="E134" t="str">
        <f>IF(COUNTIF('p005'!D:D,$A134)&gt;0,E$1,"")</f>
        <v>D</v>
      </c>
      <c r="F134" t="str">
        <f>IF(COUNTIF('p005'!E:E,$A134)&gt;0,F$1,"")</f>
        <v>E</v>
      </c>
      <c r="G134" t="str">
        <f>IF(COUNTIF('p005'!F:F,$A134)&gt;0,G$1,"")</f>
        <v/>
      </c>
      <c r="H134" t="str">
        <f t="shared" si="6"/>
        <v>DE</v>
      </c>
      <c r="P134" t="str">
        <f t="array" ref="P134">IFERROR(INDEX(kodok[[#All],[Egyedi kódok]],SMALL(IF(kodok[[#All],[Komb]]=P$3,ROW(kodok[[#All],[Komb]])),ROWS($1:131))),"")</f>
        <v>TC303213</v>
      </c>
    </row>
    <row r="135" spans="1:16" x14ac:dyDescent="0.2">
      <c r="A135" t="s">
        <v>777</v>
      </c>
      <c r="B135" t="str">
        <f>IF(COUNTIF('p005'!A:A,$A135)&gt;0,B$1,"")</f>
        <v/>
      </c>
      <c r="C135" t="str">
        <f>IF(COUNTIF('p005'!B:B,$A135)&gt;0,C$1,"")</f>
        <v>B</v>
      </c>
      <c r="D135" t="str">
        <f>IF(COUNTIF('p005'!C:C,$A135)&gt;0,D$1,"")</f>
        <v/>
      </c>
      <c r="E135" t="str">
        <f>IF(COUNTIF('p005'!D:D,$A135)&gt;0,E$1,"")</f>
        <v>D</v>
      </c>
      <c r="F135" t="str">
        <f>IF(COUNTIF('p005'!E:E,$A135)&gt;0,F$1,"")</f>
        <v>E</v>
      </c>
      <c r="G135" t="str">
        <f>IF(COUNTIF('p005'!F:F,$A135)&gt;0,G$1,"")</f>
        <v/>
      </c>
      <c r="H135" t="str">
        <f t="shared" si="6"/>
        <v>BDE</v>
      </c>
      <c r="P135" t="str">
        <f t="array" ref="P135">IFERROR(INDEX(kodok[[#All],[Egyedi kódok]],SMALL(IF(kodok[[#All],[Komb]]=P$3,ROW(kodok[[#All],[Komb]])),ROWS($1:132))),"")</f>
        <v>TC304776</v>
      </c>
    </row>
    <row r="136" spans="1:16" x14ac:dyDescent="0.2">
      <c r="A136" t="s">
        <v>1346</v>
      </c>
      <c r="B136" t="str">
        <f>IF(COUNTIF('p005'!A:A,$A136)&gt;0,B$1,"")</f>
        <v/>
      </c>
      <c r="C136" t="str">
        <f>IF(COUNTIF('p005'!B:B,$A136)&gt;0,C$1,"")</f>
        <v>B</v>
      </c>
      <c r="D136" t="str">
        <f>IF(COUNTIF('p005'!C:C,$A136)&gt;0,D$1,"")</f>
        <v>C</v>
      </c>
      <c r="E136" t="str">
        <f>IF(COUNTIF('p005'!D:D,$A136)&gt;0,E$1,"")</f>
        <v>D</v>
      </c>
      <c r="F136" t="str">
        <f>IF(COUNTIF('p005'!E:E,$A136)&gt;0,F$1,"")</f>
        <v>E</v>
      </c>
      <c r="G136" t="str">
        <f>IF(COUNTIF('p005'!F:F,$A136)&gt;0,G$1,"")</f>
        <v/>
      </c>
      <c r="H136" t="str">
        <f t="shared" si="6"/>
        <v>BCDE</v>
      </c>
      <c r="P136" t="str">
        <f t="array" ref="P136">IFERROR(INDEX(kodok[[#All],[Egyedi kódok]],SMALL(IF(kodok[[#All],[Komb]]=P$3,ROW(kodok[[#All],[Komb]])),ROWS($1:133))),"")</f>
        <v>TC304829</v>
      </c>
    </row>
    <row r="137" spans="1:16" x14ac:dyDescent="0.2">
      <c r="A137" t="s">
        <v>1888</v>
      </c>
      <c r="B137" t="str">
        <f>IF(COUNTIF('p005'!A:A,$A137)&gt;0,B$1,"")</f>
        <v/>
      </c>
      <c r="C137" t="str">
        <f>IF(COUNTIF('p005'!B:B,$A137)&gt;0,C$1,"")</f>
        <v>B</v>
      </c>
      <c r="D137" t="str">
        <f>IF(COUNTIF('p005'!C:C,$A137)&gt;0,D$1,"")</f>
        <v>C</v>
      </c>
      <c r="E137" t="str">
        <f>IF(COUNTIF('p005'!D:D,$A137)&gt;0,E$1,"")</f>
        <v>D</v>
      </c>
      <c r="F137" t="str">
        <f>IF(COUNTIF('p005'!E:E,$A137)&gt;0,F$1,"")</f>
        <v>E</v>
      </c>
      <c r="G137" t="str">
        <f>IF(COUNTIF('p005'!F:F,$A137)&gt;0,G$1,"")</f>
        <v/>
      </c>
      <c r="H137" t="str">
        <f t="shared" si="6"/>
        <v>BCDE</v>
      </c>
      <c r="P137" t="str">
        <f t="array" ref="P137">IFERROR(INDEX(kodok[[#All],[Egyedi kódok]],SMALL(IF(kodok[[#All],[Komb]]=P$3,ROW(kodok[[#All],[Komb]])),ROWS($1:134))),"")</f>
        <v>TC304969</v>
      </c>
    </row>
    <row r="138" spans="1:16" x14ac:dyDescent="0.2">
      <c r="A138" t="s">
        <v>1192</v>
      </c>
      <c r="B138" t="str">
        <f>IF(COUNTIF('p005'!A:A,$A138)&gt;0,B$1,"")</f>
        <v/>
      </c>
      <c r="C138" t="str">
        <f>IF(COUNTIF('p005'!B:B,$A138)&gt;0,C$1,"")</f>
        <v>B</v>
      </c>
      <c r="D138" t="str">
        <f>IF(COUNTIF('p005'!C:C,$A138)&gt;0,D$1,"")</f>
        <v>C</v>
      </c>
      <c r="E138" t="str">
        <f>IF(COUNTIF('p005'!D:D,$A138)&gt;0,E$1,"")</f>
        <v>D</v>
      </c>
      <c r="F138" t="str">
        <f>IF(COUNTIF('p005'!E:E,$A138)&gt;0,F$1,"")</f>
        <v>E</v>
      </c>
      <c r="G138" t="str">
        <f>IF(COUNTIF('p005'!F:F,$A138)&gt;0,G$1,"")</f>
        <v/>
      </c>
      <c r="H138" t="str">
        <f t="shared" si="6"/>
        <v>BCDE</v>
      </c>
      <c r="P138" t="str">
        <f t="array" ref="P138">IFERROR(INDEX(kodok[[#All],[Egyedi kódok]],SMALL(IF(kodok[[#All],[Komb]]=P$3,ROW(kodok[[#All],[Komb]])),ROWS($1:135))),"")</f>
        <v>TC305012</v>
      </c>
    </row>
    <row r="139" spans="1:16" x14ac:dyDescent="0.2">
      <c r="A139" t="s">
        <v>4126</v>
      </c>
      <c r="B139" t="str">
        <f>IF(COUNTIF('p005'!A:A,$A139)&gt;0,B$1,"")</f>
        <v/>
      </c>
      <c r="C139" t="str">
        <f>IF(COUNTIF('p005'!B:B,$A139)&gt;0,C$1,"")</f>
        <v/>
      </c>
      <c r="D139" t="str">
        <f>IF(COUNTIF('p005'!C:C,$A139)&gt;0,D$1,"")</f>
        <v>C</v>
      </c>
      <c r="E139" t="str">
        <f>IF(COUNTIF('p005'!D:D,$A139)&gt;0,E$1,"")</f>
        <v/>
      </c>
      <c r="F139" t="str">
        <f>IF(COUNTIF('p005'!E:E,$A139)&gt;0,F$1,"")</f>
        <v>E</v>
      </c>
      <c r="G139" t="str">
        <f>IF(COUNTIF('p005'!F:F,$A139)&gt;0,G$1,"")</f>
        <v/>
      </c>
      <c r="H139" t="str">
        <f t="shared" si="6"/>
        <v>CE</v>
      </c>
      <c r="P139" t="str">
        <f t="array" ref="P139">IFERROR(INDEX(kodok[[#All],[Egyedi kódok]],SMALL(IF(kodok[[#All],[Komb]]=P$3,ROW(kodok[[#All],[Komb]])),ROWS($1:136))),"")</f>
        <v>TC305146</v>
      </c>
    </row>
    <row r="140" spans="1:16" x14ac:dyDescent="0.2">
      <c r="A140" t="s">
        <v>3558</v>
      </c>
      <c r="B140" t="str">
        <f>IF(COUNTIF('p005'!A:A,$A140)&gt;0,B$1,"")</f>
        <v/>
      </c>
      <c r="C140" t="str">
        <f>IF(COUNTIF('p005'!B:B,$A140)&gt;0,C$1,"")</f>
        <v>B</v>
      </c>
      <c r="D140" t="str">
        <f>IF(COUNTIF('p005'!C:C,$A140)&gt;0,D$1,"")</f>
        <v>C</v>
      </c>
      <c r="E140" t="str">
        <f>IF(COUNTIF('p005'!D:D,$A140)&gt;0,E$1,"")</f>
        <v>D</v>
      </c>
      <c r="F140" t="str">
        <f>IF(COUNTIF('p005'!E:E,$A140)&gt;0,F$1,"")</f>
        <v>E</v>
      </c>
      <c r="G140" t="str">
        <f>IF(COUNTIF('p005'!F:F,$A140)&gt;0,G$1,"")</f>
        <v/>
      </c>
      <c r="H140" t="str">
        <f t="shared" si="6"/>
        <v>BCDE</v>
      </c>
      <c r="P140" t="str">
        <f t="array" ref="P140">IFERROR(INDEX(kodok[[#All],[Egyedi kódok]],SMALL(IF(kodok[[#All],[Komb]]=P$3,ROW(kodok[[#All],[Komb]])),ROWS($1:137))),"")</f>
        <v>TC305234</v>
      </c>
    </row>
    <row r="141" spans="1:16" x14ac:dyDescent="0.2">
      <c r="A141" t="s">
        <v>2401</v>
      </c>
      <c r="B141" t="str">
        <f>IF(COUNTIF('p005'!A:A,$A141)&gt;0,B$1,"")</f>
        <v/>
      </c>
      <c r="C141" t="str">
        <f>IF(COUNTIF('p005'!B:B,$A141)&gt;0,C$1,"")</f>
        <v>B</v>
      </c>
      <c r="D141" t="str">
        <f>IF(COUNTIF('p005'!C:C,$A141)&gt;0,D$1,"")</f>
        <v>C</v>
      </c>
      <c r="E141" t="str">
        <f>IF(COUNTIF('p005'!D:D,$A141)&gt;0,E$1,"")</f>
        <v>D</v>
      </c>
      <c r="F141" t="str">
        <f>IF(COUNTIF('p005'!E:E,$A141)&gt;0,F$1,"")</f>
        <v>E</v>
      </c>
      <c r="G141" t="str">
        <f>IF(COUNTIF('p005'!F:F,$A141)&gt;0,G$1,"")</f>
        <v/>
      </c>
      <c r="H141" t="str">
        <f t="shared" si="6"/>
        <v>BCDE</v>
      </c>
      <c r="P141" t="str">
        <f t="array" ref="P141">IFERROR(INDEX(kodok[[#All],[Egyedi kódok]],SMALL(IF(kodok[[#All],[Komb]]=P$3,ROW(kodok[[#All],[Komb]])),ROWS($1:138))),"")</f>
        <v>TC305278</v>
      </c>
    </row>
    <row r="142" spans="1:16" x14ac:dyDescent="0.2">
      <c r="A142" t="s">
        <v>3337</v>
      </c>
      <c r="B142" t="str">
        <f>IF(COUNTIF('p005'!A:A,$A142)&gt;0,B$1,"")</f>
        <v/>
      </c>
      <c r="C142" t="str">
        <f>IF(COUNTIF('p005'!B:B,$A142)&gt;0,C$1,"")</f>
        <v>B</v>
      </c>
      <c r="D142" t="str">
        <f>IF(COUNTIF('p005'!C:C,$A142)&gt;0,D$1,"")</f>
        <v>C</v>
      </c>
      <c r="E142" t="str">
        <f>IF(COUNTIF('p005'!D:D,$A142)&gt;0,E$1,"")</f>
        <v>D</v>
      </c>
      <c r="F142" t="str">
        <f>IF(COUNTIF('p005'!E:E,$A142)&gt;0,F$1,"")</f>
        <v>E</v>
      </c>
      <c r="G142" t="str">
        <f>IF(COUNTIF('p005'!F:F,$A142)&gt;0,G$1,"")</f>
        <v/>
      </c>
      <c r="H142" t="str">
        <f t="shared" si="6"/>
        <v>BCDE</v>
      </c>
      <c r="P142" t="str">
        <f t="array" ref="P142">IFERROR(INDEX(kodok[[#All],[Egyedi kódok]],SMALL(IF(kodok[[#All],[Komb]]=P$3,ROW(kodok[[#All],[Komb]])),ROWS($1:139))),"")</f>
        <v>TC305746</v>
      </c>
    </row>
    <row r="143" spans="1:16" x14ac:dyDescent="0.2">
      <c r="A143" t="s">
        <v>3016</v>
      </c>
      <c r="B143" t="str">
        <f>IF(COUNTIF('p005'!A:A,$A143)&gt;0,B$1,"")</f>
        <v/>
      </c>
      <c r="C143" t="str">
        <f>IF(COUNTIF('p005'!B:B,$A143)&gt;0,C$1,"")</f>
        <v>B</v>
      </c>
      <c r="D143" t="str">
        <f>IF(COUNTIF('p005'!C:C,$A143)&gt;0,D$1,"")</f>
        <v>C</v>
      </c>
      <c r="E143" t="str">
        <f>IF(COUNTIF('p005'!D:D,$A143)&gt;0,E$1,"")</f>
        <v>D</v>
      </c>
      <c r="F143" t="str">
        <f>IF(COUNTIF('p005'!E:E,$A143)&gt;0,F$1,"")</f>
        <v>E</v>
      </c>
      <c r="G143" t="str">
        <f>IF(COUNTIF('p005'!F:F,$A143)&gt;0,G$1,"")</f>
        <v/>
      </c>
      <c r="H143" t="str">
        <f t="shared" si="6"/>
        <v>BCDE</v>
      </c>
      <c r="P143" t="str">
        <f t="array" ref="P143">IFERROR(INDEX(kodok[[#All],[Egyedi kódok]],SMALL(IF(kodok[[#All],[Komb]]=P$3,ROW(kodok[[#All],[Komb]])),ROWS($1:140))),"")</f>
        <v>TC305803</v>
      </c>
    </row>
    <row r="144" spans="1:16" x14ac:dyDescent="0.2">
      <c r="A144" t="s">
        <v>2532</v>
      </c>
      <c r="B144" t="str">
        <f>IF(COUNTIF('p005'!A:A,$A144)&gt;0,B$1,"")</f>
        <v/>
      </c>
      <c r="C144" t="str">
        <f>IF(COUNTIF('p005'!B:B,$A144)&gt;0,C$1,"")</f>
        <v>B</v>
      </c>
      <c r="D144" t="str">
        <f>IF(COUNTIF('p005'!C:C,$A144)&gt;0,D$1,"")</f>
        <v>C</v>
      </c>
      <c r="E144" t="str">
        <f>IF(COUNTIF('p005'!D:D,$A144)&gt;0,E$1,"")</f>
        <v>D</v>
      </c>
      <c r="F144" t="str">
        <f>IF(COUNTIF('p005'!E:E,$A144)&gt;0,F$1,"")</f>
        <v>E</v>
      </c>
      <c r="G144" t="str">
        <f>IF(COUNTIF('p005'!F:F,$A144)&gt;0,G$1,"")</f>
        <v/>
      </c>
      <c r="H144" t="str">
        <f t="shared" si="6"/>
        <v>BCDE</v>
      </c>
      <c r="P144" t="str">
        <f t="array" ref="P144">IFERROR(INDEX(kodok[[#All],[Egyedi kódok]],SMALL(IF(kodok[[#All],[Komb]]=P$3,ROW(kodok[[#All],[Komb]])),ROWS($1:141))),"")</f>
        <v>TC305831</v>
      </c>
    </row>
    <row r="145" spans="1:16" x14ac:dyDescent="0.2">
      <c r="A145" t="s">
        <v>2937</v>
      </c>
      <c r="B145" t="str">
        <f>IF(COUNTIF('p005'!A:A,$A145)&gt;0,B$1,"")</f>
        <v/>
      </c>
      <c r="C145" t="str">
        <f>IF(COUNTIF('p005'!B:B,$A145)&gt;0,C$1,"")</f>
        <v>B</v>
      </c>
      <c r="D145" t="str">
        <f>IF(COUNTIF('p005'!C:C,$A145)&gt;0,D$1,"")</f>
        <v>C</v>
      </c>
      <c r="E145" t="str">
        <f>IF(COUNTIF('p005'!D:D,$A145)&gt;0,E$1,"")</f>
        <v>D</v>
      </c>
      <c r="F145" t="str">
        <f>IF(COUNTIF('p005'!E:E,$A145)&gt;0,F$1,"")</f>
        <v>E</v>
      </c>
      <c r="G145" t="str">
        <f>IF(COUNTIF('p005'!F:F,$A145)&gt;0,G$1,"")</f>
        <v/>
      </c>
      <c r="H145" t="str">
        <f t="shared" si="6"/>
        <v>BCDE</v>
      </c>
      <c r="P145" t="str">
        <f t="array" ref="P145">IFERROR(INDEX(kodok[[#All],[Egyedi kódok]],SMALL(IF(kodok[[#All],[Komb]]=P$3,ROW(kodok[[#All],[Komb]])),ROWS($1:142))),"")</f>
        <v>TC305902</v>
      </c>
    </row>
    <row r="146" spans="1:16" x14ac:dyDescent="0.2">
      <c r="A146" t="s">
        <v>4121</v>
      </c>
      <c r="B146" t="str">
        <f>IF(COUNTIF('p005'!A:A,$A146)&gt;0,B$1,"")</f>
        <v/>
      </c>
      <c r="C146" t="str">
        <f>IF(COUNTIF('p005'!B:B,$A146)&gt;0,C$1,"")</f>
        <v/>
      </c>
      <c r="D146" t="str">
        <f>IF(COUNTIF('p005'!C:C,$A146)&gt;0,D$1,"")</f>
        <v>C</v>
      </c>
      <c r="E146" t="str">
        <f>IF(COUNTIF('p005'!D:D,$A146)&gt;0,E$1,"")</f>
        <v/>
      </c>
      <c r="F146" t="str">
        <f>IF(COUNTIF('p005'!E:E,$A146)&gt;0,F$1,"")</f>
        <v>E</v>
      </c>
      <c r="G146" t="str">
        <f>IF(COUNTIF('p005'!F:F,$A146)&gt;0,G$1,"")</f>
        <v/>
      </c>
      <c r="H146" t="str">
        <f t="shared" si="6"/>
        <v>CE</v>
      </c>
      <c r="P146" t="str">
        <f t="array" ref="P146">IFERROR(INDEX(kodok[[#All],[Egyedi kódok]],SMALL(IF(kodok[[#All],[Komb]]=P$3,ROW(kodok[[#All],[Komb]])),ROWS($1:143))),"")</f>
        <v>TC306173</v>
      </c>
    </row>
    <row r="147" spans="1:16" x14ac:dyDescent="0.2">
      <c r="A147" t="s">
        <v>288</v>
      </c>
      <c r="B147" t="str">
        <f>IF(COUNTIF('p005'!A:A,$A147)&gt;0,B$1,"")</f>
        <v/>
      </c>
      <c r="C147" t="str">
        <f>IF(COUNTIF('p005'!B:B,$A147)&gt;0,C$1,"")</f>
        <v>B</v>
      </c>
      <c r="D147" t="str">
        <f>IF(COUNTIF('p005'!C:C,$A147)&gt;0,D$1,"")</f>
        <v>C</v>
      </c>
      <c r="E147" t="str">
        <f>IF(COUNTIF('p005'!D:D,$A147)&gt;0,E$1,"")</f>
        <v>D</v>
      </c>
      <c r="F147" t="str">
        <f>IF(COUNTIF('p005'!E:E,$A147)&gt;0,F$1,"")</f>
        <v>E</v>
      </c>
      <c r="G147" t="str">
        <f>IF(COUNTIF('p005'!F:F,$A147)&gt;0,G$1,"")</f>
        <v/>
      </c>
      <c r="H147" t="str">
        <f t="shared" si="6"/>
        <v>BCDE</v>
      </c>
      <c r="P147" t="str">
        <f t="array" ref="P147">IFERROR(INDEX(kodok[[#All],[Egyedi kódok]],SMALL(IF(kodok[[#All],[Komb]]=P$3,ROW(kodok[[#All],[Komb]])),ROWS($1:144))),"")</f>
        <v>TC306433</v>
      </c>
    </row>
    <row r="148" spans="1:16" x14ac:dyDescent="0.2">
      <c r="A148" t="s">
        <v>1704</v>
      </c>
      <c r="B148" t="str">
        <f>IF(COUNTIF('p005'!A:A,$A148)&gt;0,B$1,"")</f>
        <v/>
      </c>
      <c r="C148" t="str">
        <f>IF(COUNTIF('p005'!B:B,$A148)&gt;0,C$1,"")</f>
        <v>B</v>
      </c>
      <c r="D148" t="str">
        <f>IF(COUNTIF('p005'!C:C,$A148)&gt;0,D$1,"")</f>
        <v>C</v>
      </c>
      <c r="E148" t="str">
        <f>IF(COUNTIF('p005'!D:D,$A148)&gt;0,E$1,"")</f>
        <v>D</v>
      </c>
      <c r="F148" t="str">
        <f>IF(COUNTIF('p005'!E:E,$A148)&gt;0,F$1,"")</f>
        <v>E</v>
      </c>
      <c r="G148" t="str">
        <f>IF(COUNTIF('p005'!F:F,$A148)&gt;0,G$1,"")</f>
        <v/>
      </c>
      <c r="H148" t="str">
        <f t="shared" si="6"/>
        <v>BCDE</v>
      </c>
      <c r="P148" t="str">
        <f t="array" ref="P148">IFERROR(INDEX(kodok[[#All],[Egyedi kódok]],SMALL(IF(kodok[[#All],[Komb]]=P$3,ROW(kodok[[#All],[Komb]])),ROWS($1:145))),"")</f>
        <v>TC306435</v>
      </c>
    </row>
    <row r="149" spans="1:16" x14ac:dyDescent="0.2">
      <c r="A149" t="s">
        <v>1892</v>
      </c>
      <c r="B149" t="str">
        <f>IF(COUNTIF('p005'!A:A,$A149)&gt;0,B$1,"")</f>
        <v/>
      </c>
      <c r="C149" t="str">
        <f>IF(COUNTIF('p005'!B:B,$A149)&gt;0,C$1,"")</f>
        <v>B</v>
      </c>
      <c r="D149" t="str">
        <f>IF(COUNTIF('p005'!C:C,$A149)&gt;0,D$1,"")</f>
        <v>C</v>
      </c>
      <c r="E149" t="str">
        <f>IF(COUNTIF('p005'!D:D,$A149)&gt;0,E$1,"")</f>
        <v/>
      </c>
      <c r="F149" t="str">
        <f>IF(COUNTIF('p005'!E:E,$A149)&gt;0,F$1,"")</f>
        <v>E</v>
      </c>
      <c r="G149" t="str">
        <f>IF(COUNTIF('p005'!F:F,$A149)&gt;0,G$1,"")</f>
        <v/>
      </c>
      <c r="H149" t="str">
        <f t="shared" si="6"/>
        <v>BCE</v>
      </c>
      <c r="P149" t="str">
        <f t="array" ref="P149">IFERROR(INDEX(kodok[[#All],[Egyedi kódok]],SMALL(IF(kodok[[#All],[Komb]]=P$3,ROW(kodok[[#All],[Komb]])),ROWS($1:146))),"")</f>
        <v>TC306527</v>
      </c>
    </row>
    <row r="150" spans="1:16" x14ac:dyDescent="0.2">
      <c r="A150" t="s">
        <v>64</v>
      </c>
      <c r="B150" t="str">
        <f>IF(COUNTIF('p005'!A:A,$A150)&gt;0,B$1,"")</f>
        <v>A</v>
      </c>
      <c r="C150" t="str">
        <f>IF(COUNTIF('p005'!B:B,$A150)&gt;0,C$1,"")</f>
        <v>B</v>
      </c>
      <c r="D150" t="str">
        <f>IF(COUNTIF('p005'!C:C,$A150)&gt;0,D$1,"")</f>
        <v>C</v>
      </c>
      <c r="E150" t="str">
        <f>IF(COUNTIF('p005'!D:D,$A150)&gt;0,E$1,"")</f>
        <v>D</v>
      </c>
      <c r="F150" t="str">
        <f>IF(COUNTIF('p005'!E:E,$A150)&gt;0,F$1,"")</f>
        <v>E</v>
      </c>
      <c r="G150" t="str">
        <f>IF(COUNTIF('p005'!F:F,$A150)&gt;0,G$1,"")</f>
        <v/>
      </c>
      <c r="H150" t="str">
        <f t="shared" si="6"/>
        <v>ABCDE</v>
      </c>
      <c r="P150" t="str">
        <f t="array" ref="P150">IFERROR(INDEX(kodok[[#All],[Egyedi kódok]],SMALL(IF(kodok[[#All],[Komb]]=P$3,ROW(kodok[[#All],[Komb]])),ROWS($1:147))),"")</f>
        <v>TC306583</v>
      </c>
    </row>
    <row r="151" spans="1:16" x14ac:dyDescent="0.2">
      <c r="A151" t="s">
        <v>2289</v>
      </c>
      <c r="B151" t="str">
        <f>IF(COUNTIF('p005'!A:A,$A151)&gt;0,B$1,"")</f>
        <v/>
      </c>
      <c r="C151" t="str">
        <f>IF(COUNTIF('p005'!B:B,$A151)&gt;0,C$1,"")</f>
        <v>B</v>
      </c>
      <c r="D151" t="str">
        <f>IF(COUNTIF('p005'!C:C,$A151)&gt;0,D$1,"")</f>
        <v>C</v>
      </c>
      <c r="E151" t="str">
        <f>IF(COUNTIF('p005'!D:D,$A151)&gt;0,E$1,"")</f>
        <v>D</v>
      </c>
      <c r="F151" t="str">
        <f>IF(COUNTIF('p005'!E:E,$A151)&gt;0,F$1,"")</f>
        <v>E</v>
      </c>
      <c r="G151" t="str">
        <f>IF(COUNTIF('p005'!F:F,$A151)&gt;0,G$1,"")</f>
        <v/>
      </c>
      <c r="H151" t="str">
        <f t="shared" si="6"/>
        <v>BCDE</v>
      </c>
      <c r="P151" t="str">
        <f t="array" ref="P151">IFERROR(INDEX(kodok[[#All],[Egyedi kódok]],SMALL(IF(kodok[[#All],[Komb]]=P$3,ROW(kodok[[#All],[Komb]])),ROWS($1:148))),"")</f>
        <v>TC306754</v>
      </c>
    </row>
    <row r="152" spans="1:16" x14ac:dyDescent="0.2">
      <c r="A152" t="s">
        <v>221</v>
      </c>
      <c r="B152" t="str">
        <f>IF(COUNTIF('p005'!A:A,$A152)&gt;0,B$1,"")</f>
        <v/>
      </c>
      <c r="C152" t="str">
        <f>IF(COUNTIF('p005'!B:B,$A152)&gt;0,C$1,"")</f>
        <v>B</v>
      </c>
      <c r="D152" t="str">
        <f>IF(COUNTIF('p005'!C:C,$A152)&gt;0,D$1,"")</f>
        <v>C</v>
      </c>
      <c r="E152" t="str">
        <f>IF(COUNTIF('p005'!D:D,$A152)&gt;0,E$1,"")</f>
        <v>D</v>
      </c>
      <c r="F152" t="str">
        <f>IF(COUNTIF('p005'!E:E,$A152)&gt;0,F$1,"")</f>
        <v>E</v>
      </c>
      <c r="G152" t="str">
        <f>IF(COUNTIF('p005'!F:F,$A152)&gt;0,G$1,"")</f>
        <v/>
      </c>
      <c r="H152" t="str">
        <f t="shared" si="6"/>
        <v>BCDE</v>
      </c>
      <c r="P152" t="str">
        <f t="array" ref="P152">IFERROR(INDEX(kodok[[#All],[Egyedi kódok]],SMALL(IF(kodok[[#All],[Komb]]=P$3,ROW(kodok[[#All],[Komb]])),ROWS($1:149))),"")</f>
        <v>TC306783</v>
      </c>
    </row>
    <row r="153" spans="1:16" x14ac:dyDescent="0.2">
      <c r="A153" t="s">
        <v>2962</v>
      </c>
      <c r="B153" t="str">
        <f>IF(COUNTIF('p005'!A:A,$A153)&gt;0,B$1,"")</f>
        <v/>
      </c>
      <c r="C153" t="str">
        <f>IF(COUNTIF('p005'!B:B,$A153)&gt;0,C$1,"")</f>
        <v>B</v>
      </c>
      <c r="D153" t="str">
        <f>IF(COUNTIF('p005'!C:C,$A153)&gt;0,D$1,"")</f>
        <v>C</v>
      </c>
      <c r="E153" t="str">
        <f>IF(COUNTIF('p005'!D:D,$A153)&gt;0,E$1,"")</f>
        <v>D</v>
      </c>
      <c r="F153" t="str">
        <f>IF(COUNTIF('p005'!E:E,$A153)&gt;0,F$1,"")</f>
        <v>E</v>
      </c>
      <c r="G153" t="str">
        <f>IF(COUNTIF('p005'!F:F,$A153)&gt;0,G$1,"")</f>
        <v/>
      </c>
      <c r="H153" t="str">
        <f t="shared" si="6"/>
        <v>BCDE</v>
      </c>
      <c r="P153" t="str">
        <f t="array" ref="P153">IFERROR(INDEX(kodok[[#All],[Egyedi kódok]],SMALL(IF(kodok[[#All],[Komb]]=P$3,ROW(kodok[[#All],[Komb]])),ROWS($1:150))),"")</f>
        <v>TC306847</v>
      </c>
    </row>
    <row r="154" spans="1:16" x14ac:dyDescent="0.2">
      <c r="A154" t="s">
        <v>4115</v>
      </c>
      <c r="B154" t="str">
        <f>IF(COUNTIF('p005'!A:A,$A154)&gt;0,B$1,"")</f>
        <v/>
      </c>
      <c r="C154" t="str">
        <f>IF(COUNTIF('p005'!B:B,$A154)&gt;0,C$1,"")</f>
        <v/>
      </c>
      <c r="D154" t="str">
        <f>IF(COUNTIF('p005'!C:C,$A154)&gt;0,D$1,"")</f>
        <v>C</v>
      </c>
      <c r="E154" t="str">
        <f>IF(COUNTIF('p005'!D:D,$A154)&gt;0,E$1,"")</f>
        <v/>
      </c>
      <c r="F154" t="str">
        <f>IF(COUNTIF('p005'!E:E,$A154)&gt;0,F$1,"")</f>
        <v/>
      </c>
      <c r="G154" t="str">
        <f>IF(COUNTIF('p005'!F:F,$A154)&gt;0,G$1,"")</f>
        <v/>
      </c>
      <c r="H154" t="str">
        <f t="shared" si="6"/>
        <v>C</v>
      </c>
      <c r="P154" t="str">
        <f t="array" ref="P154">IFERROR(INDEX(kodok[[#All],[Egyedi kódok]],SMALL(IF(kodok[[#All],[Komb]]=P$3,ROW(kodok[[#All],[Komb]])),ROWS($1:151))),"")</f>
        <v>TC307018</v>
      </c>
    </row>
    <row r="155" spans="1:16" x14ac:dyDescent="0.2">
      <c r="A155" t="s">
        <v>3679</v>
      </c>
      <c r="B155" t="str">
        <f>IF(COUNTIF('p005'!A:A,$A155)&gt;0,B$1,"")</f>
        <v/>
      </c>
      <c r="C155" t="str">
        <f>IF(COUNTIF('p005'!B:B,$A155)&gt;0,C$1,"")</f>
        <v/>
      </c>
      <c r="D155" t="str">
        <f>IF(COUNTIF('p005'!C:C,$A155)&gt;0,D$1,"")</f>
        <v>C</v>
      </c>
      <c r="E155" t="str">
        <f>IF(COUNTIF('p005'!D:D,$A155)&gt;0,E$1,"")</f>
        <v/>
      </c>
      <c r="F155" t="str">
        <f>IF(COUNTIF('p005'!E:E,$A155)&gt;0,F$1,"")</f>
        <v/>
      </c>
      <c r="G155" t="str">
        <f>IF(COUNTIF('p005'!F:F,$A155)&gt;0,G$1,"")</f>
        <v>F</v>
      </c>
      <c r="H155" t="str">
        <f t="shared" si="6"/>
        <v>CF</v>
      </c>
      <c r="P155" t="str">
        <f t="array" ref="P155">IFERROR(INDEX(kodok[[#All],[Egyedi kódok]],SMALL(IF(kodok[[#All],[Komb]]=P$3,ROW(kodok[[#All],[Komb]])),ROWS($1:152))),"")</f>
        <v>TC307049</v>
      </c>
    </row>
    <row r="156" spans="1:16" x14ac:dyDescent="0.2">
      <c r="A156" t="s">
        <v>124</v>
      </c>
      <c r="B156" t="str">
        <f>IF(COUNTIF('p005'!A:A,$A156)&gt;0,B$1,"")</f>
        <v>A</v>
      </c>
      <c r="C156" t="str">
        <f>IF(COUNTIF('p005'!B:B,$A156)&gt;0,C$1,"")</f>
        <v>B</v>
      </c>
      <c r="D156" t="str">
        <f>IF(COUNTIF('p005'!C:C,$A156)&gt;0,D$1,"")</f>
        <v>C</v>
      </c>
      <c r="E156" t="str">
        <f>IF(COUNTIF('p005'!D:D,$A156)&gt;0,E$1,"")</f>
        <v>D</v>
      </c>
      <c r="F156" t="str">
        <f>IF(COUNTIF('p005'!E:E,$A156)&gt;0,F$1,"")</f>
        <v>E</v>
      </c>
      <c r="G156" t="str">
        <f>IF(COUNTIF('p005'!F:F,$A156)&gt;0,G$1,"")</f>
        <v>F</v>
      </c>
      <c r="H156" t="str">
        <f t="shared" si="6"/>
        <v>ABCDEF</v>
      </c>
      <c r="P156" t="str">
        <f t="array" ref="P156">IFERROR(INDEX(kodok[[#All],[Egyedi kódok]],SMALL(IF(kodok[[#All],[Komb]]=P$3,ROW(kodok[[#All],[Komb]])),ROWS($1:153))),"")</f>
        <v>TC307088</v>
      </c>
    </row>
    <row r="157" spans="1:16" x14ac:dyDescent="0.2">
      <c r="A157" t="s">
        <v>143</v>
      </c>
      <c r="B157" t="str">
        <f>IF(COUNTIF('p005'!A:A,$A157)&gt;0,B$1,"")</f>
        <v>A</v>
      </c>
      <c r="C157" t="str">
        <f>IF(COUNTIF('p005'!B:B,$A157)&gt;0,C$1,"")</f>
        <v>B</v>
      </c>
      <c r="D157" t="str">
        <f>IF(COUNTIF('p005'!C:C,$A157)&gt;0,D$1,"")</f>
        <v>C</v>
      </c>
      <c r="E157" t="str">
        <f>IF(COUNTIF('p005'!D:D,$A157)&gt;0,E$1,"")</f>
        <v>D</v>
      </c>
      <c r="F157" t="str">
        <f>IF(COUNTIF('p005'!E:E,$A157)&gt;0,F$1,"")</f>
        <v>E</v>
      </c>
      <c r="G157" t="str">
        <f>IF(COUNTIF('p005'!F:F,$A157)&gt;0,G$1,"")</f>
        <v>F</v>
      </c>
      <c r="H157" t="str">
        <f t="shared" si="6"/>
        <v>ABCDEF</v>
      </c>
      <c r="P157" t="str">
        <f t="array" ref="P157">IFERROR(INDEX(kodok[[#All],[Egyedi kódok]],SMALL(IF(kodok[[#All],[Komb]]=P$3,ROW(kodok[[#All],[Komb]])),ROWS($1:154))),"")</f>
        <v>TC307139</v>
      </c>
    </row>
    <row r="158" spans="1:16" x14ac:dyDescent="0.2">
      <c r="A158" t="s">
        <v>562</v>
      </c>
      <c r="B158" t="str">
        <f>IF(COUNTIF('p005'!A:A,$A158)&gt;0,B$1,"")</f>
        <v/>
      </c>
      <c r="C158" t="str">
        <f>IF(COUNTIF('p005'!B:B,$A158)&gt;0,C$1,"")</f>
        <v>B</v>
      </c>
      <c r="D158" t="str">
        <f>IF(COUNTIF('p005'!C:C,$A158)&gt;0,D$1,"")</f>
        <v>C</v>
      </c>
      <c r="E158" t="str">
        <f>IF(COUNTIF('p005'!D:D,$A158)&gt;0,E$1,"")</f>
        <v>D</v>
      </c>
      <c r="F158" t="str">
        <f>IF(COUNTIF('p005'!E:E,$A158)&gt;0,F$1,"")</f>
        <v>E</v>
      </c>
      <c r="G158" t="str">
        <f>IF(COUNTIF('p005'!F:F,$A158)&gt;0,G$1,"")</f>
        <v/>
      </c>
      <c r="H158" t="str">
        <f t="shared" si="6"/>
        <v>BCDE</v>
      </c>
      <c r="P158" t="str">
        <f t="array" ref="P158">IFERROR(INDEX(kodok[[#All],[Egyedi kódok]],SMALL(IF(kodok[[#All],[Komb]]=P$3,ROW(kodok[[#All],[Komb]])),ROWS($1:155))),"")</f>
        <v>TC307151</v>
      </c>
    </row>
    <row r="159" spans="1:16" x14ac:dyDescent="0.2">
      <c r="A159" t="s">
        <v>2265</v>
      </c>
      <c r="B159" t="str">
        <f>IF(COUNTIF('p005'!A:A,$A159)&gt;0,B$1,"")</f>
        <v/>
      </c>
      <c r="C159" t="str">
        <f>IF(COUNTIF('p005'!B:B,$A159)&gt;0,C$1,"")</f>
        <v>B</v>
      </c>
      <c r="D159" t="str">
        <f>IF(COUNTIF('p005'!C:C,$A159)&gt;0,D$1,"")</f>
        <v>C</v>
      </c>
      <c r="E159" t="str">
        <f>IF(COUNTIF('p005'!D:D,$A159)&gt;0,E$1,"")</f>
        <v>D</v>
      </c>
      <c r="F159" t="str">
        <f>IF(COUNTIF('p005'!E:E,$A159)&gt;0,F$1,"")</f>
        <v>E</v>
      </c>
      <c r="G159" t="str">
        <f>IF(COUNTIF('p005'!F:F,$A159)&gt;0,G$1,"")</f>
        <v/>
      </c>
      <c r="H159" t="str">
        <f t="shared" si="6"/>
        <v>BCDE</v>
      </c>
      <c r="P159" t="str">
        <f t="array" ref="P159">IFERROR(INDEX(kodok[[#All],[Egyedi kódok]],SMALL(IF(kodok[[#All],[Komb]]=P$3,ROW(kodok[[#All],[Komb]])),ROWS($1:156))),"")</f>
        <v>TC307215</v>
      </c>
    </row>
    <row r="160" spans="1:16" x14ac:dyDescent="0.2">
      <c r="A160" t="s">
        <v>3326</v>
      </c>
      <c r="B160" t="str">
        <f>IF(COUNTIF('p005'!A:A,$A160)&gt;0,B$1,"")</f>
        <v/>
      </c>
      <c r="C160" t="str">
        <f>IF(COUNTIF('p005'!B:B,$A160)&gt;0,C$1,"")</f>
        <v>B</v>
      </c>
      <c r="D160" t="str">
        <f>IF(COUNTIF('p005'!C:C,$A160)&gt;0,D$1,"")</f>
        <v>C</v>
      </c>
      <c r="E160" t="str">
        <f>IF(COUNTIF('p005'!D:D,$A160)&gt;0,E$1,"")</f>
        <v>D</v>
      </c>
      <c r="F160" t="str">
        <f>IF(COUNTIF('p005'!E:E,$A160)&gt;0,F$1,"")</f>
        <v>E</v>
      </c>
      <c r="G160" t="str">
        <f>IF(COUNTIF('p005'!F:F,$A160)&gt;0,G$1,"")</f>
        <v/>
      </c>
      <c r="H160" t="str">
        <f t="shared" si="6"/>
        <v>BCDE</v>
      </c>
      <c r="P160" t="str">
        <f t="array" ref="P160">IFERROR(INDEX(kodok[[#All],[Egyedi kódok]],SMALL(IF(kodok[[#All],[Komb]]=P$3,ROW(kodok[[#All],[Komb]])),ROWS($1:157))),"")</f>
        <v>TC307767</v>
      </c>
    </row>
    <row r="161" spans="1:16" x14ac:dyDescent="0.2">
      <c r="A161" t="s">
        <v>3570</v>
      </c>
      <c r="B161" t="str">
        <f>IF(COUNTIF('p005'!A:A,$A161)&gt;0,B$1,"")</f>
        <v/>
      </c>
      <c r="C161" t="str">
        <f>IF(COUNTIF('p005'!B:B,$A161)&gt;0,C$1,"")</f>
        <v>B</v>
      </c>
      <c r="D161" t="str">
        <f>IF(COUNTIF('p005'!C:C,$A161)&gt;0,D$1,"")</f>
        <v>C</v>
      </c>
      <c r="E161" t="str">
        <f>IF(COUNTIF('p005'!D:D,$A161)&gt;0,E$1,"")</f>
        <v>D</v>
      </c>
      <c r="F161" t="str">
        <f>IF(COUNTIF('p005'!E:E,$A161)&gt;0,F$1,"")</f>
        <v>E</v>
      </c>
      <c r="G161" t="str">
        <f>IF(COUNTIF('p005'!F:F,$A161)&gt;0,G$1,"")</f>
        <v/>
      </c>
      <c r="H161" t="str">
        <f t="shared" si="6"/>
        <v>BCDE</v>
      </c>
      <c r="P161" t="str">
        <f t="array" ref="P161">IFERROR(INDEX(kodok[[#All],[Egyedi kódok]],SMALL(IF(kodok[[#All],[Komb]]=P$3,ROW(kodok[[#All],[Komb]])),ROWS($1:158))),"")</f>
        <v>TC307794</v>
      </c>
    </row>
    <row r="162" spans="1:16" x14ac:dyDescent="0.2">
      <c r="A162" t="s">
        <v>176</v>
      </c>
      <c r="B162" t="str">
        <f>IF(COUNTIF('p005'!A:A,$A162)&gt;0,B$1,"")</f>
        <v/>
      </c>
      <c r="C162" t="str">
        <f>IF(COUNTIF('p005'!B:B,$A162)&gt;0,C$1,"")</f>
        <v>B</v>
      </c>
      <c r="D162" t="str">
        <f>IF(COUNTIF('p005'!C:C,$A162)&gt;0,D$1,"")</f>
        <v>C</v>
      </c>
      <c r="E162" t="str">
        <f>IF(COUNTIF('p005'!D:D,$A162)&gt;0,E$1,"")</f>
        <v>D</v>
      </c>
      <c r="F162" t="str">
        <f>IF(COUNTIF('p005'!E:E,$A162)&gt;0,F$1,"")</f>
        <v>E</v>
      </c>
      <c r="G162" t="str">
        <f>IF(COUNTIF('p005'!F:F,$A162)&gt;0,G$1,"")</f>
        <v/>
      </c>
      <c r="H162" t="str">
        <f t="shared" si="6"/>
        <v>BCDE</v>
      </c>
      <c r="P162" t="str">
        <f t="array" ref="P162">IFERROR(INDEX(kodok[[#All],[Egyedi kódok]],SMALL(IF(kodok[[#All],[Komb]]=P$3,ROW(kodok[[#All],[Komb]])),ROWS($1:159))),"")</f>
        <v>TC308124</v>
      </c>
    </row>
    <row r="163" spans="1:16" x14ac:dyDescent="0.2">
      <c r="A163" t="s">
        <v>3488</v>
      </c>
      <c r="B163" t="str">
        <f>IF(COUNTIF('p005'!A:A,$A163)&gt;0,B$1,"")</f>
        <v/>
      </c>
      <c r="C163" t="str">
        <f>IF(COUNTIF('p005'!B:B,$A163)&gt;0,C$1,"")</f>
        <v>B</v>
      </c>
      <c r="D163" t="str">
        <f>IF(COUNTIF('p005'!C:C,$A163)&gt;0,D$1,"")</f>
        <v>C</v>
      </c>
      <c r="E163" t="str">
        <f>IF(COUNTIF('p005'!D:D,$A163)&gt;0,E$1,"")</f>
        <v>D</v>
      </c>
      <c r="F163" t="str">
        <f>IF(COUNTIF('p005'!E:E,$A163)&gt;0,F$1,"")</f>
        <v>E</v>
      </c>
      <c r="G163" t="str">
        <f>IF(COUNTIF('p005'!F:F,$A163)&gt;0,G$1,"")</f>
        <v/>
      </c>
      <c r="H163" t="str">
        <f t="shared" si="6"/>
        <v>BCDE</v>
      </c>
      <c r="P163" t="str">
        <f t="array" ref="P163">IFERROR(INDEX(kodok[[#All],[Egyedi kódok]],SMALL(IF(kodok[[#All],[Komb]]=P$3,ROW(kodok[[#All],[Komb]])),ROWS($1:160))),"")</f>
        <v>TC308230</v>
      </c>
    </row>
    <row r="164" spans="1:16" x14ac:dyDescent="0.2">
      <c r="A164" t="s">
        <v>1356</v>
      </c>
      <c r="B164" t="str">
        <f>IF(COUNTIF('p005'!A:A,$A164)&gt;0,B$1,"")</f>
        <v/>
      </c>
      <c r="C164" t="str">
        <f>IF(COUNTIF('p005'!B:B,$A164)&gt;0,C$1,"")</f>
        <v>B</v>
      </c>
      <c r="D164" t="str">
        <f>IF(COUNTIF('p005'!C:C,$A164)&gt;0,D$1,"")</f>
        <v>C</v>
      </c>
      <c r="E164" t="str">
        <f>IF(COUNTIF('p005'!D:D,$A164)&gt;0,E$1,"")</f>
        <v/>
      </c>
      <c r="F164" t="str">
        <f>IF(COUNTIF('p005'!E:E,$A164)&gt;0,F$1,"")</f>
        <v>E</v>
      </c>
      <c r="G164" t="str">
        <f>IF(COUNTIF('p005'!F:F,$A164)&gt;0,G$1,"")</f>
        <v/>
      </c>
      <c r="H164" t="str">
        <f t="shared" si="6"/>
        <v>BCE</v>
      </c>
      <c r="P164" t="str">
        <f t="array" ref="P164">IFERROR(INDEX(kodok[[#All],[Egyedi kódok]],SMALL(IF(kodok[[#All],[Komb]]=P$3,ROW(kodok[[#All],[Komb]])),ROWS($1:161))),"")</f>
        <v>TC308267</v>
      </c>
    </row>
    <row r="165" spans="1:16" x14ac:dyDescent="0.2">
      <c r="A165" t="s">
        <v>2106</v>
      </c>
      <c r="B165" t="str">
        <f>IF(COUNTIF('p005'!A:A,$A165)&gt;0,B$1,"")</f>
        <v/>
      </c>
      <c r="C165" t="str">
        <f>IF(COUNTIF('p005'!B:B,$A165)&gt;0,C$1,"")</f>
        <v>B</v>
      </c>
      <c r="D165" t="str">
        <f>IF(COUNTIF('p005'!C:C,$A165)&gt;0,D$1,"")</f>
        <v/>
      </c>
      <c r="E165" t="str">
        <f>IF(COUNTIF('p005'!D:D,$A165)&gt;0,E$1,"")</f>
        <v>D</v>
      </c>
      <c r="F165" t="str">
        <f>IF(COUNTIF('p005'!E:E,$A165)&gt;0,F$1,"")</f>
        <v>E</v>
      </c>
      <c r="G165" t="str">
        <f>IF(COUNTIF('p005'!F:F,$A165)&gt;0,G$1,"")</f>
        <v/>
      </c>
      <c r="H165" t="str">
        <f t="shared" si="6"/>
        <v>BDE</v>
      </c>
      <c r="P165" t="str">
        <f t="array" ref="P165">IFERROR(INDEX(kodok[[#All],[Egyedi kódok]],SMALL(IF(kodok[[#All],[Komb]]=P$3,ROW(kodok[[#All],[Komb]])),ROWS($1:162))),"")</f>
        <v>TC308718</v>
      </c>
    </row>
    <row r="166" spans="1:16" x14ac:dyDescent="0.2">
      <c r="A166" t="s">
        <v>2495</v>
      </c>
      <c r="B166" t="str">
        <f>IF(COUNTIF('p005'!A:A,$A166)&gt;0,B$1,"")</f>
        <v/>
      </c>
      <c r="C166" t="str">
        <f>IF(COUNTIF('p005'!B:B,$A166)&gt;0,C$1,"")</f>
        <v>B</v>
      </c>
      <c r="D166" t="str">
        <f>IF(COUNTIF('p005'!C:C,$A166)&gt;0,D$1,"")</f>
        <v>C</v>
      </c>
      <c r="E166" t="str">
        <f>IF(COUNTIF('p005'!D:D,$A166)&gt;0,E$1,"")</f>
        <v>D</v>
      </c>
      <c r="F166" t="str">
        <f>IF(COUNTIF('p005'!E:E,$A166)&gt;0,F$1,"")</f>
        <v>E</v>
      </c>
      <c r="G166" t="str">
        <f>IF(COUNTIF('p005'!F:F,$A166)&gt;0,G$1,"")</f>
        <v/>
      </c>
      <c r="H166" t="str">
        <f t="shared" si="6"/>
        <v>BCDE</v>
      </c>
      <c r="P166" t="str">
        <f t="array" ref="P166">IFERROR(INDEX(kodok[[#All],[Egyedi kódok]],SMALL(IF(kodok[[#All],[Komb]]=P$3,ROW(kodok[[#All],[Komb]])),ROWS($1:163))),"")</f>
        <v>TC309124</v>
      </c>
    </row>
    <row r="167" spans="1:16" x14ac:dyDescent="0.2">
      <c r="A167" t="s">
        <v>3765</v>
      </c>
      <c r="B167" t="str">
        <f>IF(COUNTIF('p005'!A:A,$A167)&gt;0,B$1,"")</f>
        <v/>
      </c>
      <c r="C167" t="str">
        <f>IF(COUNTIF('p005'!B:B,$A167)&gt;0,C$1,"")</f>
        <v/>
      </c>
      <c r="D167" t="str">
        <f>IF(COUNTIF('p005'!C:C,$A167)&gt;0,D$1,"")</f>
        <v>C</v>
      </c>
      <c r="E167" t="str">
        <f>IF(COUNTIF('p005'!D:D,$A167)&gt;0,E$1,"")</f>
        <v/>
      </c>
      <c r="F167" t="str">
        <f>IF(COUNTIF('p005'!E:E,$A167)&gt;0,F$1,"")</f>
        <v/>
      </c>
      <c r="G167" t="str">
        <f>IF(COUNTIF('p005'!F:F,$A167)&gt;0,G$1,"")</f>
        <v>F</v>
      </c>
      <c r="H167" t="str">
        <f t="shared" si="6"/>
        <v>CF</v>
      </c>
      <c r="P167" t="str">
        <f t="array" ref="P167">IFERROR(INDEX(kodok[[#All],[Egyedi kódok]],SMALL(IF(kodok[[#All],[Komb]]=P$3,ROW(kodok[[#All],[Komb]])),ROWS($1:164))),"")</f>
        <v>TC309229</v>
      </c>
    </row>
    <row r="168" spans="1:16" x14ac:dyDescent="0.2">
      <c r="A168" t="s">
        <v>1762</v>
      </c>
      <c r="B168" t="str">
        <f>IF(COUNTIF('p005'!A:A,$A168)&gt;0,B$1,"")</f>
        <v/>
      </c>
      <c r="C168" t="str">
        <f>IF(COUNTIF('p005'!B:B,$A168)&gt;0,C$1,"")</f>
        <v>B</v>
      </c>
      <c r="D168" t="str">
        <f>IF(COUNTIF('p005'!C:C,$A168)&gt;0,D$1,"")</f>
        <v>C</v>
      </c>
      <c r="E168" t="str">
        <f>IF(COUNTIF('p005'!D:D,$A168)&gt;0,E$1,"")</f>
        <v>D</v>
      </c>
      <c r="F168" t="str">
        <f>IF(COUNTIF('p005'!E:E,$A168)&gt;0,F$1,"")</f>
        <v>E</v>
      </c>
      <c r="G168" t="str">
        <f>IF(COUNTIF('p005'!F:F,$A168)&gt;0,G$1,"")</f>
        <v/>
      </c>
      <c r="H168" t="str">
        <f t="shared" si="6"/>
        <v>BCDE</v>
      </c>
      <c r="P168" t="str">
        <f t="array" ref="P168">IFERROR(INDEX(kodok[[#All],[Egyedi kódok]],SMALL(IF(kodok[[#All],[Komb]]=P$3,ROW(kodok[[#All],[Komb]])),ROWS($1:165))),"")</f>
        <v>TC310098</v>
      </c>
    </row>
    <row r="169" spans="1:16" x14ac:dyDescent="0.2">
      <c r="A169" t="s">
        <v>377</v>
      </c>
      <c r="B169" t="str">
        <f>IF(COUNTIF('p005'!A:A,$A169)&gt;0,B$1,"")</f>
        <v/>
      </c>
      <c r="C169" t="str">
        <f>IF(COUNTIF('p005'!B:B,$A169)&gt;0,C$1,"")</f>
        <v>B</v>
      </c>
      <c r="D169" t="str">
        <f>IF(COUNTIF('p005'!C:C,$A169)&gt;0,D$1,"")</f>
        <v>C</v>
      </c>
      <c r="E169" t="str">
        <f>IF(COUNTIF('p005'!D:D,$A169)&gt;0,E$1,"")</f>
        <v>D</v>
      </c>
      <c r="F169" t="str">
        <f>IF(COUNTIF('p005'!E:E,$A169)&gt;0,F$1,"")</f>
        <v>E</v>
      </c>
      <c r="G169" t="str">
        <f>IF(COUNTIF('p005'!F:F,$A169)&gt;0,G$1,"")</f>
        <v/>
      </c>
      <c r="H169" t="str">
        <f t="shared" si="6"/>
        <v>BCDE</v>
      </c>
      <c r="P169" t="str">
        <f t="array" ref="P169">IFERROR(INDEX(kodok[[#All],[Egyedi kódok]],SMALL(IF(kodok[[#All],[Komb]]=P$3,ROW(kodok[[#All],[Komb]])),ROWS($1:166))),"")</f>
        <v>TC310258</v>
      </c>
    </row>
    <row r="170" spans="1:16" x14ac:dyDescent="0.2">
      <c r="A170" t="s">
        <v>2523</v>
      </c>
      <c r="B170" t="str">
        <f>IF(COUNTIF('p005'!A:A,$A170)&gt;0,B$1,"")</f>
        <v/>
      </c>
      <c r="C170" t="str">
        <f>IF(COUNTIF('p005'!B:B,$A170)&gt;0,C$1,"")</f>
        <v>B</v>
      </c>
      <c r="D170" t="str">
        <f>IF(COUNTIF('p005'!C:C,$A170)&gt;0,D$1,"")</f>
        <v/>
      </c>
      <c r="E170" t="str">
        <f>IF(COUNTIF('p005'!D:D,$A170)&gt;0,E$1,"")</f>
        <v/>
      </c>
      <c r="F170" t="str">
        <f>IF(COUNTIF('p005'!E:E,$A170)&gt;0,F$1,"")</f>
        <v/>
      </c>
      <c r="G170" t="str">
        <f>IF(COUNTIF('p005'!F:F,$A170)&gt;0,G$1,"")</f>
        <v/>
      </c>
      <c r="H170" t="str">
        <f t="shared" si="6"/>
        <v>B</v>
      </c>
      <c r="P170" t="str">
        <f t="array" ref="P170">IFERROR(INDEX(kodok[[#All],[Egyedi kódok]],SMALL(IF(kodok[[#All],[Komb]]=P$3,ROW(kodok[[#All],[Komb]])),ROWS($1:167))),"")</f>
        <v>TC310373</v>
      </c>
    </row>
    <row r="171" spans="1:16" x14ac:dyDescent="0.2">
      <c r="A171" t="s">
        <v>3793</v>
      </c>
      <c r="B171" t="str">
        <f>IF(COUNTIF('p005'!A:A,$A171)&gt;0,B$1,"")</f>
        <v/>
      </c>
      <c r="C171" t="str">
        <f>IF(COUNTIF('p005'!B:B,$A171)&gt;0,C$1,"")</f>
        <v/>
      </c>
      <c r="D171" t="str">
        <f>IF(COUNTIF('p005'!C:C,$A171)&gt;0,D$1,"")</f>
        <v>C</v>
      </c>
      <c r="E171" t="str">
        <f>IF(COUNTIF('p005'!D:D,$A171)&gt;0,E$1,"")</f>
        <v/>
      </c>
      <c r="F171" t="str">
        <f>IF(COUNTIF('p005'!E:E,$A171)&gt;0,F$1,"")</f>
        <v/>
      </c>
      <c r="G171" t="str">
        <f>IF(COUNTIF('p005'!F:F,$A171)&gt;0,G$1,"")</f>
        <v/>
      </c>
      <c r="H171" t="str">
        <f t="shared" si="6"/>
        <v>C</v>
      </c>
      <c r="P171" t="str">
        <f t="array" ref="P171">IFERROR(INDEX(kodok[[#All],[Egyedi kódok]],SMALL(IF(kodok[[#All],[Komb]]=P$3,ROW(kodok[[#All],[Komb]])),ROWS($1:168))),"")</f>
        <v>TC310467</v>
      </c>
    </row>
    <row r="172" spans="1:16" x14ac:dyDescent="0.2">
      <c r="A172" t="s">
        <v>2977</v>
      </c>
      <c r="B172" t="str">
        <f>IF(COUNTIF('p005'!A:A,$A172)&gt;0,B$1,"")</f>
        <v/>
      </c>
      <c r="C172" t="str">
        <f>IF(COUNTIF('p005'!B:B,$A172)&gt;0,C$1,"")</f>
        <v>B</v>
      </c>
      <c r="D172" t="str">
        <f>IF(COUNTIF('p005'!C:C,$A172)&gt;0,D$1,"")</f>
        <v>C</v>
      </c>
      <c r="E172" t="str">
        <f>IF(COUNTIF('p005'!D:D,$A172)&gt;0,E$1,"")</f>
        <v>D</v>
      </c>
      <c r="F172" t="str">
        <f>IF(COUNTIF('p005'!E:E,$A172)&gt;0,F$1,"")</f>
        <v>E</v>
      </c>
      <c r="G172" t="str">
        <f>IF(COUNTIF('p005'!F:F,$A172)&gt;0,G$1,"")</f>
        <v/>
      </c>
      <c r="H172" t="str">
        <f t="shared" si="6"/>
        <v>BCDE</v>
      </c>
      <c r="P172" t="str">
        <f t="array" ref="P172">IFERROR(INDEX(kodok[[#All],[Egyedi kódok]],SMALL(IF(kodok[[#All],[Komb]]=P$3,ROW(kodok[[#All],[Komb]])),ROWS($1:169))),"")</f>
        <v>TC310749</v>
      </c>
    </row>
    <row r="173" spans="1:16" x14ac:dyDescent="0.2">
      <c r="A173" t="s">
        <v>3122</v>
      </c>
      <c r="B173" t="str">
        <f>IF(COUNTIF('p005'!A:A,$A173)&gt;0,B$1,"")</f>
        <v/>
      </c>
      <c r="C173" t="str">
        <f>IF(COUNTIF('p005'!B:B,$A173)&gt;0,C$1,"")</f>
        <v>B</v>
      </c>
      <c r="D173" t="str">
        <f>IF(COUNTIF('p005'!C:C,$A173)&gt;0,D$1,"")</f>
        <v>C</v>
      </c>
      <c r="E173" t="str">
        <f>IF(COUNTIF('p005'!D:D,$A173)&gt;0,E$1,"")</f>
        <v>D</v>
      </c>
      <c r="F173" t="str">
        <f>IF(COUNTIF('p005'!E:E,$A173)&gt;0,F$1,"")</f>
        <v>E</v>
      </c>
      <c r="G173" t="str">
        <f>IF(COUNTIF('p005'!F:F,$A173)&gt;0,G$1,"")</f>
        <v/>
      </c>
      <c r="H173" t="str">
        <f t="shared" si="6"/>
        <v>BCDE</v>
      </c>
      <c r="P173" t="str">
        <f t="array" ref="P173">IFERROR(INDEX(kodok[[#All],[Egyedi kódok]],SMALL(IF(kodok[[#All],[Komb]]=P$3,ROW(kodok[[#All],[Komb]])),ROWS($1:170))),"")</f>
        <v>TC310987</v>
      </c>
    </row>
    <row r="174" spans="1:16" x14ac:dyDescent="0.2">
      <c r="A174" t="s">
        <v>2108</v>
      </c>
      <c r="B174" t="str">
        <f>IF(COUNTIF('p005'!A:A,$A174)&gt;0,B$1,"")</f>
        <v/>
      </c>
      <c r="C174" t="str">
        <f>IF(COUNTIF('p005'!B:B,$A174)&gt;0,C$1,"")</f>
        <v>B</v>
      </c>
      <c r="D174" t="str">
        <f>IF(COUNTIF('p005'!C:C,$A174)&gt;0,D$1,"")</f>
        <v>C</v>
      </c>
      <c r="E174" t="str">
        <f>IF(COUNTIF('p005'!D:D,$A174)&gt;0,E$1,"")</f>
        <v>D</v>
      </c>
      <c r="F174" t="str">
        <f>IF(COUNTIF('p005'!E:E,$A174)&gt;0,F$1,"")</f>
        <v>E</v>
      </c>
      <c r="G174" t="str">
        <f>IF(COUNTIF('p005'!F:F,$A174)&gt;0,G$1,"")</f>
        <v/>
      </c>
      <c r="H174" t="str">
        <f t="shared" si="6"/>
        <v>BCDE</v>
      </c>
      <c r="P174" t="str">
        <f t="array" ref="P174">IFERROR(INDEX(kodok[[#All],[Egyedi kódok]],SMALL(IF(kodok[[#All],[Komb]]=P$3,ROW(kodok[[#All],[Komb]])),ROWS($1:171))),"")</f>
        <v>TC310988</v>
      </c>
    </row>
    <row r="175" spans="1:16" x14ac:dyDescent="0.2">
      <c r="A175" t="s">
        <v>1765</v>
      </c>
      <c r="B175" t="str">
        <f>IF(COUNTIF('p005'!A:A,$A175)&gt;0,B$1,"")</f>
        <v/>
      </c>
      <c r="C175" t="str">
        <f>IF(COUNTIF('p005'!B:B,$A175)&gt;0,C$1,"")</f>
        <v>B</v>
      </c>
      <c r="D175" t="str">
        <f>IF(COUNTIF('p005'!C:C,$A175)&gt;0,D$1,"")</f>
        <v>C</v>
      </c>
      <c r="E175" t="str">
        <f>IF(COUNTIF('p005'!D:D,$A175)&gt;0,E$1,"")</f>
        <v>D</v>
      </c>
      <c r="F175" t="str">
        <f>IF(COUNTIF('p005'!E:E,$A175)&gt;0,F$1,"")</f>
        <v>E</v>
      </c>
      <c r="G175" t="str">
        <f>IF(COUNTIF('p005'!F:F,$A175)&gt;0,G$1,"")</f>
        <v/>
      </c>
      <c r="H175" t="str">
        <f t="shared" si="6"/>
        <v>BCDE</v>
      </c>
      <c r="P175" t="str">
        <f t="array" ref="P175">IFERROR(INDEX(kodok[[#All],[Egyedi kódok]],SMALL(IF(kodok[[#All],[Komb]]=P$3,ROW(kodok[[#All],[Komb]])),ROWS($1:172))),"")</f>
        <v>TC311077</v>
      </c>
    </row>
    <row r="176" spans="1:16" x14ac:dyDescent="0.2">
      <c r="A176" t="s">
        <v>1088</v>
      </c>
      <c r="B176" t="str">
        <f>IF(COUNTIF('p005'!A:A,$A176)&gt;0,B$1,"")</f>
        <v/>
      </c>
      <c r="C176" t="str">
        <f>IF(COUNTIF('p005'!B:B,$A176)&gt;0,C$1,"")</f>
        <v>B</v>
      </c>
      <c r="D176" t="str">
        <f>IF(COUNTIF('p005'!C:C,$A176)&gt;0,D$1,"")</f>
        <v>C</v>
      </c>
      <c r="E176" t="str">
        <f>IF(COUNTIF('p005'!D:D,$A176)&gt;0,E$1,"")</f>
        <v>D</v>
      </c>
      <c r="F176" t="str">
        <f>IF(COUNTIF('p005'!E:E,$A176)&gt;0,F$1,"")</f>
        <v>E</v>
      </c>
      <c r="G176" t="str">
        <f>IF(COUNTIF('p005'!F:F,$A176)&gt;0,G$1,"")</f>
        <v/>
      </c>
      <c r="H176" t="str">
        <f t="shared" si="6"/>
        <v>BCDE</v>
      </c>
      <c r="P176" t="str">
        <f t="array" ref="P176">IFERROR(INDEX(kodok[[#All],[Egyedi kódok]],SMALL(IF(kodok[[#All],[Komb]]=P$3,ROW(kodok[[#All],[Komb]])),ROWS($1:173))),"")</f>
        <v>TC311137</v>
      </c>
    </row>
    <row r="177" spans="1:16" x14ac:dyDescent="0.2">
      <c r="A177" t="s">
        <v>3949</v>
      </c>
      <c r="B177" t="str">
        <f>IF(COUNTIF('p005'!A:A,$A177)&gt;0,B$1,"")</f>
        <v/>
      </c>
      <c r="C177" t="str">
        <f>IF(COUNTIF('p005'!B:B,$A177)&gt;0,C$1,"")</f>
        <v/>
      </c>
      <c r="D177" t="str">
        <f>IF(COUNTIF('p005'!C:C,$A177)&gt;0,D$1,"")</f>
        <v>C</v>
      </c>
      <c r="E177" t="str">
        <f>IF(COUNTIF('p005'!D:D,$A177)&gt;0,E$1,"")</f>
        <v/>
      </c>
      <c r="F177" t="str">
        <f>IF(COUNTIF('p005'!E:E,$A177)&gt;0,F$1,"")</f>
        <v>E</v>
      </c>
      <c r="G177" t="str">
        <f>IF(COUNTIF('p005'!F:F,$A177)&gt;0,G$1,"")</f>
        <v/>
      </c>
      <c r="H177" t="str">
        <f t="shared" si="6"/>
        <v>CE</v>
      </c>
      <c r="P177" t="str">
        <f t="array" ref="P177">IFERROR(INDEX(kodok[[#All],[Egyedi kódok]],SMALL(IF(kodok[[#All],[Komb]]=P$3,ROW(kodok[[#All],[Komb]])),ROWS($1:174))),"")</f>
        <v>TC311390</v>
      </c>
    </row>
    <row r="178" spans="1:16" x14ac:dyDescent="0.2">
      <c r="A178" t="s">
        <v>1936</v>
      </c>
      <c r="B178" t="str">
        <f>IF(COUNTIF('p005'!A:A,$A178)&gt;0,B$1,"")</f>
        <v/>
      </c>
      <c r="C178" t="str">
        <f>IF(COUNTIF('p005'!B:B,$A178)&gt;0,C$1,"")</f>
        <v>B</v>
      </c>
      <c r="D178" t="str">
        <f>IF(COUNTIF('p005'!C:C,$A178)&gt;0,D$1,"")</f>
        <v>C</v>
      </c>
      <c r="E178" t="str">
        <f>IF(COUNTIF('p005'!D:D,$A178)&gt;0,E$1,"")</f>
        <v>D</v>
      </c>
      <c r="F178" t="str">
        <f>IF(COUNTIF('p005'!E:E,$A178)&gt;0,F$1,"")</f>
        <v>E</v>
      </c>
      <c r="G178" t="str">
        <f>IF(COUNTIF('p005'!F:F,$A178)&gt;0,G$1,"")</f>
        <v/>
      </c>
      <c r="H178" t="str">
        <f t="shared" si="6"/>
        <v>BCDE</v>
      </c>
      <c r="P178" t="str">
        <f t="array" ref="P178">IFERROR(INDEX(kodok[[#All],[Egyedi kódok]],SMALL(IF(kodok[[#All],[Komb]]=P$3,ROW(kodok[[#All],[Komb]])),ROWS($1:175))),"")</f>
        <v>TC311638</v>
      </c>
    </row>
    <row r="179" spans="1:16" x14ac:dyDescent="0.2">
      <c r="A179" t="s">
        <v>3165</v>
      </c>
      <c r="B179" t="str">
        <f>IF(COUNTIF('p005'!A:A,$A179)&gt;0,B$1,"")</f>
        <v/>
      </c>
      <c r="C179" t="str">
        <f>IF(COUNTIF('p005'!B:B,$A179)&gt;0,C$1,"")</f>
        <v>B</v>
      </c>
      <c r="D179" t="str">
        <f>IF(COUNTIF('p005'!C:C,$A179)&gt;0,D$1,"")</f>
        <v>C</v>
      </c>
      <c r="E179" t="str">
        <f>IF(COUNTIF('p005'!D:D,$A179)&gt;0,E$1,"")</f>
        <v>D</v>
      </c>
      <c r="F179" t="str">
        <f>IF(COUNTIF('p005'!E:E,$A179)&gt;0,F$1,"")</f>
        <v>E</v>
      </c>
      <c r="G179" t="str">
        <f>IF(COUNTIF('p005'!F:F,$A179)&gt;0,G$1,"")</f>
        <v/>
      </c>
      <c r="H179" t="str">
        <f t="shared" si="6"/>
        <v>BCDE</v>
      </c>
      <c r="P179" t="str">
        <f t="array" ref="P179">IFERROR(INDEX(kodok[[#All],[Egyedi kódok]],SMALL(IF(kodok[[#All],[Komb]]=P$3,ROW(kodok[[#All],[Komb]])),ROWS($1:176))),"")</f>
        <v>TC311844</v>
      </c>
    </row>
    <row r="180" spans="1:16" x14ac:dyDescent="0.2">
      <c r="A180" t="s">
        <v>756</v>
      </c>
      <c r="B180" t="str">
        <f>IF(COUNTIF('p005'!A:A,$A180)&gt;0,B$1,"")</f>
        <v/>
      </c>
      <c r="C180" t="str">
        <f>IF(COUNTIF('p005'!B:B,$A180)&gt;0,C$1,"")</f>
        <v>B</v>
      </c>
      <c r="D180" t="str">
        <f>IF(COUNTIF('p005'!C:C,$A180)&gt;0,D$1,"")</f>
        <v>C</v>
      </c>
      <c r="E180" t="str">
        <f>IF(COUNTIF('p005'!D:D,$A180)&gt;0,E$1,"")</f>
        <v>D</v>
      </c>
      <c r="F180" t="str">
        <f>IF(COUNTIF('p005'!E:E,$A180)&gt;0,F$1,"")</f>
        <v>E</v>
      </c>
      <c r="G180" t="str">
        <f>IF(COUNTIF('p005'!F:F,$A180)&gt;0,G$1,"")</f>
        <v/>
      </c>
      <c r="H180" t="str">
        <f t="shared" si="6"/>
        <v>BCDE</v>
      </c>
      <c r="P180" t="str">
        <f t="array" ref="P180">IFERROR(INDEX(kodok[[#All],[Egyedi kódok]],SMALL(IF(kodok[[#All],[Komb]]=P$3,ROW(kodok[[#All],[Komb]])),ROWS($1:177))),"")</f>
        <v>TC312085</v>
      </c>
    </row>
    <row r="181" spans="1:16" x14ac:dyDescent="0.2">
      <c r="A181" t="s">
        <v>593</v>
      </c>
      <c r="B181" t="str">
        <f>IF(COUNTIF('p005'!A:A,$A181)&gt;0,B$1,"")</f>
        <v/>
      </c>
      <c r="C181" t="str">
        <f>IF(COUNTIF('p005'!B:B,$A181)&gt;0,C$1,"")</f>
        <v>B</v>
      </c>
      <c r="D181" t="str">
        <f>IF(COUNTIF('p005'!C:C,$A181)&gt;0,D$1,"")</f>
        <v>C</v>
      </c>
      <c r="E181" t="str">
        <f>IF(COUNTIF('p005'!D:D,$A181)&gt;0,E$1,"")</f>
        <v>D</v>
      </c>
      <c r="F181" t="str">
        <f>IF(COUNTIF('p005'!E:E,$A181)&gt;0,F$1,"")</f>
        <v>E</v>
      </c>
      <c r="G181" t="str">
        <f>IF(COUNTIF('p005'!F:F,$A181)&gt;0,G$1,"")</f>
        <v/>
      </c>
      <c r="H181" t="str">
        <f t="shared" si="6"/>
        <v>BCDE</v>
      </c>
      <c r="P181" t="str">
        <f t="array" ref="P181">IFERROR(INDEX(kodok[[#All],[Egyedi kódok]],SMALL(IF(kodok[[#All],[Komb]]=P$3,ROW(kodok[[#All],[Komb]])),ROWS($1:178))),"")</f>
        <v>TC312294</v>
      </c>
    </row>
    <row r="182" spans="1:16" x14ac:dyDescent="0.2">
      <c r="A182" t="s">
        <v>1139</v>
      </c>
      <c r="B182" t="str">
        <f>IF(COUNTIF('p005'!A:A,$A182)&gt;0,B$1,"")</f>
        <v/>
      </c>
      <c r="C182" t="str">
        <f>IF(COUNTIF('p005'!B:B,$A182)&gt;0,C$1,"")</f>
        <v>B</v>
      </c>
      <c r="D182" t="str">
        <f>IF(COUNTIF('p005'!C:C,$A182)&gt;0,D$1,"")</f>
        <v>C</v>
      </c>
      <c r="E182" t="str">
        <f>IF(COUNTIF('p005'!D:D,$A182)&gt;0,E$1,"")</f>
        <v>D</v>
      </c>
      <c r="F182" t="str">
        <f>IF(COUNTIF('p005'!E:E,$A182)&gt;0,F$1,"")</f>
        <v>E</v>
      </c>
      <c r="G182" t="str">
        <f>IF(COUNTIF('p005'!F:F,$A182)&gt;0,G$1,"")</f>
        <v/>
      </c>
      <c r="H182" t="str">
        <f t="shared" si="6"/>
        <v>BCDE</v>
      </c>
      <c r="P182" t="str">
        <f t="array" ref="P182">IFERROR(INDEX(kodok[[#All],[Egyedi kódok]],SMALL(IF(kodok[[#All],[Komb]]=P$3,ROW(kodok[[#All],[Komb]])),ROWS($1:179))),"")</f>
        <v>TC312388</v>
      </c>
    </row>
    <row r="183" spans="1:16" x14ac:dyDescent="0.2">
      <c r="A183" t="s">
        <v>1603</v>
      </c>
      <c r="B183" t="str">
        <f>IF(COUNTIF('p005'!A:A,$A183)&gt;0,B$1,"")</f>
        <v/>
      </c>
      <c r="C183" t="str">
        <f>IF(COUNTIF('p005'!B:B,$A183)&gt;0,C$1,"")</f>
        <v>B</v>
      </c>
      <c r="D183" t="str">
        <f>IF(COUNTIF('p005'!C:C,$A183)&gt;0,D$1,"")</f>
        <v>C</v>
      </c>
      <c r="E183" t="str">
        <f>IF(COUNTIF('p005'!D:D,$A183)&gt;0,E$1,"")</f>
        <v>D</v>
      </c>
      <c r="F183" t="str">
        <f>IF(COUNTIF('p005'!E:E,$A183)&gt;0,F$1,"")</f>
        <v>E</v>
      </c>
      <c r="G183" t="str">
        <f>IF(COUNTIF('p005'!F:F,$A183)&gt;0,G$1,"")</f>
        <v/>
      </c>
      <c r="H183" t="str">
        <f t="shared" si="6"/>
        <v>BCDE</v>
      </c>
      <c r="P183" t="str">
        <f t="array" ref="P183">IFERROR(INDEX(kodok[[#All],[Egyedi kódok]],SMALL(IF(kodok[[#All],[Komb]]=P$3,ROW(kodok[[#All],[Komb]])),ROWS($1:180))),"")</f>
        <v>TC312437</v>
      </c>
    </row>
    <row r="184" spans="1:16" x14ac:dyDescent="0.2">
      <c r="A184" t="s">
        <v>363</v>
      </c>
      <c r="B184" t="str">
        <f>IF(COUNTIF('p005'!A:A,$A184)&gt;0,B$1,"")</f>
        <v/>
      </c>
      <c r="C184" t="str">
        <f>IF(COUNTIF('p005'!B:B,$A184)&gt;0,C$1,"")</f>
        <v>B</v>
      </c>
      <c r="D184" t="str">
        <f>IF(COUNTIF('p005'!C:C,$A184)&gt;0,D$1,"")</f>
        <v>C</v>
      </c>
      <c r="E184" t="str">
        <f>IF(COUNTIF('p005'!D:D,$A184)&gt;0,E$1,"")</f>
        <v>D</v>
      </c>
      <c r="F184" t="str">
        <f>IF(COUNTIF('p005'!E:E,$A184)&gt;0,F$1,"")</f>
        <v/>
      </c>
      <c r="G184" t="str">
        <f>IF(COUNTIF('p005'!F:F,$A184)&gt;0,G$1,"")</f>
        <v/>
      </c>
      <c r="H184" t="str">
        <f t="shared" si="6"/>
        <v>BCD</v>
      </c>
      <c r="P184" t="str">
        <f t="array" ref="P184">IFERROR(INDEX(kodok[[#All],[Egyedi kódok]],SMALL(IF(kodok[[#All],[Komb]]=P$3,ROW(kodok[[#All],[Komb]])),ROWS($1:181))),"")</f>
        <v>TC312847</v>
      </c>
    </row>
    <row r="185" spans="1:16" x14ac:dyDescent="0.2">
      <c r="A185" t="s">
        <v>2489</v>
      </c>
      <c r="B185" t="str">
        <f>IF(COUNTIF('p005'!A:A,$A185)&gt;0,B$1,"")</f>
        <v/>
      </c>
      <c r="C185" t="str">
        <f>IF(COUNTIF('p005'!B:B,$A185)&gt;0,C$1,"")</f>
        <v>B</v>
      </c>
      <c r="D185" t="str">
        <f>IF(COUNTIF('p005'!C:C,$A185)&gt;0,D$1,"")</f>
        <v>C</v>
      </c>
      <c r="E185" t="str">
        <f>IF(COUNTIF('p005'!D:D,$A185)&gt;0,E$1,"")</f>
        <v/>
      </c>
      <c r="F185" t="str">
        <f>IF(COUNTIF('p005'!E:E,$A185)&gt;0,F$1,"")</f>
        <v>E</v>
      </c>
      <c r="G185" t="str">
        <f>IF(COUNTIF('p005'!F:F,$A185)&gt;0,G$1,"")</f>
        <v/>
      </c>
      <c r="H185" t="str">
        <f t="shared" si="6"/>
        <v>BCE</v>
      </c>
      <c r="P185" t="str">
        <f t="array" ref="P185">IFERROR(INDEX(kodok[[#All],[Egyedi kódok]],SMALL(IF(kodok[[#All],[Komb]]=P$3,ROW(kodok[[#All],[Komb]])),ROWS($1:182))),"")</f>
        <v>TC312865</v>
      </c>
    </row>
    <row r="186" spans="1:16" x14ac:dyDescent="0.2">
      <c r="A186" t="s">
        <v>3218</v>
      </c>
      <c r="B186" t="str">
        <f>IF(COUNTIF('p005'!A:A,$A186)&gt;0,B$1,"")</f>
        <v/>
      </c>
      <c r="C186" t="str">
        <f>IF(COUNTIF('p005'!B:B,$A186)&gt;0,C$1,"")</f>
        <v>B</v>
      </c>
      <c r="D186" t="str">
        <f>IF(COUNTIF('p005'!C:C,$A186)&gt;0,D$1,"")</f>
        <v>C</v>
      </c>
      <c r="E186" t="str">
        <f>IF(COUNTIF('p005'!D:D,$A186)&gt;0,E$1,"")</f>
        <v>D</v>
      </c>
      <c r="F186" t="str">
        <f>IF(COUNTIF('p005'!E:E,$A186)&gt;0,F$1,"")</f>
        <v>E</v>
      </c>
      <c r="G186" t="str">
        <f>IF(COUNTIF('p005'!F:F,$A186)&gt;0,G$1,"")</f>
        <v/>
      </c>
      <c r="H186" t="str">
        <f t="shared" si="6"/>
        <v>BCDE</v>
      </c>
      <c r="P186" t="str">
        <f t="array" ref="P186">IFERROR(INDEX(kodok[[#All],[Egyedi kódok]],SMALL(IF(kodok[[#All],[Komb]]=P$3,ROW(kodok[[#All],[Komb]])),ROWS($1:183))),"")</f>
        <v>TC312972</v>
      </c>
    </row>
    <row r="187" spans="1:16" x14ac:dyDescent="0.2">
      <c r="A187" t="s">
        <v>841</v>
      </c>
      <c r="B187" t="str">
        <f>IF(COUNTIF('p005'!A:A,$A187)&gt;0,B$1,"")</f>
        <v/>
      </c>
      <c r="C187" t="str">
        <f>IF(COUNTIF('p005'!B:B,$A187)&gt;0,C$1,"")</f>
        <v>B</v>
      </c>
      <c r="D187" t="str">
        <f>IF(COUNTIF('p005'!C:C,$A187)&gt;0,D$1,"")</f>
        <v>C</v>
      </c>
      <c r="E187" t="str">
        <f>IF(COUNTIF('p005'!D:D,$A187)&gt;0,E$1,"")</f>
        <v>D</v>
      </c>
      <c r="F187" t="str">
        <f>IF(COUNTIF('p005'!E:E,$A187)&gt;0,F$1,"")</f>
        <v>E</v>
      </c>
      <c r="G187" t="str">
        <f>IF(COUNTIF('p005'!F:F,$A187)&gt;0,G$1,"")</f>
        <v/>
      </c>
      <c r="H187" t="str">
        <f t="shared" si="6"/>
        <v>BCDE</v>
      </c>
      <c r="P187" t="str">
        <f t="array" ref="P187">IFERROR(INDEX(kodok[[#All],[Egyedi kódok]],SMALL(IF(kodok[[#All],[Komb]]=P$3,ROW(kodok[[#All],[Komb]])),ROWS($1:184))),"")</f>
        <v>TC313430</v>
      </c>
    </row>
    <row r="188" spans="1:16" x14ac:dyDescent="0.2">
      <c r="A188" t="s">
        <v>3718</v>
      </c>
      <c r="B188" t="str">
        <f>IF(COUNTIF('p005'!A:A,$A188)&gt;0,B$1,"")</f>
        <v/>
      </c>
      <c r="C188" t="str">
        <f>IF(COUNTIF('p005'!B:B,$A188)&gt;0,C$1,"")</f>
        <v/>
      </c>
      <c r="D188" t="str">
        <f>IF(COUNTIF('p005'!C:C,$A188)&gt;0,D$1,"")</f>
        <v>C</v>
      </c>
      <c r="E188" t="str">
        <f>IF(COUNTIF('p005'!D:D,$A188)&gt;0,E$1,"")</f>
        <v/>
      </c>
      <c r="F188" t="str">
        <f>IF(COUNTIF('p005'!E:E,$A188)&gt;0,F$1,"")</f>
        <v>E</v>
      </c>
      <c r="G188" t="str">
        <f>IF(COUNTIF('p005'!F:F,$A188)&gt;0,G$1,"")</f>
        <v/>
      </c>
      <c r="H188" t="str">
        <f t="shared" si="6"/>
        <v>CE</v>
      </c>
      <c r="P188" t="str">
        <f t="array" ref="P188">IFERROR(INDEX(kodok[[#All],[Egyedi kódok]],SMALL(IF(kodok[[#All],[Komb]]=P$3,ROW(kodok[[#All],[Komb]])),ROWS($1:185))),"")</f>
        <v>TC313925</v>
      </c>
    </row>
    <row r="189" spans="1:16" x14ac:dyDescent="0.2">
      <c r="A189" t="s">
        <v>880</v>
      </c>
      <c r="B189" t="str">
        <f>IF(COUNTIF('p005'!A:A,$A189)&gt;0,B$1,"")</f>
        <v/>
      </c>
      <c r="C189" t="str">
        <f>IF(COUNTIF('p005'!B:B,$A189)&gt;0,C$1,"")</f>
        <v>B</v>
      </c>
      <c r="D189" t="str">
        <f>IF(COUNTIF('p005'!C:C,$A189)&gt;0,D$1,"")</f>
        <v>C</v>
      </c>
      <c r="E189" t="str">
        <f>IF(COUNTIF('p005'!D:D,$A189)&gt;0,E$1,"")</f>
        <v>D</v>
      </c>
      <c r="F189" t="str">
        <f>IF(COUNTIF('p005'!E:E,$A189)&gt;0,F$1,"")</f>
        <v>E</v>
      </c>
      <c r="G189" t="str">
        <f>IF(COUNTIF('p005'!F:F,$A189)&gt;0,G$1,"")</f>
        <v/>
      </c>
      <c r="H189" t="str">
        <f t="shared" si="6"/>
        <v>BCDE</v>
      </c>
      <c r="P189" t="str">
        <f t="array" ref="P189">IFERROR(INDEX(kodok[[#All],[Egyedi kódok]],SMALL(IF(kodok[[#All],[Komb]]=P$3,ROW(kodok[[#All],[Komb]])),ROWS($1:186))),"")</f>
        <v>TC313956</v>
      </c>
    </row>
    <row r="190" spans="1:16" x14ac:dyDescent="0.2">
      <c r="A190" t="s">
        <v>4067</v>
      </c>
      <c r="B190" t="str">
        <f>IF(COUNTIF('p005'!A:A,$A190)&gt;0,B$1,"")</f>
        <v/>
      </c>
      <c r="C190" t="str">
        <f>IF(COUNTIF('p005'!B:B,$A190)&gt;0,C$1,"")</f>
        <v/>
      </c>
      <c r="D190" t="str">
        <f>IF(COUNTIF('p005'!C:C,$A190)&gt;0,D$1,"")</f>
        <v>C</v>
      </c>
      <c r="E190" t="str">
        <f>IF(COUNTIF('p005'!D:D,$A190)&gt;0,E$1,"")</f>
        <v/>
      </c>
      <c r="F190" t="str">
        <f>IF(COUNTIF('p005'!E:E,$A190)&gt;0,F$1,"")</f>
        <v>E</v>
      </c>
      <c r="G190" t="str">
        <f>IF(COUNTIF('p005'!F:F,$A190)&gt;0,G$1,"")</f>
        <v/>
      </c>
      <c r="H190" t="str">
        <f t="shared" si="6"/>
        <v>CE</v>
      </c>
      <c r="P190" t="str">
        <f t="array" ref="P190">IFERROR(INDEX(kodok[[#All],[Egyedi kódok]],SMALL(IF(kodok[[#All],[Komb]]=P$3,ROW(kodok[[#All],[Komb]])),ROWS($1:187))),"")</f>
        <v>TC314160</v>
      </c>
    </row>
    <row r="191" spans="1:16" x14ac:dyDescent="0.2">
      <c r="A191" t="s">
        <v>184</v>
      </c>
      <c r="B191" t="str">
        <f>IF(COUNTIF('p005'!A:A,$A191)&gt;0,B$1,"")</f>
        <v/>
      </c>
      <c r="C191" t="str">
        <f>IF(COUNTIF('p005'!B:B,$A191)&gt;0,C$1,"")</f>
        <v>B</v>
      </c>
      <c r="D191" t="str">
        <f>IF(COUNTIF('p005'!C:C,$A191)&gt;0,D$1,"")</f>
        <v>C</v>
      </c>
      <c r="E191" t="str">
        <f>IF(COUNTIF('p005'!D:D,$A191)&gt;0,E$1,"")</f>
        <v>D</v>
      </c>
      <c r="F191" t="str">
        <f>IF(COUNTIF('p005'!E:E,$A191)&gt;0,F$1,"")</f>
        <v>E</v>
      </c>
      <c r="G191" t="str">
        <f>IF(COUNTIF('p005'!F:F,$A191)&gt;0,G$1,"")</f>
        <v/>
      </c>
      <c r="H191" t="str">
        <f t="shared" si="6"/>
        <v>BCDE</v>
      </c>
      <c r="P191" t="str">
        <f t="array" ref="P191">IFERROR(INDEX(kodok[[#All],[Egyedi kódok]],SMALL(IF(kodok[[#All],[Komb]]=P$3,ROW(kodok[[#All],[Komb]])),ROWS($1:188))),"")</f>
        <v>TC314570</v>
      </c>
    </row>
    <row r="192" spans="1:16" x14ac:dyDescent="0.2">
      <c r="A192" t="s">
        <v>500</v>
      </c>
      <c r="B192" t="str">
        <f>IF(COUNTIF('p005'!A:A,$A192)&gt;0,B$1,"")</f>
        <v/>
      </c>
      <c r="C192" t="str">
        <f>IF(COUNTIF('p005'!B:B,$A192)&gt;0,C$1,"")</f>
        <v>B</v>
      </c>
      <c r="D192" t="str">
        <f>IF(COUNTIF('p005'!C:C,$A192)&gt;0,D$1,"")</f>
        <v>C</v>
      </c>
      <c r="E192" t="str">
        <f>IF(COUNTIF('p005'!D:D,$A192)&gt;0,E$1,"")</f>
        <v>D</v>
      </c>
      <c r="F192" t="str">
        <f>IF(COUNTIF('p005'!E:E,$A192)&gt;0,F$1,"")</f>
        <v>E</v>
      </c>
      <c r="G192" t="str">
        <f>IF(COUNTIF('p005'!F:F,$A192)&gt;0,G$1,"")</f>
        <v/>
      </c>
      <c r="H192" t="str">
        <f t="shared" si="6"/>
        <v>BCDE</v>
      </c>
      <c r="P192" t="str">
        <f t="array" ref="P192">IFERROR(INDEX(kodok[[#All],[Egyedi kódok]],SMALL(IF(kodok[[#All],[Komb]]=P$3,ROW(kodok[[#All],[Komb]])),ROWS($1:189))),"")</f>
        <v>TC314906</v>
      </c>
    </row>
    <row r="193" spans="1:16" x14ac:dyDescent="0.2">
      <c r="A193" t="s">
        <v>3047</v>
      </c>
      <c r="B193" t="str">
        <f>IF(COUNTIF('p005'!A:A,$A193)&gt;0,B$1,"")</f>
        <v/>
      </c>
      <c r="C193" t="str">
        <f>IF(COUNTIF('p005'!B:B,$A193)&gt;0,C$1,"")</f>
        <v>B</v>
      </c>
      <c r="D193" t="str">
        <f>IF(COUNTIF('p005'!C:C,$A193)&gt;0,D$1,"")</f>
        <v>C</v>
      </c>
      <c r="E193" t="str">
        <f>IF(COUNTIF('p005'!D:D,$A193)&gt;0,E$1,"")</f>
        <v>D</v>
      </c>
      <c r="F193" t="str">
        <f>IF(COUNTIF('p005'!E:E,$A193)&gt;0,F$1,"")</f>
        <v>E</v>
      </c>
      <c r="G193" t="str">
        <f>IF(COUNTIF('p005'!F:F,$A193)&gt;0,G$1,"")</f>
        <v/>
      </c>
      <c r="H193" t="str">
        <f t="shared" si="6"/>
        <v>BCDE</v>
      </c>
      <c r="P193" t="str">
        <f t="array" ref="P193">IFERROR(INDEX(kodok[[#All],[Egyedi kódok]],SMALL(IF(kodok[[#All],[Komb]]=P$3,ROW(kodok[[#All],[Komb]])),ROWS($1:190))),"")</f>
        <v/>
      </c>
    </row>
    <row r="194" spans="1:16" x14ac:dyDescent="0.2">
      <c r="A194" t="s">
        <v>2853</v>
      </c>
      <c r="B194" t="str">
        <f>IF(COUNTIF('p005'!A:A,$A194)&gt;0,B$1,"")</f>
        <v/>
      </c>
      <c r="C194" t="str">
        <f>IF(COUNTIF('p005'!B:B,$A194)&gt;0,C$1,"")</f>
        <v>B</v>
      </c>
      <c r="D194" t="str">
        <f>IF(COUNTIF('p005'!C:C,$A194)&gt;0,D$1,"")</f>
        <v>C</v>
      </c>
      <c r="E194" t="str">
        <f>IF(COUNTIF('p005'!D:D,$A194)&gt;0,E$1,"")</f>
        <v>D</v>
      </c>
      <c r="F194" t="str">
        <f>IF(COUNTIF('p005'!E:E,$A194)&gt;0,F$1,"")</f>
        <v>E</v>
      </c>
      <c r="G194" t="str">
        <f>IF(COUNTIF('p005'!F:F,$A194)&gt;0,G$1,"")</f>
        <v/>
      </c>
      <c r="H194" t="str">
        <f t="shared" si="6"/>
        <v>BCDE</v>
      </c>
    </row>
    <row r="195" spans="1:16" x14ac:dyDescent="0.2">
      <c r="A195" t="s">
        <v>869</v>
      </c>
      <c r="B195" t="str">
        <f>IF(COUNTIF('p005'!A:A,$A195)&gt;0,B$1,"")</f>
        <v/>
      </c>
      <c r="C195" t="str">
        <f>IF(COUNTIF('p005'!B:B,$A195)&gt;0,C$1,"")</f>
        <v>B</v>
      </c>
      <c r="D195" t="str">
        <f>IF(COUNTIF('p005'!C:C,$A195)&gt;0,D$1,"")</f>
        <v>C</v>
      </c>
      <c r="E195" t="str">
        <f>IF(COUNTIF('p005'!D:D,$A195)&gt;0,E$1,"")</f>
        <v>D</v>
      </c>
      <c r="F195" t="str">
        <f>IF(COUNTIF('p005'!E:E,$A195)&gt;0,F$1,"")</f>
        <v>E</v>
      </c>
      <c r="G195" t="str">
        <f>IF(COUNTIF('p005'!F:F,$A195)&gt;0,G$1,"")</f>
        <v/>
      </c>
      <c r="H195" t="str">
        <f t="shared" ref="H195:H258" si="7">B195&amp;C195&amp;D195&amp;E195&amp;F195&amp;G195</f>
        <v>BCDE</v>
      </c>
    </row>
    <row r="196" spans="1:16" x14ac:dyDescent="0.2">
      <c r="A196" t="s">
        <v>3393</v>
      </c>
      <c r="B196" t="str">
        <f>IF(COUNTIF('p005'!A:A,$A196)&gt;0,B$1,"")</f>
        <v/>
      </c>
      <c r="C196" t="str">
        <f>IF(COUNTIF('p005'!B:B,$A196)&gt;0,C$1,"")</f>
        <v>B</v>
      </c>
      <c r="D196" t="str">
        <f>IF(COUNTIF('p005'!C:C,$A196)&gt;0,D$1,"")</f>
        <v>C</v>
      </c>
      <c r="E196" t="str">
        <f>IF(COUNTIF('p005'!D:D,$A196)&gt;0,E$1,"")</f>
        <v>D</v>
      </c>
      <c r="F196" t="str">
        <f>IF(COUNTIF('p005'!E:E,$A196)&gt;0,F$1,"")</f>
        <v>E</v>
      </c>
      <c r="G196" t="str">
        <f>IF(COUNTIF('p005'!F:F,$A196)&gt;0,G$1,"")</f>
        <v/>
      </c>
      <c r="H196" t="str">
        <f t="shared" si="7"/>
        <v>BCDE</v>
      </c>
    </row>
    <row r="197" spans="1:16" x14ac:dyDescent="0.2">
      <c r="A197" t="s">
        <v>3766</v>
      </c>
      <c r="B197" t="str">
        <f>IF(COUNTIF('p005'!A:A,$A197)&gt;0,B$1,"")</f>
        <v/>
      </c>
      <c r="C197" t="str">
        <f>IF(COUNTIF('p005'!B:B,$A197)&gt;0,C$1,"")</f>
        <v/>
      </c>
      <c r="D197" t="str">
        <f>IF(COUNTIF('p005'!C:C,$A197)&gt;0,D$1,"")</f>
        <v>C</v>
      </c>
      <c r="E197" t="str">
        <f>IF(COUNTIF('p005'!D:D,$A197)&gt;0,E$1,"")</f>
        <v/>
      </c>
      <c r="F197" t="str">
        <f>IF(COUNTIF('p005'!E:E,$A197)&gt;0,F$1,"")</f>
        <v/>
      </c>
      <c r="G197" t="str">
        <f>IF(COUNTIF('p005'!F:F,$A197)&gt;0,G$1,"")</f>
        <v/>
      </c>
      <c r="H197" t="str">
        <f t="shared" si="7"/>
        <v>C</v>
      </c>
    </row>
    <row r="198" spans="1:16" x14ac:dyDescent="0.2">
      <c r="A198" t="s">
        <v>1238</v>
      </c>
      <c r="B198" t="str">
        <f>IF(COUNTIF('p005'!A:A,$A198)&gt;0,B$1,"")</f>
        <v/>
      </c>
      <c r="C198" t="str">
        <f>IF(COUNTIF('p005'!B:B,$A198)&gt;0,C$1,"")</f>
        <v>B</v>
      </c>
      <c r="D198" t="str">
        <f>IF(COUNTIF('p005'!C:C,$A198)&gt;0,D$1,"")</f>
        <v>C</v>
      </c>
      <c r="E198" t="str">
        <f>IF(COUNTIF('p005'!D:D,$A198)&gt;0,E$1,"")</f>
        <v>D</v>
      </c>
      <c r="F198" t="str">
        <f>IF(COUNTIF('p005'!E:E,$A198)&gt;0,F$1,"")</f>
        <v>E</v>
      </c>
      <c r="G198" t="str">
        <f>IF(COUNTIF('p005'!F:F,$A198)&gt;0,G$1,"")</f>
        <v/>
      </c>
      <c r="H198" t="str">
        <f t="shared" si="7"/>
        <v>BCDE</v>
      </c>
    </row>
    <row r="199" spans="1:16" x14ac:dyDescent="0.2">
      <c r="A199" t="s">
        <v>2956</v>
      </c>
      <c r="B199" t="str">
        <f>IF(COUNTIF('p005'!A:A,$A199)&gt;0,B$1,"")</f>
        <v/>
      </c>
      <c r="C199" t="str">
        <f>IF(COUNTIF('p005'!B:B,$A199)&gt;0,C$1,"")</f>
        <v>B</v>
      </c>
      <c r="D199" t="str">
        <f>IF(COUNTIF('p005'!C:C,$A199)&gt;0,D$1,"")</f>
        <v>C</v>
      </c>
      <c r="E199" t="str">
        <f>IF(COUNTIF('p005'!D:D,$A199)&gt;0,E$1,"")</f>
        <v>D</v>
      </c>
      <c r="F199" t="str">
        <f>IF(COUNTIF('p005'!E:E,$A199)&gt;0,F$1,"")</f>
        <v>E</v>
      </c>
      <c r="G199" t="str">
        <f>IF(COUNTIF('p005'!F:F,$A199)&gt;0,G$1,"")</f>
        <v/>
      </c>
      <c r="H199" t="str">
        <f t="shared" si="7"/>
        <v>BCDE</v>
      </c>
    </row>
    <row r="200" spans="1:16" x14ac:dyDescent="0.2">
      <c r="A200" t="s">
        <v>3390</v>
      </c>
      <c r="B200" t="str">
        <f>IF(COUNTIF('p005'!A:A,$A200)&gt;0,B$1,"")</f>
        <v/>
      </c>
      <c r="C200" t="str">
        <f>IF(COUNTIF('p005'!B:B,$A200)&gt;0,C$1,"")</f>
        <v>B</v>
      </c>
      <c r="D200" t="str">
        <f>IF(COUNTIF('p005'!C:C,$A200)&gt;0,D$1,"")</f>
        <v>C</v>
      </c>
      <c r="E200" t="str">
        <f>IF(COUNTIF('p005'!D:D,$A200)&gt;0,E$1,"")</f>
        <v>D</v>
      </c>
      <c r="F200" t="str">
        <f>IF(COUNTIF('p005'!E:E,$A200)&gt;0,F$1,"")</f>
        <v>E</v>
      </c>
      <c r="G200" t="str">
        <f>IF(COUNTIF('p005'!F:F,$A200)&gt;0,G$1,"")</f>
        <v/>
      </c>
      <c r="H200" t="str">
        <f t="shared" si="7"/>
        <v>BCDE</v>
      </c>
    </row>
    <row r="201" spans="1:16" x14ac:dyDescent="0.2">
      <c r="A201" t="s">
        <v>2772</v>
      </c>
      <c r="B201" t="str">
        <f>IF(COUNTIF('p005'!A:A,$A201)&gt;0,B$1,"")</f>
        <v/>
      </c>
      <c r="C201" t="str">
        <f>IF(COUNTIF('p005'!B:B,$A201)&gt;0,C$1,"")</f>
        <v>B</v>
      </c>
      <c r="D201" t="str">
        <f>IF(COUNTIF('p005'!C:C,$A201)&gt;0,D$1,"")</f>
        <v>C</v>
      </c>
      <c r="E201" t="str">
        <f>IF(COUNTIF('p005'!D:D,$A201)&gt;0,E$1,"")</f>
        <v>D</v>
      </c>
      <c r="F201" t="str">
        <f>IF(COUNTIF('p005'!E:E,$A201)&gt;0,F$1,"")</f>
        <v>E</v>
      </c>
      <c r="G201" t="str">
        <f>IF(COUNTIF('p005'!F:F,$A201)&gt;0,G$1,"")</f>
        <v/>
      </c>
      <c r="H201" t="str">
        <f t="shared" si="7"/>
        <v>BCDE</v>
      </c>
    </row>
    <row r="202" spans="1:16" x14ac:dyDescent="0.2">
      <c r="A202" t="s">
        <v>429</v>
      </c>
      <c r="B202" t="str">
        <f>IF(COUNTIF('p005'!A:A,$A202)&gt;0,B$1,"")</f>
        <v/>
      </c>
      <c r="C202" t="str">
        <f>IF(COUNTIF('p005'!B:B,$A202)&gt;0,C$1,"")</f>
        <v>B</v>
      </c>
      <c r="D202" t="str">
        <f>IF(COUNTIF('p005'!C:C,$A202)&gt;0,D$1,"")</f>
        <v>C</v>
      </c>
      <c r="E202" t="str">
        <f>IF(COUNTIF('p005'!D:D,$A202)&gt;0,E$1,"")</f>
        <v>D</v>
      </c>
      <c r="F202" t="str">
        <f>IF(COUNTIF('p005'!E:E,$A202)&gt;0,F$1,"")</f>
        <v>E</v>
      </c>
      <c r="G202" t="str">
        <f>IF(COUNTIF('p005'!F:F,$A202)&gt;0,G$1,"")</f>
        <v/>
      </c>
      <c r="H202" t="str">
        <f t="shared" si="7"/>
        <v>BCDE</v>
      </c>
    </row>
    <row r="203" spans="1:16" x14ac:dyDescent="0.2">
      <c r="A203" t="s">
        <v>10</v>
      </c>
      <c r="B203" t="str">
        <f>IF(COUNTIF('p005'!A:A,$A203)&gt;0,B$1,"")</f>
        <v>A</v>
      </c>
      <c r="C203" t="str">
        <f>IF(COUNTIF('p005'!B:B,$A203)&gt;0,C$1,"")</f>
        <v>B</v>
      </c>
      <c r="D203" t="str">
        <f>IF(COUNTIF('p005'!C:C,$A203)&gt;0,D$1,"")</f>
        <v>C</v>
      </c>
      <c r="E203" t="str">
        <f>IF(COUNTIF('p005'!D:D,$A203)&gt;0,E$1,"")</f>
        <v/>
      </c>
      <c r="F203" t="str">
        <f>IF(COUNTIF('p005'!E:E,$A203)&gt;0,F$1,"")</f>
        <v/>
      </c>
      <c r="G203" t="str">
        <f>IF(COUNTIF('p005'!F:F,$A203)&gt;0,G$1,"")</f>
        <v/>
      </c>
      <c r="H203" t="str">
        <f t="shared" si="7"/>
        <v>ABC</v>
      </c>
    </row>
    <row r="204" spans="1:16" x14ac:dyDescent="0.2">
      <c r="A204" t="s">
        <v>525</v>
      </c>
      <c r="B204" t="str">
        <f>IF(COUNTIF('p005'!A:A,$A204)&gt;0,B$1,"")</f>
        <v/>
      </c>
      <c r="C204" t="str">
        <f>IF(COUNTIF('p005'!B:B,$A204)&gt;0,C$1,"")</f>
        <v>B</v>
      </c>
      <c r="D204" t="str">
        <f>IF(COUNTIF('p005'!C:C,$A204)&gt;0,D$1,"")</f>
        <v>C</v>
      </c>
      <c r="E204" t="str">
        <f>IF(COUNTIF('p005'!D:D,$A204)&gt;0,E$1,"")</f>
        <v>D</v>
      </c>
      <c r="F204" t="str">
        <f>IF(COUNTIF('p005'!E:E,$A204)&gt;0,F$1,"")</f>
        <v>E</v>
      </c>
      <c r="G204" t="str">
        <f>IF(COUNTIF('p005'!F:F,$A204)&gt;0,G$1,"")</f>
        <v/>
      </c>
      <c r="H204" t="str">
        <f t="shared" si="7"/>
        <v>BCDE</v>
      </c>
    </row>
    <row r="205" spans="1:16" x14ac:dyDescent="0.2">
      <c r="A205" t="s">
        <v>2248</v>
      </c>
      <c r="B205" t="str">
        <f>IF(COUNTIF('p005'!A:A,$A205)&gt;0,B$1,"")</f>
        <v/>
      </c>
      <c r="C205" t="str">
        <f>IF(COUNTIF('p005'!B:B,$A205)&gt;0,C$1,"")</f>
        <v>B</v>
      </c>
      <c r="D205" t="str">
        <f>IF(COUNTIF('p005'!C:C,$A205)&gt;0,D$1,"")</f>
        <v/>
      </c>
      <c r="E205" t="str">
        <f>IF(COUNTIF('p005'!D:D,$A205)&gt;0,E$1,"")</f>
        <v>D</v>
      </c>
      <c r="F205" t="str">
        <f>IF(COUNTIF('p005'!E:E,$A205)&gt;0,F$1,"")</f>
        <v/>
      </c>
      <c r="G205" t="str">
        <f>IF(COUNTIF('p005'!F:F,$A205)&gt;0,G$1,"")</f>
        <v>F</v>
      </c>
      <c r="H205" t="str">
        <f t="shared" si="7"/>
        <v>BDF</v>
      </c>
    </row>
    <row r="206" spans="1:16" x14ac:dyDescent="0.2">
      <c r="A206" t="s">
        <v>3513</v>
      </c>
      <c r="B206" t="str">
        <f>IF(COUNTIF('p005'!A:A,$A206)&gt;0,B$1,"")</f>
        <v/>
      </c>
      <c r="C206" t="str">
        <f>IF(COUNTIF('p005'!B:B,$A206)&gt;0,C$1,"")</f>
        <v>B</v>
      </c>
      <c r="D206" t="str">
        <f>IF(COUNTIF('p005'!C:C,$A206)&gt;0,D$1,"")</f>
        <v>C</v>
      </c>
      <c r="E206" t="str">
        <f>IF(COUNTIF('p005'!D:D,$A206)&gt;0,E$1,"")</f>
        <v>D</v>
      </c>
      <c r="F206" t="str">
        <f>IF(COUNTIF('p005'!E:E,$A206)&gt;0,F$1,"")</f>
        <v>E</v>
      </c>
      <c r="G206" t="str">
        <f>IF(COUNTIF('p005'!F:F,$A206)&gt;0,G$1,"")</f>
        <v/>
      </c>
      <c r="H206" t="str">
        <f t="shared" si="7"/>
        <v>BCDE</v>
      </c>
    </row>
    <row r="207" spans="1:16" x14ac:dyDescent="0.2">
      <c r="A207" t="s">
        <v>2674</v>
      </c>
      <c r="B207" t="str">
        <f>IF(COUNTIF('p005'!A:A,$A207)&gt;0,B$1,"")</f>
        <v/>
      </c>
      <c r="C207" t="str">
        <f>IF(COUNTIF('p005'!B:B,$A207)&gt;0,C$1,"")</f>
        <v>B</v>
      </c>
      <c r="D207" t="str">
        <f>IF(COUNTIF('p005'!C:C,$A207)&gt;0,D$1,"")</f>
        <v>C</v>
      </c>
      <c r="E207" t="str">
        <f>IF(COUNTIF('p005'!D:D,$A207)&gt;0,E$1,"")</f>
        <v>D</v>
      </c>
      <c r="F207" t="str">
        <f>IF(COUNTIF('p005'!E:E,$A207)&gt;0,F$1,"")</f>
        <v>E</v>
      </c>
      <c r="G207" t="str">
        <f>IF(COUNTIF('p005'!F:F,$A207)&gt;0,G$1,"")</f>
        <v/>
      </c>
      <c r="H207" t="str">
        <f t="shared" si="7"/>
        <v>BCDE</v>
      </c>
    </row>
    <row r="208" spans="1:16" x14ac:dyDescent="0.2">
      <c r="A208" t="s">
        <v>3578</v>
      </c>
      <c r="B208" t="str">
        <f>IF(COUNTIF('p005'!A:A,$A208)&gt;0,B$1,"")</f>
        <v/>
      </c>
      <c r="C208" t="str">
        <f>IF(COUNTIF('p005'!B:B,$A208)&gt;0,C$1,"")</f>
        <v/>
      </c>
      <c r="D208" t="str">
        <f>IF(COUNTIF('p005'!C:C,$A208)&gt;0,D$1,"")</f>
        <v>C</v>
      </c>
      <c r="E208" t="str">
        <f>IF(COUNTIF('p005'!D:D,$A208)&gt;0,E$1,"")</f>
        <v/>
      </c>
      <c r="F208" t="str">
        <f>IF(COUNTIF('p005'!E:E,$A208)&gt;0,F$1,"")</f>
        <v/>
      </c>
      <c r="G208" t="str">
        <f>IF(COUNTIF('p005'!F:F,$A208)&gt;0,G$1,"")</f>
        <v>F</v>
      </c>
      <c r="H208" t="str">
        <f t="shared" si="7"/>
        <v>CF</v>
      </c>
    </row>
    <row r="209" spans="1:8" x14ac:dyDescent="0.2">
      <c r="A209" t="s">
        <v>3889</v>
      </c>
      <c r="B209" t="str">
        <f>IF(COUNTIF('p005'!A:A,$A209)&gt;0,B$1,"")</f>
        <v/>
      </c>
      <c r="C209" t="str">
        <f>IF(COUNTIF('p005'!B:B,$A209)&gt;0,C$1,"")</f>
        <v/>
      </c>
      <c r="D209" t="str">
        <f>IF(COUNTIF('p005'!C:C,$A209)&gt;0,D$1,"")</f>
        <v>C</v>
      </c>
      <c r="E209" t="str">
        <f>IF(COUNTIF('p005'!D:D,$A209)&gt;0,E$1,"")</f>
        <v/>
      </c>
      <c r="F209" t="str">
        <f>IF(COUNTIF('p005'!E:E,$A209)&gt;0,F$1,"")</f>
        <v/>
      </c>
      <c r="G209" t="str">
        <f>IF(COUNTIF('p005'!F:F,$A209)&gt;0,G$1,"")</f>
        <v/>
      </c>
      <c r="H209" t="str">
        <f t="shared" si="7"/>
        <v>C</v>
      </c>
    </row>
    <row r="210" spans="1:8" x14ac:dyDescent="0.2">
      <c r="A210" t="s">
        <v>1827</v>
      </c>
      <c r="B210" t="str">
        <f>IF(COUNTIF('p005'!A:A,$A210)&gt;0,B$1,"")</f>
        <v/>
      </c>
      <c r="C210" t="str">
        <f>IF(COUNTIF('p005'!B:B,$A210)&gt;0,C$1,"")</f>
        <v>B</v>
      </c>
      <c r="D210" t="str">
        <f>IF(COUNTIF('p005'!C:C,$A210)&gt;0,D$1,"")</f>
        <v>C</v>
      </c>
      <c r="E210" t="str">
        <f>IF(COUNTIF('p005'!D:D,$A210)&gt;0,E$1,"")</f>
        <v>D</v>
      </c>
      <c r="F210" t="str">
        <f>IF(COUNTIF('p005'!E:E,$A210)&gt;0,F$1,"")</f>
        <v>E</v>
      </c>
      <c r="G210" t="str">
        <f>IF(COUNTIF('p005'!F:F,$A210)&gt;0,G$1,"")</f>
        <v/>
      </c>
      <c r="H210" t="str">
        <f t="shared" si="7"/>
        <v>BCDE</v>
      </c>
    </row>
    <row r="211" spans="1:8" x14ac:dyDescent="0.2">
      <c r="A211" t="s">
        <v>1749</v>
      </c>
      <c r="B211" t="str">
        <f>IF(COUNTIF('p005'!A:A,$A211)&gt;0,B$1,"")</f>
        <v/>
      </c>
      <c r="C211" t="str">
        <f>IF(COUNTIF('p005'!B:B,$A211)&gt;0,C$1,"")</f>
        <v>B</v>
      </c>
      <c r="D211" t="str">
        <f>IF(COUNTIF('p005'!C:C,$A211)&gt;0,D$1,"")</f>
        <v>C</v>
      </c>
      <c r="E211" t="str">
        <f>IF(COUNTIF('p005'!D:D,$A211)&gt;0,E$1,"")</f>
        <v/>
      </c>
      <c r="F211" t="str">
        <f>IF(COUNTIF('p005'!E:E,$A211)&gt;0,F$1,"")</f>
        <v>E</v>
      </c>
      <c r="G211" t="str">
        <f>IF(COUNTIF('p005'!F:F,$A211)&gt;0,G$1,"")</f>
        <v/>
      </c>
      <c r="H211" t="str">
        <f t="shared" si="7"/>
        <v>BCE</v>
      </c>
    </row>
    <row r="212" spans="1:8" x14ac:dyDescent="0.2">
      <c r="A212" t="s">
        <v>1322</v>
      </c>
      <c r="B212" t="str">
        <f>IF(COUNTIF('p005'!A:A,$A212)&gt;0,B$1,"")</f>
        <v/>
      </c>
      <c r="C212" t="str">
        <f>IF(COUNTIF('p005'!B:B,$A212)&gt;0,C$1,"")</f>
        <v>B</v>
      </c>
      <c r="D212" t="str">
        <f>IF(COUNTIF('p005'!C:C,$A212)&gt;0,D$1,"")</f>
        <v>C</v>
      </c>
      <c r="E212" t="str">
        <f>IF(COUNTIF('p005'!D:D,$A212)&gt;0,E$1,"")</f>
        <v>D</v>
      </c>
      <c r="F212" t="str">
        <f>IF(COUNTIF('p005'!E:E,$A212)&gt;0,F$1,"")</f>
        <v>E</v>
      </c>
      <c r="G212" t="str">
        <f>IF(COUNTIF('p005'!F:F,$A212)&gt;0,G$1,"")</f>
        <v/>
      </c>
      <c r="H212" t="str">
        <f t="shared" si="7"/>
        <v>BCDE</v>
      </c>
    </row>
    <row r="213" spans="1:8" x14ac:dyDescent="0.2">
      <c r="A213" t="s">
        <v>945</v>
      </c>
      <c r="B213" t="str">
        <f>IF(COUNTIF('p005'!A:A,$A213)&gt;0,B$1,"")</f>
        <v/>
      </c>
      <c r="C213" t="str">
        <f>IF(COUNTIF('p005'!B:B,$A213)&gt;0,C$1,"")</f>
        <v>B</v>
      </c>
      <c r="D213" t="str">
        <f>IF(COUNTIF('p005'!C:C,$A213)&gt;0,D$1,"")</f>
        <v>C</v>
      </c>
      <c r="E213" t="str">
        <f>IF(COUNTIF('p005'!D:D,$A213)&gt;0,E$1,"")</f>
        <v>D</v>
      </c>
      <c r="F213" t="str">
        <f>IF(COUNTIF('p005'!E:E,$A213)&gt;0,F$1,"")</f>
        <v>E</v>
      </c>
      <c r="G213" t="str">
        <f>IF(COUNTIF('p005'!F:F,$A213)&gt;0,G$1,"")</f>
        <v/>
      </c>
      <c r="H213" t="str">
        <f t="shared" si="7"/>
        <v>BCDE</v>
      </c>
    </row>
    <row r="214" spans="1:8" x14ac:dyDescent="0.2">
      <c r="A214" t="s">
        <v>1323</v>
      </c>
      <c r="B214" t="str">
        <f>IF(COUNTIF('p005'!A:A,$A214)&gt;0,B$1,"")</f>
        <v/>
      </c>
      <c r="C214" t="str">
        <f>IF(COUNTIF('p005'!B:B,$A214)&gt;0,C$1,"")</f>
        <v>B</v>
      </c>
      <c r="D214" t="str">
        <f>IF(COUNTIF('p005'!C:C,$A214)&gt;0,D$1,"")</f>
        <v>C</v>
      </c>
      <c r="E214" t="str">
        <f>IF(COUNTIF('p005'!D:D,$A214)&gt;0,E$1,"")</f>
        <v>D</v>
      </c>
      <c r="F214" t="str">
        <f>IF(COUNTIF('p005'!E:E,$A214)&gt;0,F$1,"")</f>
        <v>E</v>
      </c>
      <c r="G214" t="str">
        <f>IF(COUNTIF('p005'!F:F,$A214)&gt;0,G$1,"")</f>
        <v/>
      </c>
      <c r="H214" t="str">
        <f t="shared" si="7"/>
        <v>BCDE</v>
      </c>
    </row>
    <row r="215" spans="1:8" x14ac:dyDescent="0.2">
      <c r="A215" t="s">
        <v>1783</v>
      </c>
      <c r="B215" t="str">
        <f>IF(COUNTIF('p005'!A:A,$A215)&gt;0,B$1,"")</f>
        <v/>
      </c>
      <c r="C215" t="str">
        <f>IF(COUNTIF('p005'!B:B,$A215)&gt;0,C$1,"")</f>
        <v>B</v>
      </c>
      <c r="D215" t="str">
        <f>IF(COUNTIF('p005'!C:C,$A215)&gt;0,D$1,"")</f>
        <v>C</v>
      </c>
      <c r="E215" t="str">
        <f>IF(COUNTIF('p005'!D:D,$A215)&gt;0,E$1,"")</f>
        <v>D</v>
      </c>
      <c r="F215" t="str">
        <f>IF(COUNTIF('p005'!E:E,$A215)&gt;0,F$1,"")</f>
        <v>E</v>
      </c>
      <c r="G215" t="str">
        <f>IF(COUNTIF('p005'!F:F,$A215)&gt;0,G$1,"")</f>
        <v/>
      </c>
      <c r="H215" t="str">
        <f t="shared" si="7"/>
        <v>BCDE</v>
      </c>
    </row>
    <row r="216" spans="1:8" x14ac:dyDescent="0.2">
      <c r="A216" t="s">
        <v>3</v>
      </c>
      <c r="B216" t="str">
        <f>IF(COUNTIF('p005'!A:A,$A216)&gt;0,B$1,"")</f>
        <v/>
      </c>
      <c r="C216" t="str">
        <f>IF(COUNTIF('p005'!B:B,$A216)&gt;0,C$1,"")</f>
        <v>B</v>
      </c>
      <c r="D216" t="str">
        <f>IF(COUNTIF('p005'!C:C,$A216)&gt;0,D$1,"")</f>
        <v>C</v>
      </c>
      <c r="E216" t="str">
        <f>IF(COUNTIF('p005'!D:D,$A216)&gt;0,E$1,"")</f>
        <v>D</v>
      </c>
      <c r="F216" t="str">
        <f>IF(COUNTIF('p005'!E:E,$A216)&gt;0,F$1,"")</f>
        <v>E</v>
      </c>
      <c r="G216" t="str">
        <f>IF(COUNTIF('p005'!F:F,$A216)&gt;0,G$1,"")</f>
        <v/>
      </c>
      <c r="H216" t="str">
        <f t="shared" si="7"/>
        <v>BCDE</v>
      </c>
    </row>
    <row r="217" spans="1:8" x14ac:dyDescent="0.2">
      <c r="A217" t="s">
        <v>1737</v>
      </c>
      <c r="B217" t="str">
        <f>IF(COUNTIF('p005'!A:A,$A217)&gt;0,B$1,"")</f>
        <v/>
      </c>
      <c r="C217" t="str">
        <f>IF(COUNTIF('p005'!B:B,$A217)&gt;0,C$1,"")</f>
        <v>B</v>
      </c>
      <c r="D217" t="str">
        <f>IF(COUNTIF('p005'!C:C,$A217)&gt;0,D$1,"")</f>
        <v>C</v>
      </c>
      <c r="E217" t="str">
        <f>IF(COUNTIF('p005'!D:D,$A217)&gt;0,E$1,"")</f>
        <v>D</v>
      </c>
      <c r="F217" t="str">
        <f>IF(COUNTIF('p005'!E:E,$A217)&gt;0,F$1,"")</f>
        <v>E</v>
      </c>
      <c r="G217" t="str">
        <f>IF(COUNTIF('p005'!F:F,$A217)&gt;0,G$1,"")</f>
        <v/>
      </c>
      <c r="H217" t="str">
        <f t="shared" si="7"/>
        <v>BCDE</v>
      </c>
    </row>
    <row r="218" spans="1:8" x14ac:dyDescent="0.2">
      <c r="A218" t="s">
        <v>2933</v>
      </c>
      <c r="B218" t="str">
        <f>IF(COUNTIF('p005'!A:A,$A218)&gt;0,B$1,"")</f>
        <v/>
      </c>
      <c r="C218" t="str">
        <f>IF(COUNTIF('p005'!B:B,$A218)&gt;0,C$1,"")</f>
        <v>B</v>
      </c>
      <c r="D218" t="str">
        <f>IF(COUNTIF('p005'!C:C,$A218)&gt;0,D$1,"")</f>
        <v>C</v>
      </c>
      <c r="E218" t="str">
        <f>IF(COUNTIF('p005'!D:D,$A218)&gt;0,E$1,"")</f>
        <v>D</v>
      </c>
      <c r="F218" t="str">
        <f>IF(COUNTIF('p005'!E:E,$A218)&gt;0,F$1,"")</f>
        <v>E</v>
      </c>
      <c r="G218" t="str">
        <f>IF(COUNTIF('p005'!F:F,$A218)&gt;0,G$1,"")</f>
        <v/>
      </c>
      <c r="H218" t="str">
        <f t="shared" si="7"/>
        <v>BCDE</v>
      </c>
    </row>
    <row r="219" spans="1:8" x14ac:dyDescent="0.2">
      <c r="A219" t="s">
        <v>1003</v>
      </c>
      <c r="B219" t="str">
        <f>IF(COUNTIF('p005'!A:A,$A219)&gt;0,B$1,"")</f>
        <v/>
      </c>
      <c r="C219" t="str">
        <f>IF(COUNTIF('p005'!B:B,$A219)&gt;0,C$1,"")</f>
        <v>B</v>
      </c>
      <c r="D219" t="str">
        <f>IF(COUNTIF('p005'!C:C,$A219)&gt;0,D$1,"")</f>
        <v>C</v>
      </c>
      <c r="E219" t="str">
        <f>IF(COUNTIF('p005'!D:D,$A219)&gt;0,E$1,"")</f>
        <v>D</v>
      </c>
      <c r="F219" t="str">
        <f>IF(COUNTIF('p005'!E:E,$A219)&gt;0,F$1,"")</f>
        <v>E</v>
      </c>
      <c r="G219" t="str">
        <f>IF(COUNTIF('p005'!F:F,$A219)&gt;0,G$1,"")</f>
        <v/>
      </c>
      <c r="H219" t="str">
        <f t="shared" si="7"/>
        <v>BCDE</v>
      </c>
    </row>
    <row r="220" spans="1:8" x14ac:dyDescent="0.2">
      <c r="A220" t="s">
        <v>2072</v>
      </c>
      <c r="B220" t="str">
        <f>IF(COUNTIF('p005'!A:A,$A220)&gt;0,B$1,"")</f>
        <v/>
      </c>
      <c r="C220" t="str">
        <f>IF(COUNTIF('p005'!B:B,$A220)&gt;0,C$1,"")</f>
        <v>B</v>
      </c>
      <c r="D220" t="str">
        <f>IF(COUNTIF('p005'!C:C,$A220)&gt;0,D$1,"")</f>
        <v>C</v>
      </c>
      <c r="E220" t="str">
        <f>IF(COUNTIF('p005'!D:D,$A220)&gt;0,E$1,"")</f>
        <v>D</v>
      </c>
      <c r="F220" t="str">
        <f>IF(COUNTIF('p005'!E:E,$A220)&gt;0,F$1,"")</f>
        <v>E</v>
      </c>
      <c r="G220" t="str">
        <f>IF(COUNTIF('p005'!F:F,$A220)&gt;0,G$1,"")</f>
        <v>F</v>
      </c>
      <c r="H220" t="str">
        <f t="shared" si="7"/>
        <v>BCDEF</v>
      </c>
    </row>
    <row r="221" spans="1:8" x14ac:dyDescent="0.2">
      <c r="A221" t="s">
        <v>574</v>
      </c>
      <c r="B221" t="str">
        <f>IF(COUNTIF('p005'!A:A,$A221)&gt;0,B$1,"")</f>
        <v/>
      </c>
      <c r="C221" t="str">
        <f>IF(COUNTIF('p005'!B:B,$A221)&gt;0,C$1,"")</f>
        <v>B</v>
      </c>
      <c r="D221" t="str">
        <f>IF(COUNTIF('p005'!C:C,$A221)&gt;0,D$1,"")</f>
        <v>C</v>
      </c>
      <c r="E221" t="str">
        <f>IF(COUNTIF('p005'!D:D,$A221)&gt;0,E$1,"")</f>
        <v>D</v>
      </c>
      <c r="F221" t="str">
        <f>IF(COUNTIF('p005'!E:E,$A221)&gt;0,F$1,"")</f>
        <v>E</v>
      </c>
      <c r="G221" t="str">
        <f>IF(COUNTIF('p005'!F:F,$A221)&gt;0,G$1,"")</f>
        <v/>
      </c>
      <c r="H221" t="str">
        <f t="shared" si="7"/>
        <v>BCDE</v>
      </c>
    </row>
    <row r="222" spans="1:8" x14ac:dyDescent="0.2">
      <c r="A222" t="s">
        <v>7</v>
      </c>
      <c r="B222" t="str">
        <f>IF(COUNTIF('p005'!A:A,$A222)&gt;0,B$1,"")</f>
        <v/>
      </c>
      <c r="C222" t="str">
        <f>IF(COUNTIF('p005'!B:B,$A222)&gt;0,C$1,"")</f>
        <v>B</v>
      </c>
      <c r="D222" t="str">
        <f>IF(COUNTIF('p005'!C:C,$A222)&gt;0,D$1,"")</f>
        <v>C</v>
      </c>
      <c r="E222" t="str">
        <f>IF(COUNTIF('p005'!D:D,$A222)&gt;0,E$1,"")</f>
        <v>D</v>
      </c>
      <c r="F222" t="str">
        <f>IF(COUNTIF('p005'!E:E,$A222)&gt;0,F$1,"")</f>
        <v>E</v>
      </c>
      <c r="G222" t="str">
        <f>IF(COUNTIF('p005'!F:F,$A222)&gt;0,G$1,"")</f>
        <v/>
      </c>
      <c r="H222" t="str">
        <f t="shared" si="7"/>
        <v>BCDE</v>
      </c>
    </row>
    <row r="223" spans="1:8" x14ac:dyDescent="0.2">
      <c r="A223" t="s">
        <v>3345</v>
      </c>
      <c r="B223" t="str">
        <f>IF(COUNTIF('p005'!A:A,$A223)&gt;0,B$1,"")</f>
        <v/>
      </c>
      <c r="C223" t="str">
        <f>IF(COUNTIF('p005'!B:B,$A223)&gt;0,C$1,"")</f>
        <v>B</v>
      </c>
      <c r="D223" t="str">
        <f>IF(COUNTIF('p005'!C:C,$A223)&gt;0,D$1,"")</f>
        <v>C</v>
      </c>
      <c r="E223" t="str">
        <f>IF(COUNTIF('p005'!D:D,$A223)&gt;0,E$1,"")</f>
        <v>D</v>
      </c>
      <c r="F223" t="str">
        <f>IF(COUNTIF('p005'!E:E,$A223)&gt;0,F$1,"")</f>
        <v>E</v>
      </c>
      <c r="G223" t="str">
        <f>IF(COUNTIF('p005'!F:F,$A223)&gt;0,G$1,"")</f>
        <v/>
      </c>
      <c r="H223" t="str">
        <f t="shared" si="7"/>
        <v>BCDE</v>
      </c>
    </row>
    <row r="224" spans="1:8" x14ac:dyDescent="0.2">
      <c r="A224" t="s">
        <v>2280</v>
      </c>
      <c r="B224" t="str">
        <f>IF(COUNTIF('p005'!A:A,$A224)&gt;0,B$1,"")</f>
        <v/>
      </c>
      <c r="C224" t="str">
        <f>IF(COUNTIF('p005'!B:B,$A224)&gt;0,C$1,"")</f>
        <v>B</v>
      </c>
      <c r="D224" t="str">
        <f>IF(COUNTIF('p005'!C:C,$A224)&gt;0,D$1,"")</f>
        <v/>
      </c>
      <c r="E224" t="str">
        <f>IF(COUNTIF('p005'!D:D,$A224)&gt;0,E$1,"")</f>
        <v>D</v>
      </c>
      <c r="F224" t="str">
        <f>IF(COUNTIF('p005'!E:E,$A224)&gt;0,F$1,"")</f>
        <v/>
      </c>
      <c r="G224" t="str">
        <f>IF(COUNTIF('p005'!F:F,$A224)&gt;0,G$1,"")</f>
        <v/>
      </c>
      <c r="H224" t="str">
        <f t="shared" si="7"/>
        <v>BD</v>
      </c>
    </row>
    <row r="225" spans="1:8" x14ac:dyDescent="0.2">
      <c r="A225" t="s">
        <v>2875</v>
      </c>
      <c r="B225" t="str">
        <f>IF(COUNTIF('p005'!A:A,$A225)&gt;0,B$1,"")</f>
        <v/>
      </c>
      <c r="C225" t="str">
        <f>IF(COUNTIF('p005'!B:B,$A225)&gt;0,C$1,"")</f>
        <v>B</v>
      </c>
      <c r="D225" t="str">
        <f>IF(COUNTIF('p005'!C:C,$A225)&gt;0,D$1,"")</f>
        <v>C</v>
      </c>
      <c r="E225" t="str">
        <f>IF(COUNTIF('p005'!D:D,$A225)&gt;0,E$1,"")</f>
        <v>D</v>
      </c>
      <c r="F225" t="str">
        <f>IF(COUNTIF('p005'!E:E,$A225)&gt;0,F$1,"")</f>
        <v>E</v>
      </c>
      <c r="G225" t="str">
        <f>IF(COUNTIF('p005'!F:F,$A225)&gt;0,G$1,"")</f>
        <v/>
      </c>
      <c r="H225" t="str">
        <f t="shared" si="7"/>
        <v>BCDE</v>
      </c>
    </row>
    <row r="226" spans="1:8" x14ac:dyDescent="0.2">
      <c r="A226" t="s">
        <v>753</v>
      </c>
      <c r="B226" t="str">
        <f>IF(COUNTIF('p005'!A:A,$A226)&gt;0,B$1,"")</f>
        <v/>
      </c>
      <c r="C226" t="str">
        <f>IF(COUNTIF('p005'!B:B,$A226)&gt;0,C$1,"")</f>
        <v>B</v>
      </c>
      <c r="D226" t="str">
        <f>IF(COUNTIF('p005'!C:C,$A226)&gt;0,D$1,"")</f>
        <v>C</v>
      </c>
      <c r="E226" t="str">
        <f>IF(COUNTIF('p005'!D:D,$A226)&gt;0,E$1,"")</f>
        <v>D</v>
      </c>
      <c r="F226" t="str">
        <f>IF(COUNTIF('p005'!E:E,$A226)&gt;0,F$1,"")</f>
        <v>E</v>
      </c>
      <c r="G226" t="str">
        <f>IF(COUNTIF('p005'!F:F,$A226)&gt;0,G$1,"")</f>
        <v/>
      </c>
      <c r="H226" t="str">
        <f t="shared" si="7"/>
        <v>BCDE</v>
      </c>
    </row>
    <row r="227" spans="1:8" x14ac:dyDescent="0.2">
      <c r="A227" t="s">
        <v>1452</v>
      </c>
      <c r="B227" t="str">
        <f>IF(COUNTIF('p005'!A:A,$A227)&gt;0,B$1,"")</f>
        <v/>
      </c>
      <c r="C227" t="str">
        <f>IF(COUNTIF('p005'!B:B,$A227)&gt;0,C$1,"")</f>
        <v>B</v>
      </c>
      <c r="D227" t="str">
        <f>IF(COUNTIF('p005'!C:C,$A227)&gt;0,D$1,"")</f>
        <v>C</v>
      </c>
      <c r="E227" t="str">
        <f>IF(COUNTIF('p005'!D:D,$A227)&gt;0,E$1,"")</f>
        <v>D</v>
      </c>
      <c r="F227" t="str">
        <f>IF(COUNTIF('p005'!E:E,$A227)&gt;0,F$1,"")</f>
        <v>E</v>
      </c>
      <c r="G227" t="str">
        <f>IF(COUNTIF('p005'!F:F,$A227)&gt;0,G$1,"")</f>
        <v/>
      </c>
      <c r="H227" t="str">
        <f t="shared" si="7"/>
        <v>BCDE</v>
      </c>
    </row>
    <row r="228" spans="1:8" x14ac:dyDescent="0.2">
      <c r="A228" t="s">
        <v>4278</v>
      </c>
      <c r="B228" t="str">
        <f>IF(COUNTIF('p005'!A:A,$A228)&gt;0,B$1,"")</f>
        <v/>
      </c>
      <c r="C228" t="str">
        <f>IF(COUNTIF('p005'!B:B,$A228)&gt;0,C$1,"")</f>
        <v/>
      </c>
      <c r="D228" t="str">
        <f>IF(COUNTIF('p005'!C:C,$A228)&gt;0,D$1,"")</f>
        <v/>
      </c>
      <c r="E228" t="str">
        <f>IF(COUNTIF('p005'!D:D,$A228)&gt;0,E$1,"")</f>
        <v/>
      </c>
      <c r="F228" t="str">
        <f>IF(COUNTIF('p005'!E:E,$A228)&gt;0,F$1,"")</f>
        <v/>
      </c>
      <c r="G228" t="str">
        <f>IF(COUNTIF('p005'!F:F,$A228)&gt;0,G$1,"")</f>
        <v>F</v>
      </c>
      <c r="H228" t="str">
        <f t="shared" si="7"/>
        <v>F</v>
      </c>
    </row>
    <row r="229" spans="1:8" x14ac:dyDescent="0.2">
      <c r="A229" t="s">
        <v>3598</v>
      </c>
      <c r="B229" t="str">
        <f>IF(COUNTIF('p005'!A:A,$A229)&gt;0,B$1,"")</f>
        <v/>
      </c>
      <c r="C229" t="str">
        <f>IF(COUNTIF('p005'!B:B,$A229)&gt;0,C$1,"")</f>
        <v/>
      </c>
      <c r="D229" t="str">
        <f>IF(COUNTIF('p005'!C:C,$A229)&gt;0,D$1,"")</f>
        <v>C</v>
      </c>
      <c r="E229" t="str">
        <f>IF(COUNTIF('p005'!D:D,$A229)&gt;0,E$1,"")</f>
        <v/>
      </c>
      <c r="F229" t="str">
        <f>IF(COUNTIF('p005'!E:E,$A229)&gt;0,F$1,"")</f>
        <v/>
      </c>
      <c r="G229" t="str">
        <f>IF(COUNTIF('p005'!F:F,$A229)&gt;0,G$1,"")</f>
        <v>F</v>
      </c>
      <c r="H229" t="str">
        <f t="shared" si="7"/>
        <v>CF</v>
      </c>
    </row>
    <row r="230" spans="1:8" x14ac:dyDescent="0.2">
      <c r="A230" t="s">
        <v>4277</v>
      </c>
      <c r="B230" t="str">
        <f>IF(COUNTIF('p005'!A:A,$A230)&gt;0,B$1,"")</f>
        <v/>
      </c>
      <c r="C230" t="str">
        <f>IF(COUNTIF('p005'!B:B,$A230)&gt;0,C$1,"")</f>
        <v/>
      </c>
      <c r="D230" t="str">
        <f>IF(COUNTIF('p005'!C:C,$A230)&gt;0,D$1,"")</f>
        <v/>
      </c>
      <c r="E230" t="str">
        <f>IF(COUNTIF('p005'!D:D,$A230)&gt;0,E$1,"")</f>
        <v/>
      </c>
      <c r="F230" t="str">
        <f>IF(COUNTIF('p005'!E:E,$A230)&gt;0,F$1,"")</f>
        <v/>
      </c>
      <c r="G230" t="str">
        <f>IF(COUNTIF('p005'!F:F,$A230)&gt;0,G$1,"")</f>
        <v>F</v>
      </c>
      <c r="H230" t="str">
        <f t="shared" si="7"/>
        <v>F</v>
      </c>
    </row>
    <row r="231" spans="1:8" x14ac:dyDescent="0.2">
      <c r="A231" t="s">
        <v>1993</v>
      </c>
      <c r="B231" t="str">
        <f>IF(COUNTIF('p005'!A:A,$A231)&gt;0,B$1,"")</f>
        <v/>
      </c>
      <c r="C231" t="str">
        <f>IF(COUNTIF('p005'!B:B,$A231)&gt;0,C$1,"")</f>
        <v>B</v>
      </c>
      <c r="D231" t="str">
        <f>IF(COUNTIF('p005'!C:C,$A231)&gt;0,D$1,"")</f>
        <v>C</v>
      </c>
      <c r="E231" t="str">
        <f>IF(COUNTIF('p005'!D:D,$A231)&gt;0,E$1,"")</f>
        <v>D</v>
      </c>
      <c r="F231" t="str">
        <f>IF(COUNTIF('p005'!E:E,$A231)&gt;0,F$1,"")</f>
        <v>E</v>
      </c>
      <c r="G231" t="str">
        <f>IF(COUNTIF('p005'!F:F,$A231)&gt;0,G$1,"")</f>
        <v>F</v>
      </c>
      <c r="H231" t="str">
        <f t="shared" si="7"/>
        <v>BCDEF</v>
      </c>
    </row>
    <row r="232" spans="1:8" x14ac:dyDescent="0.2">
      <c r="A232" t="s">
        <v>2077</v>
      </c>
      <c r="B232" t="str">
        <f>IF(COUNTIF('p005'!A:A,$A232)&gt;0,B$1,"")</f>
        <v/>
      </c>
      <c r="C232" t="str">
        <f>IF(COUNTIF('p005'!B:B,$A232)&gt;0,C$1,"")</f>
        <v>B</v>
      </c>
      <c r="D232" t="str">
        <f>IF(COUNTIF('p005'!C:C,$A232)&gt;0,D$1,"")</f>
        <v/>
      </c>
      <c r="E232" t="str">
        <f>IF(COUNTIF('p005'!D:D,$A232)&gt;0,E$1,"")</f>
        <v>D</v>
      </c>
      <c r="F232" t="str">
        <f>IF(COUNTIF('p005'!E:E,$A232)&gt;0,F$1,"")</f>
        <v>E</v>
      </c>
      <c r="G232" t="str">
        <f>IF(COUNTIF('p005'!F:F,$A232)&gt;0,G$1,"")</f>
        <v/>
      </c>
      <c r="H232" t="str">
        <f t="shared" si="7"/>
        <v>BDE</v>
      </c>
    </row>
    <row r="233" spans="1:8" x14ac:dyDescent="0.2">
      <c r="A233" t="s">
        <v>2801</v>
      </c>
      <c r="B233" t="str">
        <f>IF(COUNTIF('p005'!A:A,$A233)&gt;0,B$1,"")</f>
        <v/>
      </c>
      <c r="C233" t="str">
        <f>IF(COUNTIF('p005'!B:B,$A233)&gt;0,C$1,"")</f>
        <v>B</v>
      </c>
      <c r="D233" t="str">
        <f>IF(COUNTIF('p005'!C:C,$A233)&gt;0,D$1,"")</f>
        <v/>
      </c>
      <c r="E233" t="str">
        <f>IF(COUNTIF('p005'!D:D,$A233)&gt;0,E$1,"")</f>
        <v>D</v>
      </c>
      <c r="F233" t="str">
        <f>IF(COUNTIF('p005'!E:E,$A233)&gt;0,F$1,"")</f>
        <v/>
      </c>
      <c r="G233" t="str">
        <f>IF(COUNTIF('p005'!F:F,$A233)&gt;0,G$1,"")</f>
        <v/>
      </c>
      <c r="H233" t="str">
        <f t="shared" si="7"/>
        <v>BD</v>
      </c>
    </row>
    <row r="234" spans="1:8" x14ac:dyDescent="0.2">
      <c r="A234" t="s">
        <v>3638</v>
      </c>
      <c r="B234" t="str">
        <f>IF(COUNTIF('p005'!A:A,$A234)&gt;0,B$1,"")</f>
        <v/>
      </c>
      <c r="C234" t="str">
        <f>IF(COUNTIF('p005'!B:B,$A234)&gt;0,C$1,"")</f>
        <v/>
      </c>
      <c r="D234" t="str">
        <f>IF(COUNTIF('p005'!C:C,$A234)&gt;0,D$1,"")</f>
        <v>C</v>
      </c>
      <c r="E234" t="str">
        <f>IF(COUNTIF('p005'!D:D,$A234)&gt;0,E$1,"")</f>
        <v/>
      </c>
      <c r="F234" t="str">
        <f>IF(COUNTIF('p005'!E:E,$A234)&gt;0,F$1,"")</f>
        <v/>
      </c>
      <c r="G234" t="str">
        <f>IF(COUNTIF('p005'!F:F,$A234)&gt;0,G$1,"")</f>
        <v>F</v>
      </c>
      <c r="H234" t="str">
        <f t="shared" si="7"/>
        <v>CF</v>
      </c>
    </row>
    <row r="235" spans="1:8" x14ac:dyDescent="0.2">
      <c r="A235" t="s">
        <v>3230</v>
      </c>
      <c r="B235" t="str">
        <f>IF(COUNTIF('p005'!A:A,$A235)&gt;0,B$1,"")</f>
        <v/>
      </c>
      <c r="C235" t="str">
        <f>IF(COUNTIF('p005'!B:B,$A235)&gt;0,C$1,"")</f>
        <v>B</v>
      </c>
      <c r="D235" t="str">
        <f>IF(COUNTIF('p005'!C:C,$A235)&gt;0,D$1,"")</f>
        <v>C</v>
      </c>
      <c r="E235" t="str">
        <f>IF(COUNTIF('p005'!D:D,$A235)&gt;0,E$1,"")</f>
        <v>D</v>
      </c>
      <c r="F235" t="str">
        <f>IF(COUNTIF('p005'!E:E,$A235)&gt;0,F$1,"")</f>
        <v>E</v>
      </c>
      <c r="G235" t="str">
        <f>IF(COUNTIF('p005'!F:F,$A235)&gt;0,G$1,"")</f>
        <v/>
      </c>
      <c r="H235" t="str">
        <f t="shared" si="7"/>
        <v>BCDE</v>
      </c>
    </row>
    <row r="236" spans="1:8" x14ac:dyDescent="0.2">
      <c r="A236" t="s">
        <v>2104</v>
      </c>
      <c r="B236" t="str">
        <f>IF(COUNTIF('p005'!A:A,$A236)&gt;0,B$1,"")</f>
        <v/>
      </c>
      <c r="C236" t="str">
        <f>IF(COUNTIF('p005'!B:B,$A236)&gt;0,C$1,"")</f>
        <v>B</v>
      </c>
      <c r="D236" t="str">
        <f>IF(COUNTIF('p005'!C:C,$A236)&gt;0,D$1,"")</f>
        <v>C</v>
      </c>
      <c r="E236" t="str">
        <f>IF(COUNTIF('p005'!D:D,$A236)&gt;0,E$1,"")</f>
        <v/>
      </c>
      <c r="F236" t="str">
        <f>IF(COUNTIF('p005'!E:E,$A236)&gt;0,F$1,"")</f>
        <v/>
      </c>
      <c r="G236" t="str">
        <f>IF(COUNTIF('p005'!F:F,$A236)&gt;0,G$1,"")</f>
        <v/>
      </c>
      <c r="H236" t="str">
        <f t="shared" si="7"/>
        <v>BC</v>
      </c>
    </row>
    <row r="237" spans="1:8" x14ac:dyDescent="0.2">
      <c r="A237" t="s">
        <v>3422</v>
      </c>
      <c r="B237" t="str">
        <f>IF(COUNTIF('p005'!A:A,$A237)&gt;0,B$1,"")</f>
        <v/>
      </c>
      <c r="C237" t="str">
        <f>IF(COUNTIF('p005'!B:B,$A237)&gt;0,C$1,"")</f>
        <v>B</v>
      </c>
      <c r="D237" t="str">
        <f>IF(COUNTIF('p005'!C:C,$A237)&gt;0,D$1,"")</f>
        <v>C</v>
      </c>
      <c r="E237" t="str">
        <f>IF(COUNTIF('p005'!D:D,$A237)&gt;0,E$1,"")</f>
        <v>D</v>
      </c>
      <c r="F237" t="str">
        <f>IF(COUNTIF('p005'!E:E,$A237)&gt;0,F$1,"")</f>
        <v>E</v>
      </c>
      <c r="G237" t="str">
        <f>IF(COUNTIF('p005'!F:F,$A237)&gt;0,G$1,"")</f>
        <v/>
      </c>
      <c r="H237" t="str">
        <f t="shared" si="7"/>
        <v>BCDE</v>
      </c>
    </row>
    <row r="238" spans="1:8" x14ac:dyDescent="0.2">
      <c r="A238" t="s">
        <v>373</v>
      </c>
      <c r="B238" t="str">
        <f>IF(COUNTIF('p005'!A:A,$A238)&gt;0,B$1,"")</f>
        <v/>
      </c>
      <c r="C238" t="str">
        <f>IF(COUNTIF('p005'!B:B,$A238)&gt;0,C$1,"")</f>
        <v>B</v>
      </c>
      <c r="D238" t="str">
        <f>IF(COUNTIF('p005'!C:C,$A238)&gt;0,D$1,"")</f>
        <v>C</v>
      </c>
      <c r="E238" t="str">
        <f>IF(COUNTIF('p005'!D:D,$A238)&gt;0,E$1,"")</f>
        <v>D</v>
      </c>
      <c r="F238" t="str">
        <f>IF(COUNTIF('p005'!E:E,$A238)&gt;0,F$1,"")</f>
        <v>E</v>
      </c>
      <c r="G238" t="str">
        <f>IF(COUNTIF('p005'!F:F,$A238)&gt;0,G$1,"")</f>
        <v/>
      </c>
      <c r="H238" t="str">
        <f t="shared" si="7"/>
        <v>BCDE</v>
      </c>
    </row>
    <row r="239" spans="1:8" x14ac:dyDescent="0.2">
      <c r="A239" t="s">
        <v>109</v>
      </c>
      <c r="B239" t="str">
        <f>IF(COUNTIF('p005'!A:A,$A239)&gt;0,B$1,"")</f>
        <v>A</v>
      </c>
      <c r="C239" t="str">
        <f>IF(COUNTIF('p005'!B:B,$A239)&gt;0,C$1,"")</f>
        <v>B</v>
      </c>
      <c r="D239" t="str">
        <f>IF(COUNTIF('p005'!C:C,$A239)&gt;0,D$1,"")</f>
        <v>C</v>
      </c>
      <c r="E239" t="str">
        <f>IF(COUNTIF('p005'!D:D,$A239)&gt;0,E$1,"")</f>
        <v>D</v>
      </c>
      <c r="F239" t="str">
        <f>IF(COUNTIF('p005'!E:E,$A239)&gt;0,F$1,"")</f>
        <v>E</v>
      </c>
      <c r="G239" t="str">
        <f>IF(COUNTIF('p005'!F:F,$A239)&gt;0,G$1,"")</f>
        <v/>
      </c>
      <c r="H239" t="str">
        <f t="shared" si="7"/>
        <v>ABCDE</v>
      </c>
    </row>
    <row r="240" spans="1:8" x14ac:dyDescent="0.2">
      <c r="A240" t="s">
        <v>2128</v>
      </c>
      <c r="B240" t="str">
        <f>IF(COUNTIF('p005'!A:A,$A240)&gt;0,B$1,"")</f>
        <v/>
      </c>
      <c r="C240" t="str">
        <f>IF(COUNTIF('p005'!B:B,$A240)&gt;0,C$1,"")</f>
        <v>B</v>
      </c>
      <c r="D240" t="str">
        <f>IF(COUNTIF('p005'!C:C,$A240)&gt;0,D$1,"")</f>
        <v>C</v>
      </c>
      <c r="E240" t="str">
        <f>IF(COUNTIF('p005'!D:D,$A240)&gt;0,E$1,"")</f>
        <v>D</v>
      </c>
      <c r="F240" t="str">
        <f>IF(COUNTIF('p005'!E:E,$A240)&gt;0,F$1,"")</f>
        <v>E</v>
      </c>
      <c r="G240" t="str">
        <f>IF(COUNTIF('p005'!F:F,$A240)&gt;0,G$1,"")</f>
        <v/>
      </c>
      <c r="H240" t="str">
        <f t="shared" si="7"/>
        <v>BCDE</v>
      </c>
    </row>
    <row r="241" spans="1:8" x14ac:dyDescent="0.2">
      <c r="A241" t="s">
        <v>3811</v>
      </c>
      <c r="B241" t="str">
        <f>IF(COUNTIF('p005'!A:A,$A241)&gt;0,B$1,"")</f>
        <v/>
      </c>
      <c r="C241" t="str">
        <f>IF(COUNTIF('p005'!B:B,$A241)&gt;0,C$1,"")</f>
        <v/>
      </c>
      <c r="D241" t="str">
        <f>IF(COUNTIF('p005'!C:C,$A241)&gt;0,D$1,"")</f>
        <v>C</v>
      </c>
      <c r="E241" t="str">
        <f>IF(COUNTIF('p005'!D:D,$A241)&gt;0,E$1,"")</f>
        <v/>
      </c>
      <c r="F241" t="str">
        <f>IF(COUNTIF('p005'!E:E,$A241)&gt;0,F$1,"")</f>
        <v/>
      </c>
      <c r="G241" t="str">
        <f>IF(COUNTIF('p005'!F:F,$A241)&gt;0,G$1,"")</f>
        <v>F</v>
      </c>
      <c r="H241" t="str">
        <f t="shared" si="7"/>
        <v>CF</v>
      </c>
    </row>
    <row r="242" spans="1:8" x14ac:dyDescent="0.2">
      <c r="A242" t="s">
        <v>3575</v>
      </c>
      <c r="B242" t="str">
        <f>IF(COUNTIF('p005'!A:A,$A242)&gt;0,B$1,"")</f>
        <v/>
      </c>
      <c r="C242" t="str">
        <f>IF(COUNTIF('p005'!B:B,$A242)&gt;0,C$1,"")</f>
        <v/>
      </c>
      <c r="D242" t="str">
        <f>IF(COUNTIF('p005'!C:C,$A242)&gt;0,D$1,"")</f>
        <v>C</v>
      </c>
      <c r="E242" t="str">
        <f>IF(COUNTIF('p005'!D:D,$A242)&gt;0,E$1,"")</f>
        <v/>
      </c>
      <c r="F242" t="str">
        <f>IF(COUNTIF('p005'!E:E,$A242)&gt;0,F$1,"")</f>
        <v>E</v>
      </c>
      <c r="G242" t="str">
        <f>IF(COUNTIF('p005'!F:F,$A242)&gt;0,G$1,"")</f>
        <v/>
      </c>
      <c r="H242" t="str">
        <f t="shared" si="7"/>
        <v>CE</v>
      </c>
    </row>
    <row r="243" spans="1:8" x14ac:dyDescent="0.2">
      <c r="A243" t="s">
        <v>384</v>
      </c>
      <c r="B243" t="str">
        <f>IF(COUNTIF('p005'!A:A,$A243)&gt;0,B$1,"")</f>
        <v/>
      </c>
      <c r="C243" t="str">
        <f>IF(COUNTIF('p005'!B:B,$A243)&gt;0,C$1,"")</f>
        <v>B</v>
      </c>
      <c r="D243" t="str">
        <f>IF(COUNTIF('p005'!C:C,$A243)&gt;0,D$1,"")</f>
        <v>C</v>
      </c>
      <c r="E243" t="str">
        <f>IF(COUNTIF('p005'!D:D,$A243)&gt;0,E$1,"")</f>
        <v>D</v>
      </c>
      <c r="F243" t="str">
        <f>IF(COUNTIF('p005'!E:E,$A243)&gt;0,F$1,"")</f>
        <v>E</v>
      </c>
      <c r="G243" t="str">
        <f>IF(COUNTIF('p005'!F:F,$A243)&gt;0,G$1,"")</f>
        <v/>
      </c>
      <c r="H243" t="str">
        <f t="shared" si="7"/>
        <v>BCDE</v>
      </c>
    </row>
    <row r="244" spans="1:8" x14ac:dyDescent="0.2">
      <c r="A244" t="s">
        <v>709</v>
      </c>
      <c r="B244" t="str">
        <f>IF(COUNTIF('p005'!A:A,$A244)&gt;0,B$1,"")</f>
        <v/>
      </c>
      <c r="C244" t="str">
        <f>IF(COUNTIF('p005'!B:B,$A244)&gt;0,C$1,"")</f>
        <v>B</v>
      </c>
      <c r="D244" t="str">
        <f>IF(COUNTIF('p005'!C:C,$A244)&gt;0,D$1,"")</f>
        <v>C</v>
      </c>
      <c r="E244" t="str">
        <f>IF(COUNTIF('p005'!D:D,$A244)&gt;0,E$1,"")</f>
        <v>D</v>
      </c>
      <c r="F244" t="str">
        <f>IF(COUNTIF('p005'!E:E,$A244)&gt;0,F$1,"")</f>
        <v>E</v>
      </c>
      <c r="G244" t="str">
        <f>IF(COUNTIF('p005'!F:F,$A244)&gt;0,G$1,"")</f>
        <v/>
      </c>
      <c r="H244" t="str">
        <f t="shared" si="7"/>
        <v>BCDE</v>
      </c>
    </row>
    <row r="245" spans="1:8" x14ac:dyDescent="0.2">
      <c r="A245" t="s">
        <v>2140</v>
      </c>
      <c r="B245" t="str">
        <f>IF(COUNTIF('p005'!A:A,$A245)&gt;0,B$1,"")</f>
        <v/>
      </c>
      <c r="C245" t="str">
        <f>IF(COUNTIF('p005'!B:B,$A245)&gt;0,C$1,"")</f>
        <v>B</v>
      </c>
      <c r="D245" t="str">
        <f>IF(COUNTIF('p005'!C:C,$A245)&gt;0,D$1,"")</f>
        <v>C</v>
      </c>
      <c r="E245" t="str">
        <f>IF(COUNTIF('p005'!D:D,$A245)&gt;0,E$1,"")</f>
        <v>D</v>
      </c>
      <c r="F245" t="str">
        <f>IF(COUNTIF('p005'!E:E,$A245)&gt;0,F$1,"")</f>
        <v>E</v>
      </c>
      <c r="G245" t="str">
        <f>IF(COUNTIF('p005'!F:F,$A245)&gt;0,G$1,"")</f>
        <v/>
      </c>
      <c r="H245" t="str">
        <f t="shared" si="7"/>
        <v>BCDE</v>
      </c>
    </row>
    <row r="246" spans="1:8" x14ac:dyDescent="0.2">
      <c r="A246" t="s">
        <v>2948</v>
      </c>
      <c r="B246" t="str">
        <f>IF(COUNTIF('p005'!A:A,$A246)&gt;0,B$1,"")</f>
        <v/>
      </c>
      <c r="C246" t="str">
        <f>IF(COUNTIF('p005'!B:B,$A246)&gt;0,C$1,"")</f>
        <v>B</v>
      </c>
      <c r="D246" t="str">
        <f>IF(COUNTIF('p005'!C:C,$A246)&gt;0,D$1,"")</f>
        <v>C</v>
      </c>
      <c r="E246" t="str">
        <f>IF(COUNTIF('p005'!D:D,$A246)&gt;0,E$1,"")</f>
        <v>D</v>
      </c>
      <c r="F246" t="str">
        <f>IF(COUNTIF('p005'!E:E,$A246)&gt;0,F$1,"")</f>
        <v>E</v>
      </c>
      <c r="G246" t="str">
        <f>IF(COUNTIF('p005'!F:F,$A246)&gt;0,G$1,"")</f>
        <v/>
      </c>
      <c r="H246" t="str">
        <f t="shared" si="7"/>
        <v>BCDE</v>
      </c>
    </row>
    <row r="247" spans="1:8" x14ac:dyDescent="0.2">
      <c r="A247" t="s">
        <v>5</v>
      </c>
      <c r="B247" t="str">
        <f>IF(COUNTIF('p005'!A:A,$A247)&gt;0,B$1,"")</f>
        <v/>
      </c>
      <c r="C247" t="str">
        <f>IF(COUNTIF('p005'!B:B,$A247)&gt;0,C$1,"")</f>
        <v>B</v>
      </c>
      <c r="D247" t="str">
        <f>IF(COUNTIF('p005'!C:C,$A247)&gt;0,D$1,"")</f>
        <v>C</v>
      </c>
      <c r="E247" t="str">
        <f>IF(COUNTIF('p005'!D:D,$A247)&gt;0,E$1,"")</f>
        <v>D</v>
      </c>
      <c r="F247" t="str">
        <f>IF(COUNTIF('p005'!E:E,$A247)&gt;0,F$1,"")</f>
        <v>E</v>
      </c>
      <c r="G247" t="str">
        <f>IF(COUNTIF('p005'!F:F,$A247)&gt;0,G$1,"")</f>
        <v/>
      </c>
      <c r="H247" t="str">
        <f t="shared" si="7"/>
        <v>BCDE</v>
      </c>
    </row>
    <row r="248" spans="1:8" x14ac:dyDescent="0.2">
      <c r="A248" t="s">
        <v>3207</v>
      </c>
      <c r="B248" t="str">
        <f>IF(COUNTIF('p005'!A:A,$A248)&gt;0,B$1,"")</f>
        <v/>
      </c>
      <c r="C248" t="str">
        <f>IF(COUNTIF('p005'!B:B,$A248)&gt;0,C$1,"")</f>
        <v>B</v>
      </c>
      <c r="D248" t="str">
        <f>IF(COUNTIF('p005'!C:C,$A248)&gt;0,D$1,"")</f>
        <v>C</v>
      </c>
      <c r="E248" t="str">
        <f>IF(COUNTIF('p005'!D:D,$A248)&gt;0,E$1,"")</f>
        <v>D</v>
      </c>
      <c r="F248" t="str">
        <f>IF(COUNTIF('p005'!E:E,$A248)&gt;0,F$1,"")</f>
        <v>E</v>
      </c>
      <c r="G248" t="str">
        <f>IF(COUNTIF('p005'!F:F,$A248)&gt;0,G$1,"")</f>
        <v/>
      </c>
      <c r="H248" t="str">
        <f t="shared" si="7"/>
        <v>BCDE</v>
      </c>
    </row>
    <row r="249" spans="1:8" x14ac:dyDescent="0.2">
      <c r="A249" t="s">
        <v>3365</v>
      </c>
      <c r="B249" t="str">
        <f>IF(COUNTIF('p005'!A:A,$A249)&gt;0,B$1,"")</f>
        <v/>
      </c>
      <c r="C249" t="str">
        <f>IF(COUNTIF('p005'!B:B,$A249)&gt;0,C$1,"")</f>
        <v>B</v>
      </c>
      <c r="D249" t="str">
        <f>IF(COUNTIF('p005'!C:C,$A249)&gt;0,D$1,"")</f>
        <v>C</v>
      </c>
      <c r="E249" t="str">
        <f>IF(COUNTIF('p005'!D:D,$A249)&gt;0,E$1,"")</f>
        <v>D</v>
      </c>
      <c r="F249" t="str">
        <f>IF(COUNTIF('p005'!E:E,$A249)&gt;0,F$1,"")</f>
        <v>E</v>
      </c>
      <c r="G249" t="str">
        <f>IF(COUNTIF('p005'!F:F,$A249)&gt;0,G$1,"")</f>
        <v/>
      </c>
      <c r="H249" t="str">
        <f t="shared" si="7"/>
        <v>BCDE</v>
      </c>
    </row>
    <row r="250" spans="1:8" x14ac:dyDescent="0.2">
      <c r="A250" t="s">
        <v>3583</v>
      </c>
      <c r="B250" t="str">
        <f>IF(COUNTIF('p005'!A:A,$A250)&gt;0,B$1,"")</f>
        <v/>
      </c>
      <c r="C250" t="str">
        <f>IF(COUNTIF('p005'!B:B,$A250)&gt;0,C$1,"")</f>
        <v/>
      </c>
      <c r="D250" t="str">
        <f>IF(COUNTIF('p005'!C:C,$A250)&gt;0,D$1,"")</f>
        <v>C</v>
      </c>
      <c r="E250" t="str">
        <f>IF(COUNTIF('p005'!D:D,$A250)&gt;0,E$1,"")</f>
        <v/>
      </c>
      <c r="F250" t="str">
        <f>IF(COUNTIF('p005'!E:E,$A250)&gt;0,F$1,"")</f>
        <v/>
      </c>
      <c r="G250" t="str">
        <f>IF(COUNTIF('p005'!F:F,$A250)&gt;0,G$1,"")</f>
        <v>F</v>
      </c>
      <c r="H250" t="str">
        <f t="shared" si="7"/>
        <v>CF</v>
      </c>
    </row>
    <row r="251" spans="1:8" x14ac:dyDescent="0.2">
      <c r="A251" t="s">
        <v>2954</v>
      </c>
      <c r="B251" t="str">
        <f>IF(COUNTIF('p005'!A:A,$A251)&gt;0,B$1,"")</f>
        <v/>
      </c>
      <c r="C251" t="str">
        <f>IF(COUNTIF('p005'!B:B,$A251)&gt;0,C$1,"")</f>
        <v>B</v>
      </c>
      <c r="D251" t="str">
        <f>IF(COUNTIF('p005'!C:C,$A251)&gt;0,D$1,"")</f>
        <v>C</v>
      </c>
      <c r="E251" t="str">
        <f>IF(COUNTIF('p005'!D:D,$A251)&gt;0,E$1,"")</f>
        <v>D</v>
      </c>
      <c r="F251" t="str">
        <f>IF(COUNTIF('p005'!E:E,$A251)&gt;0,F$1,"")</f>
        <v>E</v>
      </c>
      <c r="G251" t="str">
        <f>IF(COUNTIF('p005'!F:F,$A251)&gt;0,G$1,"")</f>
        <v/>
      </c>
      <c r="H251" t="str">
        <f t="shared" si="7"/>
        <v>BCDE</v>
      </c>
    </row>
    <row r="252" spans="1:8" x14ac:dyDescent="0.2">
      <c r="A252" t="s">
        <v>630</v>
      </c>
      <c r="B252" t="str">
        <f>IF(COUNTIF('p005'!A:A,$A252)&gt;0,B$1,"")</f>
        <v/>
      </c>
      <c r="C252" t="str">
        <f>IF(COUNTIF('p005'!B:B,$A252)&gt;0,C$1,"")</f>
        <v>B</v>
      </c>
      <c r="D252" t="str">
        <f>IF(COUNTIF('p005'!C:C,$A252)&gt;0,D$1,"")</f>
        <v>C</v>
      </c>
      <c r="E252" t="str">
        <f>IF(COUNTIF('p005'!D:D,$A252)&gt;0,E$1,"")</f>
        <v>D</v>
      </c>
      <c r="F252" t="str">
        <f>IF(COUNTIF('p005'!E:E,$A252)&gt;0,F$1,"")</f>
        <v>E</v>
      </c>
      <c r="G252" t="str">
        <f>IF(COUNTIF('p005'!F:F,$A252)&gt;0,G$1,"")</f>
        <v/>
      </c>
      <c r="H252" t="str">
        <f t="shared" si="7"/>
        <v>BCDE</v>
      </c>
    </row>
    <row r="253" spans="1:8" x14ac:dyDescent="0.2">
      <c r="A253" t="s">
        <v>2211</v>
      </c>
      <c r="B253" t="str">
        <f>IF(COUNTIF('p005'!A:A,$A253)&gt;0,B$1,"")</f>
        <v/>
      </c>
      <c r="C253" t="str">
        <f>IF(COUNTIF('p005'!B:B,$A253)&gt;0,C$1,"")</f>
        <v>B</v>
      </c>
      <c r="D253" t="str">
        <f>IF(COUNTIF('p005'!C:C,$A253)&gt;0,D$1,"")</f>
        <v/>
      </c>
      <c r="E253" t="str">
        <f>IF(COUNTIF('p005'!D:D,$A253)&gt;0,E$1,"")</f>
        <v>D</v>
      </c>
      <c r="F253" t="str">
        <f>IF(COUNTIF('p005'!E:E,$A253)&gt;0,F$1,"")</f>
        <v>E</v>
      </c>
      <c r="G253" t="str">
        <f>IF(COUNTIF('p005'!F:F,$A253)&gt;0,G$1,"")</f>
        <v/>
      </c>
      <c r="H253" t="str">
        <f t="shared" si="7"/>
        <v>BDE</v>
      </c>
    </row>
    <row r="254" spans="1:8" x14ac:dyDescent="0.2">
      <c r="A254" t="s">
        <v>3258</v>
      </c>
      <c r="B254" t="str">
        <f>IF(COUNTIF('p005'!A:A,$A254)&gt;0,B$1,"")</f>
        <v/>
      </c>
      <c r="C254" t="str">
        <f>IF(COUNTIF('p005'!B:B,$A254)&gt;0,C$1,"")</f>
        <v>B</v>
      </c>
      <c r="D254" t="str">
        <f>IF(COUNTIF('p005'!C:C,$A254)&gt;0,D$1,"")</f>
        <v>C</v>
      </c>
      <c r="E254" t="str">
        <f>IF(COUNTIF('p005'!D:D,$A254)&gt;0,E$1,"")</f>
        <v>D</v>
      </c>
      <c r="F254" t="str">
        <f>IF(COUNTIF('p005'!E:E,$A254)&gt;0,F$1,"")</f>
        <v/>
      </c>
      <c r="G254" t="str">
        <f>IF(COUNTIF('p005'!F:F,$A254)&gt;0,G$1,"")</f>
        <v/>
      </c>
      <c r="H254" t="str">
        <f t="shared" si="7"/>
        <v>BCD</v>
      </c>
    </row>
    <row r="255" spans="1:8" x14ac:dyDescent="0.2">
      <c r="A255" t="s">
        <v>3721</v>
      </c>
      <c r="B255" t="str">
        <f>IF(COUNTIF('p005'!A:A,$A255)&gt;0,B$1,"")</f>
        <v/>
      </c>
      <c r="C255" t="str">
        <f>IF(COUNTIF('p005'!B:B,$A255)&gt;0,C$1,"")</f>
        <v/>
      </c>
      <c r="D255" t="str">
        <f>IF(COUNTIF('p005'!C:C,$A255)&gt;0,D$1,"")</f>
        <v>C</v>
      </c>
      <c r="E255" t="str">
        <f>IF(COUNTIF('p005'!D:D,$A255)&gt;0,E$1,"")</f>
        <v/>
      </c>
      <c r="F255" t="str">
        <f>IF(COUNTIF('p005'!E:E,$A255)&gt;0,F$1,"")</f>
        <v/>
      </c>
      <c r="G255" t="str">
        <f>IF(COUNTIF('p005'!F:F,$A255)&gt;0,G$1,"")</f>
        <v/>
      </c>
      <c r="H255" t="str">
        <f t="shared" si="7"/>
        <v>C</v>
      </c>
    </row>
    <row r="256" spans="1:8" x14ac:dyDescent="0.2">
      <c r="A256" t="s">
        <v>884</v>
      </c>
      <c r="B256" t="str">
        <f>IF(COUNTIF('p005'!A:A,$A256)&gt;0,B$1,"")</f>
        <v/>
      </c>
      <c r="C256" t="str">
        <f>IF(COUNTIF('p005'!B:B,$A256)&gt;0,C$1,"")</f>
        <v>B</v>
      </c>
      <c r="D256" t="str">
        <f>IF(COUNTIF('p005'!C:C,$A256)&gt;0,D$1,"")</f>
        <v>C</v>
      </c>
      <c r="E256" t="str">
        <f>IF(COUNTIF('p005'!D:D,$A256)&gt;0,E$1,"")</f>
        <v/>
      </c>
      <c r="F256" t="str">
        <f>IF(COUNTIF('p005'!E:E,$A256)&gt;0,F$1,"")</f>
        <v>E</v>
      </c>
      <c r="G256" t="str">
        <f>IF(COUNTIF('p005'!F:F,$A256)&gt;0,G$1,"")</f>
        <v/>
      </c>
      <c r="H256" t="str">
        <f t="shared" si="7"/>
        <v>BCE</v>
      </c>
    </row>
    <row r="257" spans="1:8" x14ac:dyDescent="0.2">
      <c r="A257" t="s">
        <v>1707</v>
      </c>
      <c r="B257" t="str">
        <f>IF(COUNTIF('p005'!A:A,$A257)&gt;0,B$1,"")</f>
        <v/>
      </c>
      <c r="C257" t="str">
        <f>IF(COUNTIF('p005'!B:B,$A257)&gt;0,C$1,"")</f>
        <v>B</v>
      </c>
      <c r="D257" t="str">
        <f>IF(COUNTIF('p005'!C:C,$A257)&gt;0,D$1,"")</f>
        <v>C</v>
      </c>
      <c r="E257" t="str">
        <f>IF(COUNTIF('p005'!D:D,$A257)&gt;0,E$1,"")</f>
        <v>D</v>
      </c>
      <c r="F257" t="str">
        <f>IF(COUNTIF('p005'!E:E,$A257)&gt;0,F$1,"")</f>
        <v>E</v>
      </c>
      <c r="G257" t="str">
        <f>IF(COUNTIF('p005'!F:F,$A257)&gt;0,G$1,"")</f>
        <v/>
      </c>
      <c r="H257" t="str">
        <f t="shared" si="7"/>
        <v>BCDE</v>
      </c>
    </row>
    <row r="258" spans="1:8" x14ac:dyDescent="0.2">
      <c r="A258" t="s">
        <v>3754</v>
      </c>
      <c r="B258" t="str">
        <f>IF(COUNTIF('p005'!A:A,$A258)&gt;0,B$1,"")</f>
        <v/>
      </c>
      <c r="C258" t="str">
        <f>IF(COUNTIF('p005'!B:B,$A258)&gt;0,C$1,"")</f>
        <v/>
      </c>
      <c r="D258" t="str">
        <f>IF(COUNTIF('p005'!C:C,$A258)&gt;0,D$1,"")</f>
        <v>C</v>
      </c>
      <c r="E258" t="str">
        <f>IF(COUNTIF('p005'!D:D,$A258)&gt;0,E$1,"")</f>
        <v/>
      </c>
      <c r="F258" t="str">
        <f>IF(COUNTIF('p005'!E:E,$A258)&gt;0,F$1,"")</f>
        <v>E</v>
      </c>
      <c r="G258" t="str">
        <f>IF(COUNTIF('p005'!F:F,$A258)&gt;0,G$1,"")</f>
        <v>F</v>
      </c>
      <c r="H258" t="str">
        <f t="shared" si="7"/>
        <v>CEF</v>
      </c>
    </row>
    <row r="259" spans="1:8" x14ac:dyDescent="0.2">
      <c r="A259" t="s">
        <v>738</v>
      </c>
      <c r="B259" t="str">
        <f>IF(COUNTIF('p005'!A:A,$A259)&gt;0,B$1,"")</f>
        <v/>
      </c>
      <c r="C259" t="str">
        <f>IF(COUNTIF('p005'!B:B,$A259)&gt;0,C$1,"")</f>
        <v>B</v>
      </c>
      <c r="D259" t="str">
        <f>IF(COUNTIF('p005'!C:C,$A259)&gt;0,D$1,"")</f>
        <v>C</v>
      </c>
      <c r="E259" t="str">
        <f>IF(COUNTIF('p005'!D:D,$A259)&gt;0,E$1,"")</f>
        <v>D</v>
      </c>
      <c r="F259" t="str">
        <f>IF(COUNTIF('p005'!E:E,$A259)&gt;0,F$1,"")</f>
        <v>E</v>
      </c>
      <c r="G259" t="str">
        <f>IF(COUNTIF('p005'!F:F,$A259)&gt;0,G$1,"")</f>
        <v/>
      </c>
      <c r="H259" t="str">
        <f t="shared" ref="H259:H322" si="8">B259&amp;C259&amp;D259&amp;E259&amp;F259&amp;G259</f>
        <v>BCDE</v>
      </c>
    </row>
    <row r="260" spans="1:8" x14ac:dyDescent="0.2">
      <c r="A260" t="s">
        <v>698</v>
      </c>
      <c r="B260" t="str">
        <f>IF(COUNTIF('p005'!A:A,$A260)&gt;0,B$1,"")</f>
        <v/>
      </c>
      <c r="C260" t="str">
        <f>IF(COUNTIF('p005'!B:B,$A260)&gt;0,C$1,"")</f>
        <v>B</v>
      </c>
      <c r="D260" t="str">
        <f>IF(COUNTIF('p005'!C:C,$A260)&gt;0,D$1,"")</f>
        <v>C</v>
      </c>
      <c r="E260" t="str">
        <f>IF(COUNTIF('p005'!D:D,$A260)&gt;0,E$1,"")</f>
        <v>D</v>
      </c>
      <c r="F260" t="str">
        <f>IF(COUNTIF('p005'!E:E,$A260)&gt;0,F$1,"")</f>
        <v>E</v>
      </c>
      <c r="G260" t="str">
        <f>IF(COUNTIF('p005'!F:F,$A260)&gt;0,G$1,"")</f>
        <v/>
      </c>
      <c r="H260" t="str">
        <f t="shared" si="8"/>
        <v>BCDE</v>
      </c>
    </row>
    <row r="261" spans="1:8" x14ac:dyDescent="0.2">
      <c r="A261" t="s">
        <v>3347</v>
      </c>
      <c r="B261" t="str">
        <f>IF(COUNTIF('p005'!A:A,$A261)&gt;0,B$1,"")</f>
        <v/>
      </c>
      <c r="C261" t="str">
        <f>IF(COUNTIF('p005'!B:B,$A261)&gt;0,C$1,"")</f>
        <v>B</v>
      </c>
      <c r="D261" t="str">
        <f>IF(COUNTIF('p005'!C:C,$A261)&gt;0,D$1,"")</f>
        <v>C</v>
      </c>
      <c r="E261" t="str">
        <f>IF(COUNTIF('p005'!D:D,$A261)&gt;0,E$1,"")</f>
        <v>D</v>
      </c>
      <c r="F261" t="str">
        <f>IF(COUNTIF('p005'!E:E,$A261)&gt;0,F$1,"")</f>
        <v>E</v>
      </c>
      <c r="G261" t="str">
        <f>IF(COUNTIF('p005'!F:F,$A261)&gt;0,G$1,"")</f>
        <v/>
      </c>
      <c r="H261" t="str">
        <f t="shared" si="8"/>
        <v>BCDE</v>
      </c>
    </row>
    <row r="262" spans="1:8" x14ac:dyDescent="0.2">
      <c r="A262" t="s">
        <v>2887</v>
      </c>
      <c r="B262" t="str">
        <f>IF(COUNTIF('p005'!A:A,$A262)&gt;0,B$1,"")</f>
        <v/>
      </c>
      <c r="C262" t="str">
        <f>IF(COUNTIF('p005'!B:B,$A262)&gt;0,C$1,"")</f>
        <v>B</v>
      </c>
      <c r="D262" t="str">
        <f>IF(COUNTIF('p005'!C:C,$A262)&gt;0,D$1,"")</f>
        <v>C</v>
      </c>
      <c r="E262" t="str">
        <f>IF(COUNTIF('p005'!D:D,$A262)&gt;0,E$1,"")</f>
        <v>D</v>
      </c>
      <c r="F262" t="str">
        <f>IF(COUNTIF('p005'!E:E,$A262)&gt;0,F$1,"")</f>
        <v>E</v>
      </c>
      <c r="G262" t="str">
        <f>IF(COUNTIF('p005'!F:F,$A262)&gt;0,G$1,"")</f>
        <v/>
      </c>
      <c r="H262" t="str">
        <f t="shared" si="8"/>
        <v>BCDE</v>
      </c>
    </row>
    <row r="263" spans="1:8" x14ac:dyDescent="0.2">
      <c r="A263" t="s">
        <v>2277</v>
      </c>
      <c r="B263" t="str">
        <f>IF(COUNTIF('p005'!A:A,$A263)&gt;0,B$1,"")</f>
        <v/>
      </c>
      <c r="C263" t="str">
        <f>IF(COUNTIF('p005'!B:B,$A263)&gt;0,C$1,"")</f>
        <v>B</v>
      </c>
      <c r="D263" t="str">
        <f>IF(COUNTIF('p005'!C:C,$A263)&gt;0,D$1,"")</f>
        <v>C</v>
      </c>
      <c r="E263" t="str">
        <f>IF(COUNTIF('p005'!D:D,$A263)&gt;0,E$1,"")</f>
        <v/>
      </c>
      <c r="F263" t="str">
        <f>IF(COUNTIF('p005'!E:E,$A263)&gt;0,F$1,"")</f>
        <v>E</v>
      </c>
      <c r="G263" t="str">
        <f>IF(COUNTIF('p005'!F:F,$A263)&gt;0,G$1,"")</f>
        <v/>
      </c>
      <c r="H263" t="str">
        <f t="shared" si="8"/>
        <v>BCE</v>
      </c>
    </row>
    <row r="264" spans="1:8" x14ac:dyDescent="0.2">
      <c r="A264" t="s">
        <v>1479</v>
      </c>
      <c r="B264" t="str">
        <f>IF(COUNTIF('p005'!A:A,$A264)&gt;0,B$1,"")</f>
        <v/>
      </c>
      <c r="C264" t="str">
        <f>IF(COUNTIF('p005'!B:B,$A264)&gt;0,C$1,"")</f>
        <v>B</v>
      </c>
      <c r="D264" t="str">
        <f>IF(COUNTIF('p005'!C:C,$A264)&gt;0,D$1,"")</f>
        <v>C</v>
      </c>
      <c r="E264" t="str">
        <f>IF(COUNTIF('p005'!D:D,$A264)&gt;0,E$1,"")</f>
        <v/>
      </c>
      <c r="F264" t="str">
        <f>IF(COUNTIF('p005'!E:E,$A264)&gt;0,F$1,"")</f>
        <v>E</v>
      </c>
      <c r="G264" t="str">
        <f>IF(COUNTIF('p005'!F:F,$A264)&gt;0,G$1,"")</f>
        <v/>
      </c>
      <c r="H264" t="str">
        <f t="shared" si="8"/>
        <v>BCE</v>
      </c>
    </row>
    <row r="265" spans="1:8" x14ac:dyDescent="0.2">
      <c r="A265" t="s">
        <v>3729</v>
      </c>
      <c r="B265" t="str">
        <f>IF(COUNTIF('p005'!A:A,$A265)&gt;0,B$1,"")</f>
        <v/>
      </c>
      <c r="C265" t="str">
        <f>IF(COUNTIF('p005'!B:B,$A265)&gt;0,C$1,"")</f>
        <v/>
      </c>
      <c r="D265" t="str">
        <f>IF(COUNTIF('p005'!C:C,$A265)&gt;0,D$1,"")</f>
        <v>C</v>
      </c>
      <c r="E265" t="str">
        <f>IF(COUNTIF('p005'!D:D,$A265)&gt;0,E$1,"")</f>
        <v/>
      </c>
      <c r="F265" t="str">
        <f>IF(COUNTIF('p005'!E:E,$A265)&gt;0,F$1,"")</f>
        <v>E</v>
      </c>
      <c r="G265" t="str">
        <f>IF(COUNTIF('p005'!F:F,$A265)&gt;0,G$1,"")</f>
        <v/>
      </c>
      <c r="H265" t="str">
        <f t="shared" si="8"/>
        <v>CE</v>
      </c>
    </row>
    <row r="266" spans="1:8" x14ac:dyDescent="0.2">
      <c r="A266" t="s">
        <v>960</v>
      </c>
      <c r="B266" t="str">
        <f>IF(COUNTIF('p005'!A:A,$A266)&gt;0,B$1,"")</f>
        <v/>
      </c>
      <c r="C266" t="str">
        <f>IF(COUNTIF('p005'!B:B,$A266)&gt;0,C$1,"")</f>
        <v>B</v>
      </c>
      <c r="D266" t="str">
        <f>IF(COUNTIF('p005'!C:C,$A266)&gt;0,D$1,"")</f>
        <v>C</v>
      </c>
      <c r="E266" t="str">
        <f>IF(COUNTIF('p005'!D:D,$A266)&gt;0,E$1,"")</f>
        <v>D</v>
      </c>
      <c r="F266" t="str">
        <f>IF(COUNTIF('p005'!E:E,$A266)&gt;0,F$1,"")</f>
        <v>E</v>
      </c>
      <c r="G266" t="str">
        <f>IF(COUNTIF('p005'!F:F,$A266)&gt;0,G$1,"")</f>
        <v/>
      </c>
      <c r="H266" t="str">
        <f t="shared" si="8"/>
        <v>BCDE</v>
      </c>
    </row>
    <row r="267" spans="1:8" x14ac:dyDescent="0.2">
      <c r="A267" t="s">
        <v>3744</v>
      </c>
      <c r="B267" t="str">
        <f>IF(COUNTIF('p005'!A:A,$A267)&gt;0,B$1,"")</f>
        <v/>
      </c>
      <c r="C267" t="str">
        <f>IF(COUNTIF('p005'!B:B,$A267)&gt;0,C$1,"")</f>
        <v/>
      </c>
      <c r="D267" t="str">
        <f>IF(COUNTIF('p005'!C:C,$A267)&gt;0,D$1,"")</f>
        <v>C</v>
      </c>
      <c r="E267" t="str">
        <f>IF(COUNTIF('p005'!D:D,$A267)&gt;0,E$1,"")</f>
        <v/>
      </c>
      <c r="F267" t="str">
        <f>IF(COUNTIF('p005'!E:E,$A267)&gt;0,F$1,"")</f>
        <v/>
      </c>
      <c r="G267" t="str">
        <f>IF(COUNTIF('p005'!F:F,$A267)&gt;0,G$1,"")</f>
        <v>F</v>
      </c>
      <c r="H267" t="str">
        <f t="shared" si="8"/>
        <v>CF</v>
      </c>
    </row>
    <row r="268" spans="1:8" x14ac:dyDescent="0.2">
      <c r="A268" t="s">
        <v>808</v>
      </c>
      <c r="B268" t="str">
        <f>IF(COUNTIF('p005'!A:A,$A268)&gt;0,B$1,"")</f>
        <v/>
      </c>
      <c r="C268" t="str">
        <f>IF(COUNTIF('p005'!B:B,$A268)&gt;0,C$1,"")</f>
        <v>B</v>
      </c>
      <c r="D268" t="str">
        <f>IF(COUNTIF('p005'!C:C,$A268)&gt;0,D$1,"")</f>
        <v>C</v>
      </c>
      <c r="E268" t="str">
        <f>IF(COUNTIF('p005'!D:D,$A268)&gt;0,E$1,"")</f>
        <v>D</v>
      </c>
      <c r="F268" t="str">
        <f>IF(COUNTIF('p005'!E:E,$A268)&gt;0,F$1,"")</f>
        <v>E</v>
      </c>
      <c r="G268" t="str">
        <f>IF(COUNTIF('p005'!F:F,$A268)&gt;0,G$1,"")</f>
        <v>F</v>
      </c>
      <c r="H268" t="str">
        <f t="shared" si="8"/>
        <v>BCDEF</v>
      </c>
    </row>
    <row r="269" spans="1:8" x14ac:dyDescent="0.2">
      <c r="A269" t="s">
        <v>3106</v>
      </c>
      <c r="B269" t="str">
        <f>IF(COUNTIF('p005'!A:A,$A269)&gt;0,B$1,"")</f>
        <v/>
      </c>
      <c r="C269" t="str">
        <f>IF(COUNTIF('p005'!B:B,$A269)&gt;0,C$1,"")</f>
        <v>B</v>
      </c>
      <c r="D269" t="str">
        <f>IF(COUNTIF('p005'!C:C,$A269)&gt;0,D$1,"")</f>
        <v>C</v>
      </c>
      <c r="E269" t="str">
        <f>IF(COUNTIF('p005'!D:D,$A269)&gt;0,E$1,"")</f>
        <v>D</v>
      </c>
      <c r="F269" t="str">
        <f>IF(COUNTIF('p005'!E:E,$A269)&gt;0,F$1,"")</f>
        <v>E</v>
      </c>
      <c r="G269" t="str">
        <f>IF(COUNTIF('p005'!F:F,$A269)&gt;0,G$1,"")</f>
        <v/>
      </c>
      <c r="H269" t="str">
        <f t="shared" si="8"/>
        <v>BCDE</v>
      </c>
    </row>
    <row r="270" spans="1:8" x14ac:dyDescent="0.2">
      <c r="A270" t="s">
        <v>2712</v>
      </c>
      <c r="B270" t="str">
        <f>IF(COUNTIF('p005'!A:A,$A270)&gt;0,B$1,"")</f>
        <v/>
      </c>
      <c r="C270" t="str">
        <f>IF(COUNTIF('p005'!B:B,$A270)&gt;0,C$1,"")</f>
        <v>B</v>
      </c>
      <c r="D270" t="str">
        <f>IF(COUNTIF('p005'!C:C,$A270)&gt;0,D$1,"")</f>
        <v>C</v>
      </c>
      <c r="E270" t="str">
        <f>IF(COUNTIF('p005'!D:D,$A270)&gt;0,E$1,"")</f>
        <v>D</v>
      </c>
      <c r="F270" t="str">
        <f>IF(COUNTIF('p005'!E:E,$A270)&gt;0,F$1,"")</f>
        <v>E</v>
      </c>
      <c r="G270" t="str">
        <f>IF(COUNTIF('p005'!F:F,$A270)&gt;0,G$1,"")</f>
        <v/>
      </c>
      <c r="H270" t="str">
        <f t="shared" si="8"/>
        <v>BCDE</v>
      </c>
    </row>
    <row r="271" spans="1:8" x14ac:dyDescent="0.2">
      <c r="A271" t="s">
        <v>4132</v>
      </c>
      <c r="B271" t="str">
        <f>IF(COUNTIF('p005'!A:A,$A271)&gt;0,B$1,"")</f>
        <v/>
      </c>
      <c r="C271" t="str">
        <f>IF(COUNTIF('p005'!B:B,$A271)&gt;0,C$1,"")</f>
        <v/>
      </c>
      <c r="D271" t="str">
        <f>IF(COUNTIF('p005'!C:C,$A271)&gt;0,D$1,"")</f>
        <v>C</v>
      </c>
      <c r="E271" t="str">
        <f>IF(COUNTIF('p005'!D:D,$A271)&gt;0,E$1,"")</f>
        <v/>
      </c>
      <c r="F271" t="str">
        <f>IF(COUNTIF('p005'!E:E,$A271)&gt;0,F$1,"")</f>
        <v>E</v>
      </c>
      <c r="G271" t="str">
        <f>IF(COUNTIF('p005'!F:F,$A271)&gt;0,G$1,"")</f>
        <v/>
      </c>
      <c r="H271" t="str">
        <f t="shared" si="8"/>
        <v>CE</v>
      </c>
    </row>
    <row r="272" spans="1:8" x14ac:dyDescent="0.2">
      <c r="A272" t="s">
        <v>3660</v>
      </c>
      <c r="B272" t="str">
        <f>IF(COUNTIF('p005'!A:A,$A272)&gt;0,B$1,"")</f>
        <v/>
      </c>
      <c r="C272" t="str">
        <f>IF(COUNTIF('p005'!B:B,$A272)&gt;0,C$1,"")</f>
        <v/>
      </c>
      <c r="D272" t="str">
        <f>IF(COUNTIF('p005'!C:C,$A272)&gt;0,D$1,"")</f>
        <v>C</v>
      </c>
      <c r="E272" t="str">
        <f>IF(COUNTIF('p005'!D:D,$A272)&gt;0,E$1,"")</f>
        <v/>
      </c>
      <c r="F272" t="str">
        <f>IF(COUNTIF('p005'!E:E,$A272)&gt;0,F$1,"")</f>
        <v/>
      </c>
      <c r="G272" t="str">
        <f>IF(COUNTIF('p005'!F:F,$A272)&gt;0,G$1,"")</f>
        <v>F</v>
      </c>
      <c r="H272" t="str">
        <f t="shared" si="8"/>
        <v>CF</v>
      </c>
    </row>
    <row r="273" spans="1:8" x14ac:dyDescent="0.2">
      <c r="A273" t="s">
        <v>3792</v>
      </c>
      <c r="B273" t="str">
        <f>IF(COUNTIF('p005'!A:A,$A273)&gt;0,B$1,"")</f>
        <v/>
      </c>
      <c r="C273" t="str">
        <f>IF(COUNTIF('p005'!B:B,$A273)&gt;0,C$1,"")</f>
        <v/>
      </c>
      <c r="D273" t="str">
        <f>IF(COUNTIF('p005'!C:C,$A273)&gt;0,D$1,"")</f>
        <v>C</v>
      </c>
      <c r="E273" t="str">
        <f>IF(COUNTIF('p005'!D:D,$A273)&gt;0,E$1,"")</f>
        <v/>
      </c>
      <c r="F273" t="str">
        <f>IF(COUNTIF('p005'!E:E,$A273)&gt;0,F$1,"")</f>
        <v>E</v>
      </c>
      <c r="G273" t="str">
        <f>IF(COUNTIF('p005'!F:F,$A273)&gt;0,G$1,"")</f>
        <v>F</v>
      </c>
      <c r="H273" t="str">
        <f t="shared" si="8"/>
        <v>CEF</v>
      </c>
    </row>
    <row r="274" spans="1:8" x14ac:dyDescent="0.2">
      <c r="A274" t="s">
        <v>1971</v>
      </c>
      <c r="B274" t="str">
        <f>IF(COUNTIF('p005'!A:A,$A274)&gt;0,B$1,"")</f>
        <v/>
      </c>
      <c r="C274" t="str">
        <f>IF(COUNTIF('p005'!B:B,$A274)&gt;0,C$1,"")</f>
        <v>B</v>
      </c>
      <c r="D274" t="str">
        <f>IF(COUNTIF('p005'!C:C,$A274)&gt;0,D$1,"")</f>
        <v>C</v>
      </c>
      <c r="E274" t="str">
        <f>IF(COUNTIF('p005'!D:D,$A274)&gt;0,E$1,"")</f>
        <v>D</v>
      </c>
      <c r="F274" t="str">
        <f>IF(COUNTIF('p005'!E:E,$A274)&gt;0,F$1,"")</f>
        <v>E</v>
      </c>
      <c r="G274" t="str">
        <f>IF(COUNTIF('p005'!F:F,$A274)&gt;0,G$1,"")</f>
        <v/>
      </c>
      <c r="H274" t="str">
        <f t="shared" si="8"/>
        <v>BCDE</v>
      </c>
    </row>
    <row r="275" spans="1:8" x14ac:dyDescent="0.2">
      <c r="A275" t="s">
        <v>2611</v>
      </c>
      <c r="B275" t="str">
        <f>IF(COUNTIF('p005'!A:A,$A275)&gt;0,B$1,"")</f>
        <v/>
      </c>
      <c r="C275" t="str">
        <f>IF(COUNTIF('p005'!B:B,$A275)&gt;0,C$1,"")</f>
        <v>B</v>
      </c>
      <c r="D275" t="str">
        <f>IF(COUNTIF('p005'!C:C,$A275)&gt;0,D$1,"")</f>
        <v>C</v>
      </c>
      <c r="E275" t="str">
        <f>IF(COUNTIF('p005'!D:D,$A275)&gt;0,E$1,"")</f>
        <v/>
      </c>
      <c r="F275" t="str">
        <f>IF(COUNTIF('p005'!E:E,$A275)&gt;0,F$1,"")</f>
        <v>E</v>
      </c>
      <c r="G275" t="str">
        <f>IF(COUNTIF('p005'!F:F,$A275)&gt;0,G$1,"")</f>
        <v/>
      </c>
      <c r="H275" t="str">
        <f t="shared" si="8"/>
        <v>BCE</v>
      </c>
    </row>
    <row r="276" spans="1:8" x14ac:dyDescent="0.2">
      <c r="A276" t="s">
        <v>3743</v>
      </c>
      <c r="B276" t="str">
        <f>IF(COUNTIF('p005'!A:A,$A276)&gt;0,B$1,"")</f>
        <v/>
      </c>
      <c r="C276" t="str">
        <f>IF(COUNTIF('p005'!B:B,$A276)&gt;0,C$1,"")</f>
        <v/>
      </c>
      <c r="D276" t="str">
        <f>IF(COUNTIF('p005'!C:C,$A276)&gt;0,D$1,"")</f>
        <v>C</v>
      </c>
      <c r="E276" t="str">
        <f>IF(COUNTIF('p005'!D:D,$A276)&gt;0,E$1,"")</f>
        <v/>
      </c>
      <c r="F276" t="str">
        <f>IF(COUNTIF('p005'!E:E,$A276)&gt;0,F$1,"")</f>
        <v/>
      </c>
      <c r="G276" t="str">
        <f>IF(COUNTIF('p005'!F:F,$A276)&gt;0,G$1,"")</f>
        <v>F</v>
      </c>
      <c r="H276" t="str">
        <f t="shared" si="8"/>
        <v>CF</v>
      </c>
    </row>
    <row r="277" spans="1:8" x14ac:dyDescent="0.2">
      <c r="A277" t="s">
        <v>2285</v>
      </c>
      <c r="B277" t="str">
        <f>IF(COUNTIF('p005'!A:A,$A277)&gt;0,B$1,"")</f>
        <v/>
      </c>
      <c r="C277" t="str">
        <f>IF(COUNTIF('p005'!B:B,$A277)&gt;0,C$1,"")</f>
        <v>B</v>
      </c>
      <c r="D277" t="str">
        <f>IF(COUNTIF('p005'!C:C,$A277)&gt;0,D$1,"")</f>
        <v>C</v>
      </c>
      <c r="E277" t="str">
        <f>IF(COUNTIF('p005'!D:D,$A277)&gt;0,E$1,"")</f>
        <v>D</v>
      </c>
      <c r="F277" t="str">
        <f>IF(COUNTIF('p005'!E:E,$A277)&gt;0,F$1,"")</f>
        <v>E</v>
      </c>
      <c r="G277" t="str">
        <f>IF(COUNTIF('p005'!F:F,$A277)&gt;0,G$1,"")</f>
        <v/>
      </c>
      <c r="H277" t="str">
        <f t="shared" si="8"/>
        <v>BCDE</v>
      </c>
    </row>
    <row r="278" spans="1:8" x14ac:dyDescent="0.2">
      <c r="A278" t="s">
        <v>695</v>
      </c>
      <c r="B278" t="str">
        <f>IF(COUNTIF('p005'!A:A,$A278)&gt;0,B$1,"")</f>
        <v/>
      </c>
      <c r="C278" t="str">
        <f>IF(COUNTIF('p005'!B:B,$A278)&gt;0,C$1,"")</f>
        <v>B</v>
      </c>
      <c r="D278" t="str">
        <f>IF(COUNTIF('p005'!C:C,$A278)&gt;0,D$1,"")</f>
        <v>C</v>
      </c>
      <c r="E278" t="str">
        <f>IF(COUNTIF('p005'!D:D,$A278)&gt;0,E$1,"")</f>
        <v>D</v>
      </c>
      <c r="F278" t="str">
        <f>IF(COUNTIF('p005'!E:E,$A278)&gt;0,F$1,"")</f>
        <v>E</v>
      </c>
      <c r="G278" t="str">
        <f>IF(COUNTIF('p005'!F:F,$A278)&gt;0,G$1,"")</f>
        <v/>
      </c>
      <c r="H278" t="str">
        <f t="shared" si="8"/>
        <v>BCDE</v>
      </c>
    </row>
    <row r="279" spans="1:8" x14ac:dyDescent="0.2">
      <c r="A279" t="s">
        <v>3980</v>
      </c>
      <c r="B279" t="str">
        <f>IF(COUNTIF('p005'!A:A,$A279)&gt;0,B$1,"")</f>
        <v/>
      </c>
      <c r="C279" t="str">
        <f>IF(COUNTIF('p005'!B:B,$A279)&gt;0,C$1,"")</f>
        <v/>
      </c>
      <c r="D279" t="str">
        <f>IF(COUNTIF('p005'!C:C,$A279)&gt;0,D$1,"")</f>
        <v>C</v>
      </c>
      <c r="E279" t="str">
        <f>IF(COUNTIF('p005'!D:D,$A279)&gt;0,E$1,"")</f>
        <v/>
      </c>
      <c r="F279" t="str">
        <f>IF(COUNTIF('p005'!E:E,$A279)&gt;0,F$1,"")</f>
        <v/>
      </c>
      <c r="G279" t="str">
        <f>IF(COUNTIF('p005'!F:F,$A279)&gt;0,G$1,"")</f>
        <v/>
      </c>
      <c r="H279" t="str">
        <f t="shared" si="8"/>
        <v>C</v>
      </c>
    </row>
    <row r="280" spans="1:8" x14ac:dyDescent="0.2">
      <c r="A280" t="s">
        <v>2229</v>
      </c>
      <c r="B280" t="str">
        <f>IF(COUNTIF('p005'!A:A,$A280)&gt;0,B$1,"")</f>
        <v/>
      </c>
      <c r="C280" t="str">
        <f>IF(COUNTIF('p005'!B:B,$A280)&gt;0,C$1,"")</f>
        <v>B</v>
      </c>
      <c r="D280" t="str">
        <f>IF(COUNTIF('p005'!C:C,$A280)&gt;0,D$1,"")</f>
        <v/>
      </c>
      <c r="E280" t="str">
        <f>IF(COUNTIF('p005'!D:D,$A280)&gt;0,E$1,"")</f>
        <v>D</v>
      </c>
      <c r="F280" t="str">
        <f>IF(COUNTIF('p005'!E:E,$A280)&gt;0,F$1,"")</f>
        <v/>
      </c>
      <c r="G280" t="str">
        <f>IF(COUNTIF('p005'!F:F,$A280)&gt;0,G$1,"")</f>
        <v>F</v>
      </c>
      <c r="H280" t="str">
        <f t="shared" si="8"/>
        <v>BDF</v>
      </c>
    </row>
    <row r="281" spans="1:8" x14ac:dyDescent="0.2">
      <c r="A281" t="s">
        <v>1984</v>
      </c>
      <c r="B281" t="str">
        <f>IF(COUNTIF('p005'!A:A,$A281)&gt;0,B$1,"")</f>
        <v/>
      </c>
      <c r="C281" t="str">
        <f>IF(COUNTIF('p005'!B:B,$A281)&gt;0,C$1,"")</f>
        <v>B</v>
      </c>
      <c r="D281" t="str">
        <f>IF(COUNTIF('p005'!C:C,$A281)&gt;0,D$1,"")</f>
        <v/>
      </c>
      <c r="E281" t="str">
        <f>IF(COUNTIF('p005'!D:D,$A281)&gt;0,E$1,"")</f>
        <v>D</v>
      </c>
      <c r="F281" t="str">
        <f>IF(COUNTIF('p005'!E:E,$A281)&gt;0,F$1,"")</f>
        <v>E</v>
      </c>
      <c r="G281" t="str">
        <f>IF(COUNTIF('p005'!F:F,$A281)&gt;0,G$1,"")</f>
        <v/>
      </c>
      <c r="H281" t="str">
        <f t="shared" si="8"/>
        <v>BDE</v>
      </c>
    </row>
    <row r="282" spans="1:8" x14ac:dyDescent="0.2">
      <c r="A282" t="s">
        <v>3740</v>
      </c>
      <c r="B282" t="str">
        <f>IF(COUNTIF('p005'!A:A,$A282)&gt;0,B$1,"")</f>
        <v/>
      </c>
      <c r="C282" t="str">
        <f>IF(COUNTIF('p005'!B:B,$A282)&gt;0,C$1,"")</f>
        <v/>
      </c>
      <c r="D282" t="str">
        <f>IF(COUNTIF('p005'!C:C,$A282)&gt;0,D$1,"")</f>
        <v>C</v>
      </c>
      <c r="E282" t="str">
        <f>IF(COUNTIF('p005'!D:D,$A282)&gt;0,E$1,"")</f>
        <v/>
      </c>
      <c r="F282" t="str">
        <f>IF(COUNTIF('p005'!E:E,$A282)&gt;0,F$1,"")</f>
        <v/>
      </c>
      <c r="G282" t="str">
        <f>IF(COUNTIF('p005'!F:F,$A282)&gt;0,G$1,"")</f>
        <v>F</v>
      </c>
      <c r="H282" t="str">
        <f t="shared" si="8"/>
        <v>CF</v>
      </c>
    </row>
    <row r="283" spans="1:8" x14ac:dyDescent="0.2">
      <c r="A283" t="s">
        <v>2120</v>
      </c>
      <c r="B283" t="str">
        <f>IF(COUNTIF('p005'!A:A,$A283)&gt;0,B$1,"")</f>
        <v/>
      </c>
      <c r="C283" t="str">
        <f>IF(COUNTIF('p005'!B:B,$A283)&gt;0,C$1,"")</f>
        <v>B</v>
      </c>
      <c r="D283" t="str">
        <f>IF(COUNTIF('p005'!C:C,$A283)&gt;0,D$1,"")</f>
        <v>C</v>
      </c>
      <c r="E283" t="str">
        <f>IF(COUNTIF('p005'!D:D,$A283)&gt;0,E$1,"")</f>
        <v>D</v>
      </c>
      <c r="F283" t="str">
        <f>IF(COUNTIF('p005'!E:E,$A283)&gt;0,F$1,"")</f>
        <v>E</v>
      </c>
      <c r="G283" t="str">
        <f>IF(COUNTIF('p005'!F:F,$A283)&gt;0,G$1,"")</f>
        <v/>
      </c>
      <c r="H283" t="str">
        <f t="shared" si="8"/>
        <v>BCDE</v>
      </c>
    </row>
    <row r="284" spans="1:8" x14ac:dyDescent="0.2">
      <c r="A284" t="s">
        <v>2223</v>
      </c>
      <c r="B284" t="str">
        <f>IF(COUNTIF('p005'!A:A,$A284)&gt;0,B$1,"")</f>
        <v/>
      </c>
      <c r="C284" t="str">
        <f>IF(COUNTIF('p005'!B:B,$A284)&gt;0,C$1,"")</f>
        <v>B</v>
      </c>
      <c r="D284" t="str">
        <f>IF(COUNTIF('p005'!C:C,$A284)&gt;0,D$1,"")</f>
        <v>C</v>
      </c>
      <c r="E284" t="str">
        <f>IF(COUNTIF('p005'!D:D,$A284)&gt;0,E$1,"")</f>
        <v/>
      </c>
      <c r="F284" t="str">
        <f>IF(COUNTIF('p005'!E:E,$A284)&gt;0,F$1,"")</f>
        <v/>
      </c>
      <c r="G284" t="str">
        <f>IF(COUNTIF('p005'!F:F,$A284)&gt;0,G$1,"")</f>
        <v/>
      </c>
      <c r="H284" t="str">
        <f t="shared" si="8"/>
        <v>BC</v>
      </c>
    </row>
    <row r="285" spans="1:8" x14ac:dyDescent="0.2">
      <c r="A285" t="s">
        <v>648</v>
      </c>
      <c r="B285" t="str">
        <f>IF(COUNTIF('p005'!A:A,$A285)&gt;0,B$1,"")</f>
        <v/>
      </c>
      <c r="C285" t="str">
        <f>IF(COUNTIF('p005'!B:B,$A285)&gt;0,C$1,"")</f>
        <v>B</v>
      </c>
      <c r="D285" t="str">
        <f>IF(COUNTIF('p005'!C:C,$A285)&gt;0,D$1,"")</f>
        <v>C</v>
      </c>
      <c r="E285" t="str">
        <f>IF(COUNTIF('p005'!D:D,$A285)&gt;0,E$1,"")</f>
        <v/>
      </c>
      <c r="F285" t="str">
        <f>IF(COUNTIF('p005'!E:E,$A285)&gt;0,F$1,"")</f>
        <v/>
      </c>
      <c r="G285" t="str">
        <f>IF(COUNTIF('p005'!F:F,$A285)&gt;0,G$1,"")</f>
        <v/>
      </c>
      <c r="H285" t="str">
        <f t="shared" si="8"/>
        <v>BC</v>
      </c>
    </row>
    <row r="286" spans="1:8" x14ac:dyDescent="0.2">
      <c r="A286" t="s">
        <v>3763</v>
      </c>
      <c r="B286" t="str">
        <f>IF(COUNTIF('p005'!A:A,$A286)&gt;0,B$1,"")</f>
        <v/>
      </c>
      <c r="C286" t="str">
        <f>IF(COUNTIF('p005'!B:B,$A286)&gt;0,C$1,"")</f>
        <v/>
      </c>
      <c r="D286" t="str">
        <f>IF(COUNTIF('p005'!C:C,$A286)&gt;0,D$1,"")</f>
        <v>C</v>
      </c>
      <c r="E286" t="str">
        <f>IF(COUNTIF('p005'!D:D,$A286)&gt;0,E$1,"")</f>
        <v/>
      </c>
      <c r="F286" t="str">
        <f>IF(COUNTIF('p005'!E:E,$A286)&gt;0,F$1,"")</f>
        <v>E</v>
      </c>
      <c r="G286" t="str">
        <f>IF(COUNTIF('p005'!F:F,$A286)&gt;0,G$1,"")</f>
        <v>F</v>
      </c>
      <c r="H286" t="str">
        <f t="shared" si="8"/>
        <v>CEF</v>
      </c>
    </row>
    <row r="287" spans="1:8" x14ac:dyDescent="0.2">
      <c r="A287" t="s">
        <v>3635</v>
      </c>
      <c r="B287" t="str">
        <f>IF(COUNTIF('p005'!A:A,$A287)&gt;0,B$1,"")</f>
        <v/>
      </c>
      <c r="C287" t="str">
        <f>IF(COUNTIF('p005'!B:B,$A287)&gt;0,C$1,"")</f>
        <v/>
      </c>
      <c r="D287" t="str">
        <f>IF(COUNTIF('p005'!C:C,$A287)&gt;0,D$1,"")</f>
        <v>C</v>
      </c>
      <c r="E287" t="str">
        <f>IF(COUNTIF('p005'!D:D,$A287)&gt;0,E$1,"")</f>
        <v/>
      </c>
      <c r="F287" t="str">
        <f>IF(COUNTIF('p005'!E:E,$A287)&gt;0,F$1,"")</f>
        <v/>
      </c>
      <c r="G287" t="str">
        <f>IF(COUNTIF('p005'!F:F,$A287)&gt;0,G$1,"")</f>
        <v>F</v>
      </c>
      <c r="H287" t="str">
        <f t="shared" si="8"/>
        <v>CF</v>
      </c>
    </row>
    <row r="288" spans="1:8" x14ac:dyDescent="0.2">
      <c r="A288" t="s">
        <v>2499</v>
      </c>
      <c r="B288" t="str">
        <f>IF(COUNTIF('p005'!A:A,$A288)&gt;0,B$1,"")</f>
        <v/>
      </c>
      <c r="C288" t="str">
        <f>IF(COUNTIF('p005'!B:B,$A288)&gt;0,C$1,"")</f>
        <v>B</v>
      </c>
      <c r="D288" t="str">
        <f>IF(COUNTIF('p005'!C:C,$A288)&gt;0,D$1,"")</f>
        <v>C</v>
      </c>
      <c r="E288" t="str">
        <f>IF(COUNTIF('p005'!D:D,$A288)&gt;0,E$1,"")</f>
        <v>D</v>
      </c>
      <c r="F288" t="str">
        <f>IF(COUNTIF('p005'!E:E,$A288)&gt;0,F$1,"")</f>
        <v>E</v>
      </c>
      <c r="G288" t="str">
        <f>IF(COUNTIF('p005'!F:F,$A288)&gt;0,G$1,"")</f>
        <v/>
      </c>
      <c r="H288" t="str">
        <f t="shared" si="8"/>
        <v>BCDE</v>
      </c>
    </row>
    <row r="289" spans="1:8" x14ac:dyDescent="0.2">
      <c r="A289" t="s">
        <v>3879</v>
      </c>
      <c r="B289" t="str">
        <f>IF(COUNTIF('p005'!A:A,$A289)&gt;0,B$1,"")</f>
        <v/>
      </c>
      <c r="C289" t="str">
        <f>IF(COUNTIF('p005'!B:B,$A289)&gt;0,C$1,"")</f>
        <v/>
      </c>
      <c r="D289" t="str">
        <f>IF(COUNTIF('p005'!C:C,$A289)&gt;0,D$1,"")</f>
        <v>C</v>
      </c>
      <c r="E289" t="str">
        <f>IF(COUNTIF('p005'!D:D,$A289)&gt;0,E$1,"")</f>
        <v/>
      </c>
      <c r="F289" t="str">
        <f>IF(COUNTIF('p005'!E:E,$A289)&gt;0,F$1,"")</f>
        <v/>
      </c>
      <c r="G289" t="str">
        <f>IF(COUNTIF('p005'!F:F,$A289)&gt;0,G$1,"")</f>
        <v>F</v>
      </c>
      <c r="H289" t="str">
        <f t="shared" si="8"/>
        <v>CF</v>
      </c>
    </row>
    <row r="290" spans="1:8" x14ac:dyDescent="0.2">
      <c r="A290" t="s">
        <v>1885</v>
      </c>
      <c r="B290" t="str">
        <f>IF(COUNTIF('p005'!A:A,$A290)&gt;0,B$1,"")</f>
        <v/>
      </c>
      <c r="C290" t="str">
        <f>IF(COUNTIF('p005'!B:B,$A290)&gt;0,C$1,"")</f>
        <v>B</v>
      </c>
      <c r="D290" t="str">
        <f>IF(COUNTIF('p005'!C:C,$A290)&gt;0,D$1,"")</f>
        <v>C</v>
      </c>
      <c r="E290" t="str">
        <f>IF(COUNTIF('p005'!D:D,$A290)&gt;0,E$1,"")</f>
        <v/>
      </c>
      <c r="F290" t="str">
        <f>IF(COUNTIF('p005'!E:E,$A290)&gt;0,F$1,"")</f>
        <v>E</v>
      </c>
      <c r="G290" t="str">
        <f>IF(COUNTIF('p005'!F:F,$A290)&gt;0,G$1,"")</f>
        <v/>
      </c>
      <c r="H290" t="str">
        <f t="shared" si="8"/>
        <v>BCE</v>
      </c>
    </row>
    <row r="291" spans="1:8" x14ac:dyDescent="0.2">
      <c r="A291" t="s">
        <v>2234</v>
      </c>
      <c r="B291" t="str">
        <f>IF(COUNTIF('p005'!A:A,$A291)&gt;0,B$1,"")</f>
        <v/>
      </c>
      <c r="C291" t="str">
        <f>IF(COUNTIF('p005'!B:B,$A291)&gt;0,C$1,"")</f>
        <v>B</v>
      </c>
      <c r="D291" t="str">
        <f>IF(COUNTIF('p005'!C:C,$A291)&gt;0,D$1,"")</f>
        <v/>
      </c>
      <c r="E291" t="str">
        <f>IF(COUNTIF('p005'!D:D,$A291)&gt;0,E$1,"")</f>
        <v>D</v>
      </c>
      <c r="F291" t="str">
        <f>IF(COUNTIF('p005'!E:E,$A291)&gt;0,F$1,"")</f>
        <v/>
      </c>
      <c r="G291" t="str">
        <f>IF(COUNTIF('p005'!F:F,$A291)&gt;0,G$1,"")</f>
        <v/>
      </c>
      <c r="H291" t="str">
        <f t="shared" si="8"/>
        <v>BD</v>
      </c>
    </row>
    <row r="292" spans="1:8" x14ac:dyDescent="0.2">
      <c r="A292" t="s">
        <v>3831</v>
      </c>
      <c r="B292" t="str">
        <f>IF(COUNTIF('p005'!A:A,$A292)&gt;0,B$1,"")</f>
        <v/>
      </c>
      <c r="C292" t="str">
        <f>IF(COUNTIF('p005'!B:B,$A292)&gt;0,C$1,"")</f>
        <v/>
      </c>
      <c r="D292" t="str">
        <f>IF(COUNTIF('p005'!C:C,$A292)&gt;0,D$1,"")</f>
        <v>C</v>
      </c>
      <c r="E292" t="str">
        <f>IF(COUNTIF('p005'!D:D,$A292)&gt;0,E$1,"")</f>
        <v/>
      </c>
      <c r="F292" t="str">
        <f>IF(COUNTIF('p005'!E:E,$A292)&gt;0,F$1,"")</f>
        <v/>
      </c>
      <c r="G292" t="str">
        <f>IF(COUNTIF('p005'!F:F,$A292)&gt;0,G$1,"")</f>
        <v/>
      </c>
      <c r="H292" t="str">
        <f t="shared" si="8"/>
        <v>C</v>
      </c>
    </row>
    <row r="293" spans="1:8" x14ac:dyDescent="0.2">
      <c r="A293" t="s">
        <v>2253</v>
      </c>
      <c r="B293" t="str">
        <f>IF(COUNTIF('p005'!A:A,$A293)&gt;0,B$1,"")</f>
        <v/>
      </c>
      <c r="C293" t="str">
        <f>IF(COUNTIF('p005'!B:B,$A293)&gt;0,C$1,"")</f>
        <v>B</v>
      </c>
      <c r="D293" t="str">
        <f>IF(COUNTIF('p005'!C:C,$A293)&gt;0,D$1,"")</f>
        <v>C</v>
      </c>
      <c r="E293" t="str">
        <f>IF(COUNTIF('p005'!D:D,$A293)&gt;0,E$1,"")</f>
        <v>D</v>
      </c>
      <c r="F293" t="str">
        <f>IF(COUNTIF('p005'!E:E,$A293)&gt;0,F$1,"")</f>
        <v>E</v>
      </c>
      <c r="G293" t="str">
        <f>IF(COUNTIF('p005'!F:F,$A293)&gt;0,G$1,"")</f>
        <v/>
      </c>
      <c r="H293" t="str">
        <f t="shared" si="8"/>
        <v>BCDE</v>
      </c>
    </row>
    <row r="294" spans="1:8" x14ac:dyDescent="0.2">
      <c r="A294" t="s">
        <v>3572</v>
      </c>
      <c r="B294" t="str">
        <f>IF(COUNTIF('p005'!A:A,$A294)&gt;0,B$1,"")</f>
        <v/>
      </c>
      <c r="C294" t="str">
        <f>IF(COUNTIF('p005'!B:B,$A294)&gt;0,C$1,"")</f>
        <v/>
      </c>
      <c r="D294" t="str">
        <f>IF(COUNTIF('p005'!C:C,$A294)&gt;0,D$1,"")</f>
        <v>C</v>
      </c>
      <c r="E294" t="str">
        <f>IF(COUNTIF('p005'!D:D,$A294)&gt;0,E$1,"")</f>
        <v/>
      </c>
      <c r="F294" t="str">
        <f>IF(COUNTIF('p005'!E:E,$A294)&gt;0,F$1,"")</f>
        <v/>
      </c>
      <c r="G294" t="str">
        <f>IF(COUNTIF('p005'!F:F,$A294)&gt;0,G$1,"")</f>
        <v>F</v>
      </c>
      <c r="H294" t="str">
        <f t="shared" si="8"/>
        <v>CF</v>
      </c>
    </row>
    <row r="295" spans="1:8" x14ac:dyDescent="0.2">
      <c r="A295" t="s">
        <v>4254</v>
      </c>
      <c r="B295" t="str">
        <f>IF(COUNTIF('p005'!A:A,$A295)&gt;0,B$1,"")</f>
        <v/>
      </c>
      <c r="C295" t="str">
        <f>IF(COUNTIF('p005'!B:B,$A295)&gt;0,C$1,"")</f>
        <v/>
      </c>
      <c r="D295" t="str">
        <f>IF(COUNTIF('p005'!C:C,$A295)&gt;0,D$1,"")</f>
        <v/>
      </c>
      <c r="E295" t="str">
        <f>IF(COUNTIF('p005'!D:D,$A295)&gt;0,E$1,"")</f>
        <v/>
      </c>
      <c r="F295" t="str">
        <f>IF(COUNTIF('p005'!E:E,$A295)&gt;0,F$1,"")</f>
        <v/>
      </c>
      <c r="G295" t="str">
        <f>IF(COUNTIF('p005'!F:F,$A295)&gt;0,G$1,"")</f>
        <v>F</v>
      </c>
      <c r="H295" t="str">
        <f t="shared" si="8"/>
        <v>F</v>
      </c>
    </row>
    <row r="296" spans="1:8" x14ac:dyDescent="0.2">
      <c r="A296" t="s">
        <v>3684</v>
      </c>
      <c r="B296" t="str">
        <f>IF(COUNTIF('p005'!A:A,$A296)&gt;0,B$1,"")</f>
        <v/>
      </c>
      <c r="C296" t="str">
        <f>IF(COUNTIF('p005'!B:B,$A296)&gt;0,C$1,"")</f>
        <v/>
      </c>
      <c r="D296" t="str">
        <f>IF(COUNTIF('p005'!C:C,$A296)&gt;0,D$1,"")</f>
        <v>C</v>
      </c>
      <c r="E296" t="str">
        <f>IF(COUNTIF('p005'!D:D,$A296)&gt;0,E$1,"")</f>
        <v/>
      </c>
      <c r="F296" t="str">
        <f>IF(COUNTIF('p005'!E:E,$A296)&gt;0,F$1,"")</f>
        <v/>
      </c>
      <c r="G296" t="str">
        <f>IF(COUNTIF('p005'!F:F,$A296)&gt;0,G$1,"")</f>
        <v/>
      </c>
      <c r="H296" t="str">
        <f t="shared" si="8"/>
        <v>C</v>
      </c>
    </row>
    <row r="297" spans="1:8" x14ac:dyDescent="0.2">
      <c r="A297" t="s">
        <v>1563</v>
      </c>
      <c r="B297" t="str">
        <f>IF(COUNTIF('p005'!A:A,$A297)&gt;0,B$1,"")</f>
        <v/>
      </c>
      <c r="C297" t="str">
        <f>IF(COUNTIF('p005'!B:B,$A297)&gt;0,C$1,"")</f>
        <v>B</v>
      </c>
      <c r="D297" t="str">
        <f>IF(COUNTIF('p005'!C:C,$A297)&gt;0,D$1,"")</f>
        <v>C</v>
      </c>
      <c r="E297" t="str">
        <f>IF(COUNTIF('p005'!D:D,$A297)&gt;0,E$1,"")</f>
        <v>D</v>
      </c>
      <c r="F297" t="str">
        <f>IF(COUNTIF('p005'!E:E,$A297)&gt;0,F$1,"")</f>
        <v>E</v>
      </c>
      <c r="G297" t="str">
        <f>IF(COUNTIF('p005'!F:F,$A297)&gt;0,G$1,"")</f>
        <v/>
      </c>
      <c r="H297" t="str">
        <f t="shared" si="8"/>
        <v>BCDE</v>
      </c>
    </row>
    <row r="298" spans="1:8" x14ac:dyDescent="0.2">
      <c r="A298" t="s">
        <v>3621</v>
      </c>
      <c r="B298" t="str">
        <f>IF(COUNTIF('p005'!A:A,$A298)&gt;0,B$1,"")</f>
        <v/>
      </c>
      <c r="C298" t="str">
        <f>IF(COUNTIF('p005'!B:B,$A298)&gt;0,C$1,"")</f>
        <v/>
      </c>
      <c r="D298" t="str">
        <f>IF(COUNTIF('p005'!C:C,$A298)&gt;0,D$1,"")</f>
        <v>C</v>
      </c>
      <c r="E298" t="str">
        <f>IF(COUNTIF('p005'!D:D,$A298)&gt;0,E$1,"")</f>
        <v/>
      </c>
      <c r="F298" t="str">
        <f>IF(COUNTIF('p005'!E:E,$A298)&gt;0,F$1,"")</f>
        <v/>
      </c>
      <c r="G298" t="str">
        <f>IF(COUNTIF('p005'!F:F,$A298)&gt;0,G$1,"")</f>
        <v>F</v>
      </c>
      <c r="H298" t="str">
        <f t="shared" si="8"/>
        <v>CF</v>
      </c>
    </row>
    <row r="299" spans="1:8" x14ac:dyDescent="0.2">
      <c r="A299" t="s">
        <v>3007</v>
      </c>
      <c r="B299" t="str">
        <f>IF(COUNTIF('p005'!A:A,$A299)&gt;0,B$1,"")</f>
        <v/>
      </c>
      <c r="C299" t="str">
        <f>IF(COUNTIF('p005'!B:B,$A299)&gt;0,C$1,"")</f>
        <v>B</v>
      </c>
      <c r="D299" t="str">
        <f>IF(COUNTIF('p005'!C:C,$A299)&gt;0,D$1,"")</f>
        <v>C</v>
      </c>
      <c r="E299" t="str">
        <f>IF(COUNTIF('p005'!D:D,$A299)&gt;0,E$1,"")</f>
        <v>D</v>
      </c>
      <c r="F299" t="str">
        <f>IF(COUNTIF('p005'!E:E,$A299)&gt;0,F$1,"")</f>
        <v>E</v>
      </c>
      <c r="G299" t="str">
        <f>IF(COUNTIF('p005'!F:F,$A299)&gt;0,G$1,"")</f>
        <v/>
      </c>
      <c r="H299" t="str">
        <f t="shared" si="8"/>
        <v>BCDE</v>
      </c>
    </row>
    <row r="300" spans="1:8" x14ac:dyDescent="0.2">
      <c r="A300" t="s">
        <v>1950</v>
      </c>
      <c r="B300" t="str">
        <f>IF(COUNTIF('p005'!A:A,$A300)&gt;0,B$1,"")</f>
        <v/>
      </c>
      <c r="C300" t="str">
        <f>IF(COUNTIF('p005'!B:B,$A300)&gt;0,C$1,"")</f>
        <v>B</v>
      </c>
      <c r="D300" t="str">
        <f>IF(COUNTIF('p005'!C:C,$A300)&gt;0,D$1,"")</f>
        <v/>
      </c>
      <c r="E300" t="str">
        <f>IF(COUNTIF('p005'!D:D,$A300)&gt;0,E$1,"")</f>
        <v>D</v>
      </c>
      <c r="F300" t="str">
        <f>IF(COUNTIF('p005'!E:E,$A300)&gt;0,F$1,"")</f>
        <v>E</v>
      </c>
      <c r="G300" t="str">
        <f>IF(COUNTIF('p005'!F:F,$A300)&gt;0,G$1,"")</f>
        <v/>
      </c>
      <c r="H300" t="str">
        <f t="shared" si="8"/>
        <v>BDE</v>
      </c>
    </row>
    <row r="301" spans="1:8" x14ac:dyDescent="0.2">
      <c r="A301" t="s">
        <v>3566</v>
      </c>
      <c r="B301" t="str">
        <f>IF(COUNTIF('p005'!A:A,$A301)&gt;0,B$1,"")</f>
        <v/>
      </c>
      <c r="C301" t="str">
        <f>IF(COUNTIF('p005'!B:B,$A301)&gt;0,C$1,"")</f>
        <v>B</v>
      </c>
      <c r="D301" t="str">
        <f>IF(COUNTIF('p005'!C:C,$A301)&gt;0,D$1,"")</f>
        <v>C</v>
      </c>
      <c r="E301" t="str">
        <f>IF(COUNTIF('p005'!D:D,$A301)&gt;0,E$1,"")</f>
        <v>D</v>
      </c>
      <c r="F301" t="str">
        <f>IF(COUNTIF('p005'!E:E,$A301)&gt;0,F$1,"")</f>
        <v>E</v>
      </c>
      <c r="G301" t="str">
        <f>IF(COUNTIF('p005'!F:F,$A301)&gt;0,G$1,"")</f>
        <v/>
      </c>
      <c r="H301" t="str">
        <f t="shared" si="8"/>
        <v>BCDE</v>
      </c>
    </row>
    <row r="302" spans="1:8" x14ac:dyDescent="0.2">
      <c r="A302" t="s">
        <v>1978</v>
      </c>
      <c r="B302" t="str">
        <f>IF(COUNTIF('p005'!A:A,$A302)&gt;0,B$1,"")</f>
        <v/>
      </c>
      <c r="C302" t="str">
        <f>IF(COUNTIF('p005'!B:B,$A302)&gt;0,C$1,"")</f>
        <v>B</v>
      </c>
      <c r="D302" t="str">
        <f>IF(COUNTIF('p005'!C:C,$A302)&gt;0,D$1,"")</f>
        <v>C</v>
      </c>
      <c r="E302" t="str">
        <f>IF(COUNTIF('p005'!D:D,$A302)&gt;0,E$1,"")</f>
        <v>D</v>
      </c>
      <c r="F302" t="str">
        <f>IF(COUNTIF('p005'!E:E,$A302)&gt;0,F$1,"")</f>
        <v>E</v>
      </c>
      <c r="G302" t="str">
        <f>IF(COUNTIF('p005'!F:F,$A302)&gt;0,G$1,"")</f>
        <v/>
      </c>
      <c r="H302" t="str">
        <f t="shared" si="8"/>
        <v>BCDE</v>
      </c>
    </row>
    <row r="303" spans="1:8" x14ac:dyDescent="0.2">
      <c r="A303" t="s">
        <v>3391</v>
      </c>
      <c r="B303" t="str">
        <f>IF(COUNTIF('p005'!A:A,$A303)&gt;0,B$1,"")</f>
        <v/>
      </c>
      <c r="C303" t="str">
        <f>IF(COUNTIF('p005'!B:B,$A303)&gt;0,C$1,"")</f>
        <v>B</v>
      </c>
      <c r="D303" t="str">
        <f>IF(COUNTIF('p005'!C:C,$A303)&gt;0,D$1,"")</f>
        <v>C</v>
      </c>
      <c r="E303" t="str">
        <f>IF(COUNTIF('p005'!D:D,$A303)&gt;0,E$1,"")</f>
        <v>D</v>
      </c>
      <c r="F303" t="str">
        <f>IF(COUNTIF('p005'!E:E,$A303)&gt;0,F$1,"")</f>
        <v>E</v>
      </c>
      <c r="G303" t="str">
        <f>IF(COUNTIF('p005'!F:F,$A303)&gt;0,G$1,"")</f>
        <v/>
      </c>
      <c r="H303" t="str">
        <f t="shared" si="8"/>
        <v>BCDE</v>
      </c>
    </row>
    <row r="304" spans="1:8" x14ac:dyDescent="0.2">
      <c r="A304" t="s">
        <v>812</v>
      </c>
      <c r="B304" t="str">
        <f>IF(COUNTIF('p005'!A:A,$A304)&gt;0,B$1,"")</f>
        <v/>
      </c>
      <c r="C304" t="str">
        <f>IF(COUNTIF('p005'!B:B,$A304)&gt;0,C$1,"")</f>
        <v>B</v>
      </c>
      <c r="D304" t="str">
        <f>IF(COUNTIF('p005'!C:C,$A304)&gt;0,D$1,"")</f>
        <v>C</v>
      </c>
      <c r="E304" t="str">
        <f>IF(COUNTIF('p005'!D:D,$A304)&gt;0,E$1,"")</f>
        <v>D</v>
      </c>
      <c r="F304" t="str">
        <f>IF(COUNTIF('p005'!E:E,$A304)&gt;0,F$1,"")</f>
        <v>E</v>
      </c>
      <c r="G304" t="str">
        <f>IF(COUNTIF('p005'!F:F,$A304)&gt;0,G$1,"")</f>
        <v/>
      </c>
      <c r="H304" t="str">
        <f t="shared" si="8"/>
        <v>BCDE</v>
      </c>
    </row>
    <row r="305" spans="1:8" x14ac:dyDescent="0.2">
      <c r="A305" t="s">
        <v>3577</v>
      </c>
      <c r="B305" t="str">
        <f>IF(COUNTIF('p005'!A:A,$A305)&gt;0,B$1,"")</f>
        <v/>
      </c>
      <c r="C305" t="str">
        <f>IF(COUNTIF('p005'!B:B,$A305)&gt;0,C$1,"")</f>
        <v/>
      </c>
      <c r="D305" t="str">
        <f>IF(COUNTIF('p005'!C:C,$A305)&gt;0,D$1,"")</f>
        <v>C</v>
      </c>
      <c r="E305" t="str">
        <f>IF(COUNTIF('p005'!D:D,$A305)&gt;0,E$1,"")</f>
        <v/>
      </c>
      <c r="F305" t="str">
        <f>IF(COUNTIF('p005'!E:E,$A305)&gt;0,F$1,"")</f>
        <v>E</v>
      </c>
      <c r="G305" t="str">
        <f>IF(COUNTIF('p005'!F:F,$A305)&gt;0,G$1,"")</f>
        <v/>
      </c>
      <c r="H305" t="str">
        <f t="shared" si="8"/>
        <v>CE</v>
      </c>
    </row>
    <row r="306" spans="1:8" x14ac:dyDescent="0.2">
      <c r="A306" t="s">
        <v>3471</v>
      </c>
      <c r="B306" t="str">
        <f>IF(COUNTIF('p005'!A:A,$A306)&gt;0,B$1,"")</f>
        <v/>
      </c>
      <c r="C306" t="str">
        <f>IF(COUNTIF('p005'!B:B,$A306)&gt;0,C$1,"")</f>
        <v>B</v>
      </c>
      <c r="D306" t="str">
        <f>IF(COUNTIF('p005'!C:C,$A306)&gt;0,D$1,"")</f>
        <v>C</v>
      </c>
      <c r="E306" t="str">
        <f>IF(COUNTIF('p005'!D:D,$A306)&gt;0,E$1,"")</f>
        <v>D</v>
      </c>
      <c r="F306" t="str">
        <f>IF(COUNTIF('p005'!E:E,$A306)&gt;0,F$1,"")</f>
        <v>E</v>
      </c>
      <c r="G306" t="str">
        <f>IF(COUNTIF('p005'!F:F,$A306)&gt;0,G$1,"")</f>
        <v/>
      </c>
      <c r="H306" t="str">
        <f t="shared" si="8"/>
        <v>BCDE</v>
      </c>
    </row>
    <row r="307" spans="1:8" x14ac:dyDescent="0.2">
      <c r="A307" t="s">
        <v>3639</v>
      </c>
      <c r="B307" t="str">
        <f>IF(COUNTIF('p005'!A:A,$A307)&gt;0,B$1,"")</f>
        <v/>
      </c>
      <c r="C307" t="str">
        <f>IF(COUNTIF('p005'!B:B,$A307)&gt;0,C$1,"")</f>
        <v/>
      </c>
      <c r="D307" t="str">
        <f>IF(COUNTIF('p005'!C:C,$A307)&gt;0,D$1,"")</f>
        <v>C</v>
      </c>
      <c r="E307" t="str">
        <f>IF(COUNTIF('p005'!D:D,$A307)&gt;0,E$1,"")</f>
        <v/>
      </c>
      <c r="F307" t="str">
        <f>IF(COUNTIF('p005'!E:E,$A307)&gt;0,F$1,"")</f>
        <v/>
      </c>
      <c r="G307" t="str">
        <f>IF(COUNTIF('p005'!F:F,$A307)&gt;0,G$1,"")</f>
        <v>F</v>
      </c>
      <c r="H307" t="str">
        <f t="shared" si="8"/>
        <v>CF</v>
      </c>
    </row>
    <row r="308" spans="1:8" x14ac:dyDescent="0.2">
      <c r="A308" t="s">
        <v>3736</v>
      </c>
      <c r="B308" t="str">
        <f>IF(COUNTIF('p005'!A:A,$A308)&gt;0,B$1,"")</f>
        <v/>
      </c>
      <c r="C308" t="str">
        <f>IF(COUNTIF('p005'!B:B,$A308)&gt;0,C$1,"")</f>
        <v/>
      </c>
      <c r="D308" t="str">
        <f>IF(COUNTIF('p005'!C:C,$A308)&gt;0,D$1,"")</f>
        <v>C</v>
      </c>
      <c r="E308" t="str">
        <f>IF(COUNTIF('p005'!D:D,$A308)&gt;0,E$1,"")</f>
        <v/>
      </c>
      <c r="F308" t="str">
        <f>IF(COUNTIF('p005'!E:E,$A308)&gt;0,F$1,"")</f>
        <v/>
      </c>
      <c r="G308" t="str">
        <f>IF(COUNTIF('p005'!F:F,$A308)&gt;0,G$1,"")</f>
        <v>F</v>
      </c>
      <c r="H308" t="str">
        <f t="shared" si="8"/>
        <v>CF</v>
      </c>
    </row>
    <row r="309" spans="1:8" x14ac:dyDescent="0.2">
      <c r="A309" t="s">
        <v>3734</v>
      </c>
      <c r="B309" t="str">
        <f>IF(COUNTIF('p005'!A:A,$A309)&gt;0,B$1,"")</f>
        <v/>
      </c>
      <c r="C309" t="str">
        <f>IF(COUNTIF('p005'!B:B,$A309)&gt;0,C$1,"")</f>
        <v/>
      </c>
      <c r="D309" t="str">
        <f>IF(COUNTIF('p005'!C:C,$A309)&gt;0,D$1,"")</f>
        <v>C</v>
      </c>
      <c r="E309" t="str">
        <f>IF(COUNTIF('p005'!D:D,$A309)&gt;0,E$1,"")</f>
        <v/>
      </c>
      <c r="F309" t="str">
        <f>IF(COUNTIF('p005'!E:E,$A309)&gt;0,F$1,"")</f>
        <v/>
      </c>
      <c r="G309" t="str">
        <f>IF(COUNTIF('p005'!F:F,$A309)&gt;0,G$1,"")</f>
        <v/>
      </c>
      <c r="H309" t="str">
        <f t="shared" si="8"/>
        <v>C</v>
      </c>
    </row>
    <row r="310" spans="1:8" x14ac:dyDescent="0.2">
      <c r="A310" t="s">
        <v>992</v>
      </c>
      <c r="B310" t="str">
        <f>IF(COUNTIF('p005'!A:A,$A310)&gt;0,B$1,"")</f>
        <v/>
      </c>
      <c r="C310" t="str">
        <f>IF(COUNTIF('p005'!B:B,$A310)&gt;0,C$1,"")</f>
        <v>B</v>
      </c>
      <c r="D310" t="str">
        <f>IF(COUNTIF('p005'!C:C,$A310)&gt;0,D$1,"")</f>
        <v>C</v>
      </c>
      <c r="E310" t="str">
        <f>IF(COUNTIF('p005'!D:D,$A310)&gt;0,E$1,"")</f>
        <v>D</v>
      </c>
      <c r="F310" t="str">
        <f>IF(COUNTIF('p005'!E:E,$A310)&gt;0,F$1,"")</f>
        <v>E</v>
      </c>
      <c r="G310" t="str">
        <f>IF(COUNTIF('p005'!F:F,$A310)&gt;0,G$1,"")</f>
        <v/>
      </c>
      <c r="H310" t="str">
        <f t="shared" si="8"/>
        <v>BCDE</v>
      </c>
    </row>
    <row r="311" spans="1:8" x14ac:dyDescent="0.2">
      <c r="A311" t="s">
        <v>1010</v>
      </c>
      <c r="B311" t="str">
        <f>IF(COUNTIF('p005'!A:A,$A311)&gt;0,B$1,"")</f>
        <v/>
      </c>
      <c r="C311" t="str">
        <f>IF(COUNTIF('p005'!B:B,$A311)&gt;0,C$1,"")</f>
        <v>B</v>
      </c>
      <c r="D311" t="str">
        <f>IF(COUNTIF('p005'!C:C,$A311)&gt;0,D$1,"")</f>
        <v>C</v>
      </c>
      <c r="E311" t="str">
        <f>IF(COUNTIF('p005'!D:D,$A311)&gt;0,E$1,"")</f>
        <v>D</v>
      </c>
      <c r="F311" t="str">
        <f>IF(COUNTIF('p005'!E:E,$A311)&gt;0,F$1,"")</f>
        <v>E</v>
      </c>
      <c r="G311" t="str">
        <f>IF(COUNTIF('p005'!F:F,$A311)&gt;0,G$1,"")</f>
        <v/>
      </c>
      <c r="H311" t="str">
        <f t="shared" si="8"/>
        <v>BCDE</v>
      </c>
    </row>
    <row r="312" spans="1:8" x14ac:dyDescent="0.2">
      <c r="A312" t="s">
        <v>3628</v>
      </c>
      <c r="B312" t="str">
        <f>IF(COUNTIF('p005'!A:A,$A312)&gt;0,B$1,"")</f>
        <v/>
      </c>
      <c r="C312" t="str">
        <f>IF(COUNTIF('p005'!B:B,$A312)&gt;0,C$1,"")</f>
        <v/>
      </c>
      <c r="D312" t="str">
        <f>IF(COUNTIF('p005'!C:C,$A312)&gt;0,D$1,"")</f>
        <v>C</v>
      </c>
      <c r="E312" t="str">
        <f>IF(COUNTIF('p005'!D:D,$A312)&gt;0,E$1,"")</f>
        <v/>
      </c>
      <c r="F312" t="str">
        <f>IF(COUNTIF('p005'!E:E,$A312)&gt;0,F$1,"")</f>
        <v/>
      </c>
      <c r="G312" t="str">
        <f>IF(COUNTIF('p005'!F:F,$A312)&gt;0,G$1,"")</f>
        <v>F</v>
      </c>
      <c r="H312" t="str">
        <f t="shared" si="8"/>
        <v>CF</v>
      </c>
    </row>
    <row r="313" spans="1:8" x14ac:dyDescent="0.2">
      <c r="A313" t="s">
        <v>3669</v>
      </c>
      <c r="B313" t="str">
        <f>IF(COUNTIF('p005'!A:A,$A313)&gt;0,B$1,"")</f>
        <v/>
      </c>
      <c r="C313" t="str">
        <f>IF(COUNTIF('p005'!B:B,$A313)&gt;0,C$1,"")</f>
        <v/>
      </c>
      <c r="D313" t="str">
        <f>IF(COUNTIF('p005'!C:C,$A313)&gt;0,D$1,"")</f>
        <v>C</v>
      </c>
      <c r="E313" t="str">
        <f>IF(COUNTIF('p005'!D:D,$A313)&gt;0,E$1,"")</f>
        <v/>
      </c>
      <c r="F313" t="str">
        <f>IF(COUNTIF('p005'!E:E,$A313)&gt;0,F$1,"")</f>
        <v/>
      </c>
      <c r="G313" t="str">
        <f>IF(COUNTIF('p005'!F:F,$A313)&gt;0,G$1,"")</f>
        <v>F</v>
      </c>
      <c r="H313" t="str">
        <f t="shared" si="8"/>
        <v>CF</v>
      </c>
    </row>
    <row r="314" spans="1:8" x14ac:dyDescent="0.2">
      <c r="A314" t="s">
        <v>3710</v>
      </c>
      <c r="B314" t="str">
        <f>IF(COUNTIF('p005'!A:A,$A314)&gt;0,B$1,"")</f>
        <v/>
      </c>
      <c r="C314" t="str">
        <f>IF(COUNTIF('p005'!B:B,$A314)&gt;0,C$1,"")</f>
        <v/>
      </c>
      <c r="D314" t="str">
        <f>IF(COUNTIF('p005'!C:C,$A314)&gt;0,D$1,"")</f>
        <v>C</v>
      </c>
      <c r="E314" t="str">
        <f>IF(COUNTIF('p005'!D:D,$A314)&gt;0,E$1,"")</f>
        <v/>
      </c>
      <c r="F314" t="str">
        <f>IF(COUNTIF('p005'!E:E,$A314)&gt;0,F$1,"")</f>
        <v/>
      </c>
      <c r="G314" t="str">
        <f>IF(COUNTIF('p005'!F:F,$A314)&gt;0,G$1,"")</f>
        <v>F</v>
      </c>
      <c r="H314" t="str">
        <f t="shared" si="8"/>
        <v>CF</v>
      </c>
    </row>
    <row r="315" spans="1:8" x14ac:dyDescent="0.2">
      <c r="A315" t="s">
        <v>3561</v>
      </c>
      <c r="B315" t="str">
        <f>IF(COUNTIF('p005'!A:A,$A315)&gt;0,B$1,"")</f>
        <v/>
      </c>
      <c r="C315" t="str">
        <f>IF(COUNTIF('p005'!B:B,$A315)&gt;0,C$1,"")</f>
        <v>B</v>
      </c>
      <c r="D315" t="str">
        <f>IF(COUNTIF('p005'!C:C,$A315)&gt;0,D$1,"")</f>
        <v>C</v>
      </c>
      <c r="E315" t="str">
        <f>IF(COUNTIF('p005'!D:D,$A315)&gt;0,E$1,"")</f>
        <v>D</v>
      </c>
      <c r="F315" t="str">
        <f>IF(COUNTIF('p005'!E:E,$A315)&gt;0,F$1,"")</f>
        <v>E</v>
      </c>
      <c r="G315" t="str">
        <f>IF(COUNTIF('p005'!F:F,$A315)&gt;0,G$1,"")</f>
        <v/>
      </c>
      <c r="H315" t="str">
        <f t="shared" si="8"/>
        <v>BCDE</v>
      </c>
    </row>
    <row r="316" spans="1:8" x14ac:dyDescent="0.2">
      <c r="A316" t="s">
        <v>359</v>
      </c>
      <c r="B316" t="str">
        <f>IF(COUNTIF('p005'!A:A,$A316)&gt;0,B$1,"")</f>
        <v/>
      </c>
      <c r="C316" t="str">
        <f>IF(COUNTIF('p005'!B:B,$A316)&gt;0,C$1,"")</f>
        <v>B</v>
      </c>
      <c r="D316" t="str">
        <f>IF(COUNTIF('p005'!C:C,$A316)&gt;0,D$1,"")</f>
        <v>C</v>
      </c>
      <c r="E316" t="str">
        <f>IF(COUNTIF('p005'!D:D,$A316)&gt;0,E$1,"")</f>
        <v>D</v>
      </c>
      <c r="F316" t="str">
        <f>IF(COUNTIF('p005'!E:E,$A316)&gt;0,F$1,"")</f>
        <v>E</v>
      </c>
      <c r="G316" t="str">
        <f>IF(COUNTIF('p005'!F:F,$A316)&gt;0,G$1,"")</f>
        <v/>
      </c>
      <c r="H316" t="str">
        <f t="shared" si="8"/>
        <v>BCDE</v>
      </c>
    </row>
    <row r="317" spans="1:8" x14ac:dyDescent="0.2">
      <c r="A317" t="s">
        <v>2459</v>
      </c>
      <c r="B317" t="str">
        <f>IF(COUNTIF('p005'!A:A,$A317)&gt;0,B$1,"")</f>
        <v/>
      </c>
      <c r="C317" t="str">
        <f>IF(COUNTIF('p005'!B:B,$A317)&gt;0,C$1,"")</f>
        <v>B</v>
      </c>
      <c r="D317" t="str">
        <f>IF(COUNTIF('p005'!C:C,$A317)&gt;0,D$1,"")</f>
        <v>C</v>
      </c>
      <c r="E317" t="str">
        <f>IF(COUNTIF('p005'!D:D,$A317)&gt;0,E$1,"")</f>
        <v>D</v>
      </c>
      <c r="F317" t="str">
        <f>IF(COUNTIF('p005'!E:E,$A317)&gt;0,F$1,"")</f>
        <v>E</v>
      </c>
      <c r="G317" t="str">
        <f>IF(COUNTIF('p005'!F:F,$A317)&gt;0,G$1,"")</f>
        <v/>
      </c>
      <c r="H317" t="str">
        <f t="shared" si="8"/>
        <v>BCDE</v>
      </c>
    </row>
    <row r="318" spans="1:8" x14ac:dyDescent="0.2">
      <c r="A318" t="s">
        <v>2877</v>
      </c>
      <c r="B318" t="str">
        <f>IF(COUNTIF('p005'!A:A,$A318)&gt;0,B$1,"")</f>
        <v/>
      </c>
      <c r="C318" t="str">
        <f>IF(COUNTIF('p005'!B:B,$A318)&gt;0,C$1,"")</f>
        <v>B</v>
      </c>
      <c r="D318" t="str">
        <f>IF(COUNTIF('p005'!C:C,$A318)&gt;0,D$1,"")</f>
        <v>C</v>
      </c>
      <c r="E318" t="str">
        <f>IF(COUNTIF('p005'!D:D,$A318)&gt;0,E$1,"")</f>
        <v>D</v>
      </c>
      <c r="F318" t="str">
        <f>IF(COUNTIF('p005'!E:E,$A318)&gt;0,F$1,"")</f>
        <v>E</v>
      </c>
      <c r="G318" t="str">
        <f>IF(COUNTIF('p005'!F:F,$A318)&gt;0,G$1,"")</f>
        <v>F</v>
      </c>
      <c r="H318" t="str">
        <f t="shared" si="8"/>
        <v>BCDEF</v>
      </c>
    </row>
    <row r="319" spans="1:8" x14ac:dyDescent="0.2">
      <c r="A319" t="s">
        <v>737</v>
      </c>
      <c r="B319" t="str">
        <f>IF(COUNTIF('p005'!A:A,$A319)&gt;0,B$1,"")</f>
        <v/>
      </c>
      <c r="C319" t="str">
        <f>IF(COUNTIF('p005'!B:B,$A319)&gt;0,C$1,"")</f>
        <v>B</v>
      </c>
      <c r="D319" t="str">
        <f>IF(COUNTIF('p005'!C:C,$A319)&gt;0,D$1,"")</f>
        <v>C</v>
      </c>
      <c r="E319" t="str">
        <f>IF(COUNTIF('p005'!D:D,$A319)&gt;0,E$1,"")</f>
        <v>D</v>
      </c>
      <c r="F319" t="str">
        <f>IF(COUNTIF('p005'!E:E,$A319)&gt;0,F$1,"")</f>
        <v>E</v>
      </c>
      <c r="G319" t="str">
        <f>IF(COUNTIF('p005'!F:F,$A319)&gt;0,G$1,"")</f>
        <v/>
      </c>
      <c r="H319" t="str">
        <f t="shared" si="8"/>
        <v>BCDE</v>
      </c>
    </row>
    <row r="320" spans="1:8" x14ac:dyDescent="0.2">
      <c r="A320" t="s">
        <v>118</v>
      </c>
      <c r="B320" t="str">
        <f>IF(COUNTIF('p005'!A:A,$A320)&gt;0,B$1,"")</f>
        <v>A</v>
      </c>
      <c r="C320" t="str">
        <f>IF(COUNTIF('p005'!B:B,$A320)&gt;0,C$1,"")</f>
        <v>B</v>
      </c>
      <c r="D320" t="str">
        <f>IF(COUNTIF('p005'!C:C,$A320)&gt;0,D$1,"")</f>
        <v>C</v>
      </c>
      <c r="E320" t="str">
        <f>IF(COUNTIF('p005'!D:D,$A320)&gt;0,E$1,"")</f>
        <v>D</v>
      </c>
      <c r="F320" t="str">
        <f>IF(COUNTIF('p005'!E:E,$A320)&gt;0,F$1,"")</f>
        <v>E</v>
      </c>
      <c r="G320" t="str">
        <f>IF(COUNTIF('p005'!F:F,$A320)&gt;0,G$1,"")</f>
        <v/>
      </c>
      <c r="H320" t="str">
        <f t="shared" si="8"/>
        <v>ABCDE</v>
      </c>
    </row>
    <row r="321" spans="1:8" x14ac:dyDescent="0.2">
      <c r="A321" t="s">
        <v>3003</v>
      </c>
      <c r="B321" t="str">
        <f>IF(COUNTIF('p005'!A:A,$A321)&gt;0,B$1,"")</f>
        <v/>
      </c>
      <c r="C321" t="str">
        <f>IF(COUNTIF('p005'!B:B,$A321)&gt;0,C$1,"")</f>
        <v>B</v>
      </c>
      <c r="D321" t="str">
        <f>IF(COUNTIF('p005'!C:C,$A321)&gt;0,D$1,"")</f>
        <v>C</v>
      </c>
      <c r="E321" t="str">
        <f>IF(COUNTIF('p005'!D:D,$A321)&gt;0,E$1,"")</f>
        <v>D</v>
      </c>
      <c r="F321" t="str">
        <f>IF(COUNTIF('p005'!E:E,$A321)&gt;0,F$1,"")</f>
        <v>E</v>
      </c>
      <c r="G321" t="str">
        <f>IF(COUNTIF('p005'!F:F,$A321)&gt;0,G$1,"")</f>
        <v>F</v>
      </c>
      <c r="H321" t="str">
        <f t="shared" si="8"/>
        <v>BCDEF</v>
      </c>
    </row>
    <row r="322" spans="1:8" x14ac:dyDescent="0.2">
      <c r="A322" t="s">
        <v>3854</v>
      </c>
      <c r="B322" t="str">
        <f>IF(COUNTIF('p005'!A:A,$A322)&gt;0,B$1,"")</f>
        <v/>
      </c>
      <c r="C322" t="str">
        <f>IF(COUNTIF('p005'!B:B,$A322)&gt;0,C$1,"")</f>
        <v/>
      </c>
      <c r="D322" t="str">
        <f>IF(COUNTIF('p005'!C:C,$A322)&gt;0,D$1,"")</f>
        <v>C</v>
      </c>
      <c r="E322" t="str">
        <f>IF(COUNTIF('p005'!D:D,$A322)&gt;0,E$1,"")</f>
        <v/>
      </c>
      <c r="F322" t="str">
        <f>IF(COUNTIF('p005'!E:E,$A322)&gt;0,F$1,"")</f>
        <v/>
      </c>
      <c r="G322" t="str">
        <f>IF(COUNTIF('p005'!F:F,$A322)&gt;0,G$1,"")</f>
        <v/>
      </c>
      <c r="H322" t="str">
        <f t="shared" si="8"/>
        <v>C</v>
      </c>
    </row>
    <row r="323" spans="1:8" x14ac:dyDescent="0.2">
      <c r="A323" t="s">
        <v>3480</v>
      </c>
      <c r="B323" t="str">
        <f>IF(COUNTIF('p005'!A:A,$A323)&gt;0,B$1,"")</f>
        <v/>
      </c>
      <c r="C323" t="str">
        <f>IF(COUNTIF('p005'!B:B,$A323)&gt;0,C$1,"")</f>
        <v>B</v>
      </c>
      <c r="D323" t="str">
        <f>IF(COUNTIF('p005'!C:C,$A323)&gt;0,D$1,"")</f>
        <v>C</v>
      </c>
      <c r="E323" t="str">
        <f>IF(COUNTIF('p005'!D:D,$A323)&gt;0,E$1,"")</f>
        <v>D</v>
      </c>
      <c r="F323" t="str">
        <f>IF(COUNTIF('p005'!E:E,$A323)&gt;0,F$1,"")</f>
        <v>E</v>
      </c>
      <c r="G323" t="str">
        <f>IF(COUNTIF('p005'!F:F,$A323)&gt;0,G$1,"")</f>
        <v/>
      </c>
      <c r="H323" t="str">
        <f t="shared" ref="H323:H386" si="9">B323&amp;C323&amp;D323&amp;E323&amp;F323&amp;G323</f>
        <v>BCDE</v>
      </c>
    </row>
    <row r="324" spans="1:8" x14ac:dyDescent="0.2">
      <c r="A324" t="s">
        <v>4118</v>
      </c>
      <c r="B324" t="str">
        <f>IF(COUNTIF('p005'!A:A,$A324)&gt;0,B$1,"")</f>
        <v/>
      </c>
      <c r="C324" t="str">
        <f>IF(COUNTIF('p005'!B:B,$A324)&gt;0,C$1,"")</f>
        <v/>
      </c>
      <c r="D324" t="str">
        <f>IF(COUNTIF('p005'!C:C,$A324)&gt;0,D$1,"")</f>
        <v>C</v>
      </c>
      <c r="E324" t="str">
        <f>IF(COUNTIF('p005'!D:D,$A324)&gt;0,E$1,"")</f>
        <v/>
      </c>
      <c r="F324" t="str">
        <f>IF(COUNTIF('p005'!E:E,$A324)&gt;0,F$1,"")</f>
        <v>E</v>
      </c>
      <c r="G324" t="str">
        <f>IF(COUNTIF('p005'!F:F,$A324)&gt;0,G$1,"")</f>
        <v/>
      </c>
      <c r="H324" t="str">
        <f t="shared" si="9"/>
        <v>CE</v>
      </c>
    </row>
    <row r="325" spans="1:8" x14ac:dyDescent="0.2">
      <c r="A325" t="s">
        <v>796</v>
      </c>
      <c r="B325" t="str">
        <f>IF(COUNTIF('p005'!A:A,$A325)&gt;0,B$1,"")</f>
        <v/>
      </c>
      <c r="C325" t="str">
        <f>IF(COUNTIF('p005'!B:B,$A325)&gt;0,C$1,"")</f>
        <v>B</v>
      </c>
      <c r="D325" t="str">
        <f>IF(COUNTIF('p005'!C:C,$A325)&gt;0,D$1,"")</f>
        <v>C</v>
      </c>
      <c r="E325" t="str">
        <f>IF(COUNTIF('p005'!D:D,$A325)&gt;0,E$1,"")</f>
        <v>D</v>
      </c>
      <c r="F325" t="str">
        <f>IF(COUNTIF('p005'!E:E,$A325)&gt;0,F$1,"")</f>
        <v>E</v>
      </c>
      <c r="G325" t="str">
        <f>IF(COUNTIF('p005'!F:F,$A325)&gt;0,G$1,"")</f>
        <v/>
      </c>
      <c r="H325" t="str">
        <f t="shared" si="9"/>
        <v>BCDE</v>
      </c>
    </row>
    <row r="326" spans="1:8" x14ac:dyDescent="0.2">
      <c r="A326" t="s">
        <v>1258</v>
      </c>
      <c r="B326" t="str">
        <f>IF(COUNTIF('p005'!A:A,$A326)&gt;0,B$1,"")</f>
        <v/>
      </c>
      <c r="C326" t="str">
        <f>IF(COUNTIF('p005'!B:B,$A326)&gt;0,C$1,"")</f>
        <v>B</v>
      </c>
      <c r="D326" t="str">
        <f>IF(COUNTIF('p005'!C:C,$A326)&gt;0,D$1,"")</f>
        <v>C</v>
      </c>
      <c r="E326" t="str">
        <f>IF(COUNTIF('p005'!D:D,$A326)&gt;0,E$1,"")</f>
        <v>D</v>
      </c>
      <c r="F326" t="str">
        <f>IF(COUNTIF('p005'!E:E,$A326)&gt;0,F$1,"")</f>
        <v>E</v>
      </c>
      <c r="G326" t="str">
        <f>IF(COUNTIF('p005'!F:F,$A326)&gt;0,G$1,"")</f>
        <v/>
      </c>
      <c r="H326" t="str">
        <f t="shared" si="9"/>
        <v>BCDE</v>
      </c>
    </row>
    <row r="327" spans="1:8" x14ac:dyDescent="0.2">
      <c r="A327" t="s">
        <v>3607</v>
      </c>
      <c r="B327" t="str">
        <f>IF(COUNTIF('p005'!A:A,$A327)&gt;0,B$1,"")</f>
        <v/>
      </c>
      <c r="C327" t="str">
        <f>IF(COUNTIF('p005'!B:B,$A327)&gt;0,C$1,"")</f>
        <v/>
      </c>
      <c r="D327" t="str">
        <f>IF(COUNTIF('p005'!C:C,$A327)&gt;0,D$1,"")</f>
        <v>C</v>
      </c>
      <c r="E327" t="str">
        <f>IF(COUNTIF('p005'!D:D,$A327)&gt;0,E$1,"")</f>
        <v/>
      </c>
      <c r="F327" t="str">
        <f>IF(COUNTIF('p005'!E:E,$A327)&gt;0,F$1,"")</f>
        <v/>
      </c>
      <c r="G327" t="str">
        <f>IF(COUNTIF('p005'!F:F,$A327)&gt;0,G$1,"")</f>
        <v>F</v>
      </c>
      <c r="H327" t="str">
        <f t="shared" si="9"/>
        <v>CF</v>
      </c>
    </row>
    <row r="328" spans="1:8" x14ac:dyDescent="0.2">
      <c r="A328" t="s">
        <v>3491</v>
      </c>
      <c r="B328" t="str">
        <f>IF(COUNTIF('p005'!A:A,$A328)&gt;0,B$1,"")</f>
        <v/>
      </c>
      <c r="C328" t="str">
        <f>IF(COUNTIF('p005'!B:B,$A328)&gt;0,C$1,"")</f>
        <v>B</v>
      </c>
      <c r="D328" t="str">
        <f>IF(COUNTIF('p005'!C:C,$A328)&gt;0,D$1,"")</f>
        <v>C</v>
      </c>
      <c r="E328" t="str">
        <f>IF(COUNTIF('p005'!D:D,$A328)&gt;0,E$1,"")</f>
        <v>D</v>
      </c>
      <c r="F328" t="str">
        <f>IF(COUNTIF('p005'!E:E,$A328)&gt;0,F$1,"")</f>
        <v>E</v>
      </c>
      <c r="G328" t="str">
        <f>IF(COUNTIF('p005'!F:F,$A328)&gt;0,G$1,"")</f>
        <v/>
      </c>
      <c r="H328" t="str">
        <f t="shared" si="9"/>
        <v>BCDE</v>
      </c>
    </row>
    <row r="329" spans="1:8" x14ac:dyDescent="0.2">
      <c r="A329" t="s">
        <v>2813</v>
      </c>
      <c r="B329" t="str">
        <f>IF(COUNTIF('p005'!A:A,$A329)&gt;0,B$1,"")</f>
        <v/>
      </c>
      <c r="C329" t="str">
        <f>IF(COUNTIF('p005'!B:B,$A329)&gt;0,C$1,"")</f>
        <v>B</v>
      </c>
      <c r="D329" t="str">
        <f>IF(COUNTIF('p005'!C:C,$A329)&gt;0,D$1,"")</f>
        <v/>
      </c>
      <c r="E329" t="str">
        <f>IF(COUNTIF('p005'!D:D,$A329)&gt;0,E$1,"")</f>
        <v>D</v>
      </c>
      <c r="F329" t="str">
        <f>IF(COUNTIF('p005'!E:E,$A329)&gt;0,F$1,"")</f>
        <v/>
      </c>
      <c r="G329" t="str">
        <f>IF(COUNTIF('p005'!F:F,$A329)&gt;0,G$1,"")</f>
        <v/>
      </c>
      <c r="H329" t="str">
        <f t="shared" si="9"/>
        <v>BD</v>
      </c>
    </row>
    <row r="330" spans="1:8" x14ac:dyDescent="0.2">
      <c r="A330" t="s">
        <v>3856</v>
      </c>
      <c r="B330" t="str">
        <f>IF(COUNTIF('p005'!A:A,$A330)&gt;0,B$1,"")</f>
        <v/>
      </c>
      <c r="C330" t="str">
        <f>IF(COUNTIF('p005'!B:B,$A330)&gt;0,C$1,"")</f>
        <v/>
      </c>
      <c r="D330" t="str">
        <f>IF(COUNTIF('p005'!C:C,$A330)&gt;0,D$1,"")</f>
        <v>C</v>
      </c>
      <c r="E330" t="str">
        <f>IF(COUNTIF('p005'!D:D,$A330)&gt;0,E$1,"")</f>
        <v/>
      </c>
      <c r="F330" t="str">
        <f>IF(COUNTIF('p005'!E:E,$A330)&gt;0,F$1,"")</f>
        <v/>
      </c>
      <c r="G330" t="str">
        <f>IF(COUNTIF('p005'!F:F,$A330)&gt;0,G$1,"")</f>
        <v>F</v>
      </c>
      <c r="H330" t="str">
        <f t="shared" si="9"/>
        <v>CF</v>
      </c>
    </row>
    <row r="331" spans="1:8" x14ac:dyDescent="0.2">
      <c r="A331" t="s">
        <v>4131</v>
      </c>
      <c r="B331" t="str">
        <f>IF(COUNTIF('p005'!A:A,$A331)&gt;0,B$1,"")</f>
        <v/>
      </c>
      <c r="C331" t="str">
        <f>IF(COUNTIF('p005'!B:B,$A331)&gt;0,C$1,"")</f>
        <v/>
      </c>
      <c r="D331" t="str">
        <f>IF(COUNTIF('p005'!C:C,$A331)&gt;0,D$1,"")</f>
        <v>C</v>
      </c>
      <c r="E331" t="str">
        <f>IF(COUNTIF('p005'!D:D,$A331)&gt;0,E$1,"")</f>
        <v/>
      </c>
      <c r="F331" t="str">
        <f>IF(COUNTIF('p005'!E:E,$A331)&gt;0,F$1,"")</f>
        <v/>
      </c>
      <c r="G331" t="str">
        <f>IF(COUNTIF('p005'!F:F,$A331)&gt;0,G$1,"")</f>
        <v/>
      </c>
      <c r="H331" t="str">
        <f t="shared" si="9"/>
        <v>C</v>
      </c>
    </row>
    <row r="332" spans="1:8" x14ac:dyDescent="0.2">
      <c r="A332" t="s">
        <v>3768</v>
      </c>
      <c r="B332" t="str">
        <f>IF(COUNTIF('p005'!A:A,$A332)&gt;0,B$1,"")</f>
        <v/>
      </c>
      <c r="C332" t="str">
        <f>IF(COUNTIF('p005'!B:B,$A332)&gt;0,C$1,"")</f>
        <v/>
      </c>
      <c r="D332" t="str">
        <f>IF(COUNTIF('p005'!C:C,$A332)&gt;0,D$1,"")</f>
        <v>C</v>
      </c>
      <c r="E332" t="str">
        <f>IF(COUNTIF('p005'!D:D,$A332)&gt;0,E$1,"")</f>
        <v/>
      </c>
      <c r="F332" t="str">
        <f>IF(COUNTIF('p005'!E:E,$A332)&gt;0,F$1,"")</f>
        <v>E</v>
      </c>
      <c r="G332" t="str">
        <f>IF(COUNTIF('p005'!F:F,$A332)&gt;0,G$1,"")</f>
        <v/>
      </c>
      <c r="H332" t="str">
        <f t="shared" si="9"/>
        <v>CE</v>
      </c>
    </row>
    <row r="333" spans="1:8" x14ac:dyDescent="0.2">
      <c r="A333" t="s">
        <v>3557</v>
      </c>
      <c r="B333" t="str">
        <f>IF(COUNTIF('p005'!A:A,$A333)&gt;0,B$1,"")</f>
        <v/>
      </c>
      <c r="C333" t="str">
        <f>IF(COUNTIF('p005'!B:B,$A333)&gt;0,C$1,"")</f>
        <v>B</v>
      </c>
      <c r="D333" t="str">
        <f>IF(COUNTIF('p005'!C:C,$A333)&gt;0,D$1,"")</f>
        <v>C</v>
      </c>
      <c r="E333" t="str">
        <f>IF(COUNTIF('p005'!D:D,$A333)&gt;0,E$1,"")</f>
        <v>D</v>
      </c>
      <c r="F333" t="str">
        <f>IF(COUNTIF('p005'!E:E,$A333)&gt;0,F$1,"")</f>
        <v>E</v>
      </c>
      <c r="G333" t="str">
        <f>IF(COUNTIF('p005'!F:F,$A333)&gt;0,G$1,"")</f>
        <v/>
      </c>
      <c r="H333" t="str">
        <f t="shared" si="9"/>
        <v>BCDE</v>
      </c>
    </row>
    <row r="334" spans="1:8" x14ac:dyDescent="0.2">
      <c r="A334" t="s">
        <v>2215</v>
      </c>
      <c r="B334" t="str">
        <f>IF(COUNTIF('p005'!A:A,$A334)&gt;0,B$1,"")</f>
        <v/>
      </c>
      <c r="C334" t="str">
        <f>IF(COUNTIF('p005'!B:B,$A334)&gt;0,C$1,"")</f>
        <v>B</v>
      </c>
      <c r="D334" t="str">
        <f>IF(COUNTIF('p005'!C:C,$A334)&gt;0,D$1,"")</f>
        <v>C</v>
      </c>
      <c r="E334" t="str">
        <f>IF(COUNTIF('p005'!D:D,$A334)&gt;0,E$1,"")</f>
        <v>D</v>
      </c>
      <c r="F334" t="str">
        <f>IF(COUNTIF('p005'!E:E,$A334)&gt;0,F$1,"")</f>
        <v>E</v>
      </c>
      <c r="G334" t="str">
        <f>IF(COUNTIF('p005'!F:F,$A334)&gt;0,G$1,"")</f>
        <v/>
      </c>
      <c r="H334" t="str">
        <f t="shared" si="9"/>
        <v>BCDE</v>
      </c>
    </row>
    <row r="335" spans="1:8" x14ac:dyDescent="0.2">
      <c r="A335" t="s">
        <v>3275</v>
      </c>
      <c r="B335" t="str">
        <f>IF(COUNTIF('p005'!A:A,$A335)&gt;0,B$1,"")</f>
        <v/>
      </c>
      <c r="C335" t="str">
        <f>IF(COUNTIF('p005'!B:B,$A335)&gt;0,C$1,"")</f>
        <v>B</v>
      </c>
      <c r="D335" t="str">
        <f>IF(COUNTIF('p005'!C:C,$A335)&gt;0,D$1,"")</f>
        <v>C</v>
      </c>
      <c r="E335" t="str">
        <f>IF(COUNTIF('p005'!D:D,$A335)&gt;0,E$1,"")</f>
        <v>D</v>
      </c>
      <c r="F335" t="str">
        <f>IF(COUNTIF('p005'!E:E,$A335)&gt;0,F$1,"")</f>
        <v>E</v>
      </c>
      <c r="G335" t="str">
        <f>IF(COUNTIF('p005'!F:F,$A335)&gt;0,G$1,"")</f>
        <v/>
      </c>
      <c r="H335" t="str">
        <f t="shared" si="9"/>
        <v>BCDE</v>
      </c>
    </row>
    <row r="336" spans="1:8" x14ac:dyDescent="0.2">
      <c r="A336" t="s">
        <v>1454</v>
      </c>
      <c r="B336" t="str">
        <f>IF(COUNTIF('p005'!A:A,$A336)&gt;0,B$1,"")</f>
        <v/>
      </c>
      <c r="C336" t="str">
        <f>IF(COUNTIF('p005'!B:B,$A336)&gt;0,C$1,"")</f>
        <v>B</v>
      </c>
      <c r="D336" t="str">
        <f>IF(COUNTIF('p005'!C:C,$A336)&gt;0,D$1,"")</f>
        <v>C</v>
      </c>
      <c r="E336" t="str">
        <f>IF(COUNTIF('p005'!D:D,$A336)&gt;0,E$1,"")</f>
        <v>D</v>
      </c>
      <c r="F336" t="str">
        <f>IF(COUNTIF('p005'!E:E,$A336)&gt;0,F$1,"")</f>
        <v>E</v>
      </c>
      <c r="G336" t="str">
        <f>IF(COUNTIF('p005'!F:F,$A336)&gt;0,G$1,"")</f>
        <v/>
      </c>
      <c r="H336" t="str">
        <f t="shared" si="9"/>
        <v>BCDE</v>
      </c>
    </row>
    <row r="337" spans="1:8" x14ac:dyDescent="0.2">
      <c r="A337" t="s">
        <v>3649</v>
      </c>
      <c r="B337" t="str">
        <f>IF(COUNTIF('p005'!A:A,$A337)&gt;0,B$1,"")</f>
        <v/>
      </c>
      <c r="C337" t="str">
        <f>IF(COUNTIF('p005'!B:B,$A337)&gt;0,C$1,"")</f>
        <v/>
      </c>
      <c r="D337" t="str">
        <f>IF(COUNTIF('p005'!C:C,$A337)&gt;0,D$1,"")</f>
        <v>C</v>
      </c>
      <c r="E337" t="str">
        <f>IF(COUNTIF('p005'!D:D,$A337)&gt;0,E$1,"")</f>
        <v/>
      </c>
      <c r="F337" t="str">
        <f>IF(COUNTIF('p005'!E:E,$A337)&gt;0,F$1,"")</f>
        <v/>
      </c>
      <c r="G337" t="str">
        <f>IF(COUNTIF('p005'!F:F,$A337)&gt;0,G$1,"")</f>
        <v>F</v>
      </c>
      <c r="H337" t="str">
        <f t="shared" si="9"/>
        <v>CF</v>
      </c>
    </row>
    <row r="338" spans="1:8" x14ac:dyDescent="0.2">
      <c r="A338" t="s">
        <v>3224</v>
      </c>
      <c r="B338" t="str">
        <f>IF(COUNTIF('p005'!A:A,$A338)&gt;0,B$1,"")</f>
        <v/>
      </c>
      <c r="C338" t="str">
        <f>IF(COUNTIF('p005'!B:B,$A338)&gt;0,C$1,"")</f>
        <v>B</v>
      </c>
      <c r="D338" t="str">
        <f>IF(COUNTIF('p005'!C:C,$A338)&gt;0,D$1,"")</f>
        <v>C</v>
      </c>
      <c r="E338" t="str">
        <f>IF(COUNTIF('p005'!D:D,$A338)&gt;0,E$1,"")</f>
        <v>D</v>
      </c>
      <c r="F338" t="str">
        <f>IF(COUNTIF('p005'!E:E,$A338)&gt;0,F$1,"")</f>
        <v>E</v>
      </c>
      <c r="G338" t="str">
        <f>IF(COUNTIF('p005'!F:F,$A338)&gt;0,G$1,"")</f>
        <v/>
      </c>
      <c r="H338" t="str">
        <f t="shared" si="9"/>
        <v>BCDE</v>
      </c>
    </row>
    <row r="339" spans="1:8" x14ac:dyDescent="0.2">
      <c r="A339" t="s">
        <v>1056</v>
      </c>
      <c r="B339" t="str">
        <f>IF(COUNTIF('p005'!A:A,$A339)&gt;0,B$1,"")</f>
        <v/>
      </c>
      <c r="C339" t="str">
        <f>IF(COUNTIF('p005'!B:B,$A339)&gt;0,C$1,"")</f>
        <v>B</v>
      </c>
      <c r="D339" t="str">
        <f>IF(COUNTIF('p005'!C:C,$A339)&gt;0,D$1,"")</f>
        <v>C</v>
      </c>
      <c r="E339" t="str">
        <f>IF(COUNTIF('p005'!D:D,$A339)&gt;0,E$1,"")</f>
        <v>D</v>
      </c>
      <c r="F339" t="str">
        <f>IF(COUNTIF('p005'!E:E,$A339)&gt;0,F$1,"")</f>
        <v>E</v>
      </c>
      <c r="G339" t="str">
        <f>IF(COUNTIF('p005'!F:F,$A339)&gt;0,G$1,"")</f>
        <v/>
      </c>
      <c r="H339" t="str">
        <f t="shared" si="9"/>
        <v>BCDE</v>
      </c>
    </row>
    <row r="340" spans="1:8" x14ac:dyDescent="0.2">
      <c r="A340" t="s">
        <v>1179</v>
      </c>
      <c r="B340" t="str">
        <f>IF(COUNTIF('p005'!A:A,$A340)&gt;0,B$1,"")</f>
        <v/>
      </c>
      <c r="C340" t="str">
        <f>IF(COUNTIF('p005'!B:B,$A340)&gt;0,C$1,"")</f>
        <v>B</v>
      </c>
      <c r="D340" t="str">
        <f>IF(COUNTIF('p005'!C:C,$A340)&gt;0,D$1,"")</f>
        <v>C</v>
      </c>
      <c r="E340" t="str">
        <f>IF(COUNTIF('p005'!D:D,$A340)&gt;0,E$1,"")</f>
        <v>D</v>
      </c>
      <c r="F340" t="str">
        <f>IF(COUNTIF('p005'!E:E,$A340)&gt;0,F$1,"")</f>
        <v>E</v>
      </c>
      <c r="G340" t="str">
        <f>IF(COUNTIF('p005'!F:F,$A340)&gt;0,G$1,"")</f>
        <v/>
      </c>
      <c r="H340" t="str">
        <f t="shared" si="9"/>
        <v>BCDE</v>
      </c>
    </row>
    <row r="341" spans="1:8" x14ac:dyDescent="0.2">
      <c r="A341" t="s">
        <v>2900</v>
      </c>
      <c r="B341" t="str">
        <f>IF(COUNTIF('p005'!A:A,$A341)&gt;0,B$1,"")</f>
        <v/>
      </c>
      <c r="C341" t="str">
        <f>IF(COUNTIF('p005'!B:B,$A341)&gt;0,C$1,"")</f>
        <v>B</v>
      </c>
      <c r="D341" t="str">
        <f>IF(COUNTIF('p005'!C:C,$A341)&gt;0,D$1,"")</f>
        <v>C</v>
      </c>
      <c r="E341" t="str">
        <f>IF(COUNTIF('p005'!D:D,$A341)&gt;0,E$1,"")</f>
        <v>D</v>
      </c>
      <c r="F341" t="str">
        <f>IF(COUNTIF('p005'!E:E,$A341)&gt;0,F$1,"")</f>
        <v>E</v>
      </c>
      <c r="G341" t="str">
        <f>IF(COUNTIF('p005'!F:F,$A341)&gt;0,G$1,"")</f>
        <v/>
      </c>
      <c r="H341" t="str">
        <f t="shared" si="9"/>
        <v>BCDE</v>
      </c>
    </row>
    <row r="342" spans="1:8" x14ac:dyDescent="0.2">
      <c r="A342" t="s">
        <v>4066</v>
      </c>
      <c r="B342" t="str">
        <f>IF(COUNTIF('p005'!A:A,$A342)&gt;0,B$1,"")</f>
        <v/>
      </c>
      <c r="C342" t="str">
        <f>IF(COUNTIF('p005'!B:B,$A342)&gt;0,C$1,"")</f>
        <v/>
      </c>
      <c r="D342" t="str">
        <f>IF(COUNTIF('p005'!C:C,$A342)&gt;0,D$1,"")</f>
        <v>C</v>
      </c>
      <c r="E342" t="str">
        <f>IF(COUNTIF('p005'!D:D,$A342)&gt;0,E$1,"")</f>
        <v/>
      </c>
      <c r="F342" t="str">
        <f>IF(COUNTIF('p005'!E:E,$A342)&gt;0,F$1,"")</f>
        <v>E</v>
      </c>
      <c r="G342" t="str">
        <f>IF(COUNTIF('p005'!F:F,$A342)&gt;0,G$1,"")</f>
        <v/>
      </c>
      <c r="H342" t="str">
        <f t="shared" si="9"/>
        <v>CE</v>
      </c>
    </row>
    <row r="343" spans="1:8" x14ac:dyDescent="0.2">
      <c r="A343" t="s">
        <v>3821</v>
      </c>
      <c r="B343" t="str">
        <f>IF(COUNTIF('p005'!A:A,$A343)&gt;0,B$1,"")</f>
        <v/>
      </c>
      <c r="C343" t="str">
        <f>IF(COUNTIF('p005'!B:B,$A343)&gt;0,C$1,"")</f>
        <v/>
      </c>
      <c r="D343" t="str">
        <f>IF(COUNTIF('p005'!C:C,$A343)&gt;0,D$1,"")</f>
        <v>C</v>
      </c>
      <c r="E343" t="str">
        <f>IF(COUNTIF('p005'!D:D,$A343)&gt;0,E$1,"")</f>
        <v/>
      </c>
      <c r="F343" t="str">
        <f>IF(COUNTIF('p005'!E:E,$A343)&gt;0,F$1,"")</f>
        <v/>
      </c>
      <c r="G343" t="str">
        <f>IF(COUNTIF('p005'!F:F,$A343)&gt;0,G$1,"")</f>
        <v>F</v>
      </c>
      <c r="H343" t="str">
        <f t="shared" si="9"/>
        <v>CF</v>
      </c>
    </row>
    <row r="344" spans="1:8" x14ac:dyDescent="0.2">
      <c r="A344" t="s">
        <v>716</v>
      </c>
      <c r="B344" t="str">
        <f>IF(COUNTIF('p005'!A:A,$A344)&gt;0,B$1,"")</f>
        <v/>
      </c>
      <c r="C344" t="str">
        <f>IF(COUNTIF('p005'!B:B,$A344)&gt;0,C$1,"")</f>
        <v>B</v>
      </c>
      <c r="D344" t="str">
        <f>IF(COUNTIF('p005'!C:C,$A344)&gt;0,D$1,"")</f>
        <v>C</v>
      </c>
      <c r="E344" t="str">
        <f>IF(COUNTIF('p005'!D:D,$A344)&gt;0,E$1,"")</f>
        <v>D</v>
      </c>
      <c r="F344" t="str">
        <f>IF(COUNTIF('p005'!E:E,$A344)&gt;0,F$1,"")</f>
        <v>E</v>
      </c>
      <c r="G344" t="str">
        <f>IF(COUNTIF('p005'!F:F,$A344)&gt;0,G$1,"")</f>
        <v/>
      </c>
      <c r="H344" t="str">
        <f t="shared" si="9"/>
        <v>BCDE</v>
      </c>
    </row>
    <row r="345" spans="1:8" x14ac:dyDescent="0.2">
      <c r="A345" t="s">
        <v>1653</v>
      </c>
      <c r="B345" t="str">
        <f>IF(COUNTIF('p005'!A:A,$A345)&gt;0,B$1,"")</f>
        <v/>
      </c>
      <c r="C345" t="str">
        <f>IF(COUNTIF('p005'!B:B,$A345)&gt;0,C$1,"")</f>
        <v>B</v>
      </c>
      <c r="D345" t="str">
        <f>IF(COUNTIF('p005'!C:C,$A345)&gt;0,D$1,"")</f>
        <v/>
      </c>
      <c r="E345" t="str">
        <f>IF(COUNTIF('p005'!D:D,$A345)&gt;0,E$1,"")</f>
        <v>D</v>
      </c>
      <c r="F345" t="str">
        <f>IF(COUNTIF('p005'!E:E,$A345)&gt;0,F$1,"")</f>
        <v/>
      </c>
      <c r="G345" t="str">
        <f>IF(COUNTIF('p005'!F:F,$A345)&gt;0,G$1,"")</f>
        <v/>
      </c>
      <c r="H345" t="str">
        <f t="shared" si="9"/>
        <v>BD</v>
      </c>
    </row>
    <row r="346" spans="1:8" x14ac:dyDescent="0.2">
      <c r="A346" t="s">
        <v>307</v>
      </c>
      <c r="B346" t="str">
        <f>IF(COUNTIF('p005'!A:A,$A346)&gt;0,B$1,"")</f>
        <v/>
      </c>
      <c r="C346" t="str">
        <f>IF(COUNTIF('p005'!B:B,$A346)&gt;0,C$1,"")</f>
        <v>B</v>
      </c>
      <c r="D346" t="str">
        <f>IF(COUNTIF('p005'!C:C,$A346)&gt;0,D$1,"")</f>
        <v>C</v>
      </c>
      <c r="E346" t="str">
        <f>IF(COUNTIF('p005'!D:D,$A346)&gt;0,E$1,"")</f>
        <v>D</v>
      </c>
      <c r="F346" t="str">
        <f>IF(COUNTIF('p005'!E:E,$A346)&gt;0,F$1,"")</f>
        <v>E</v>
      </c>
      <c r="G346" t="str">
        <f>IF(COUNTIF('p005'!F:F,$A346)&gt;0,G$1,"")</f>
        <v>F</v>
      </c>
      <c r="H346" t="str">
        <f t="shared" si="9"/>
        <v>BCDEF</v>
      </c>
    </row>
    <row r="347" spans="1:8" x14ac:dyDescent="0.2">
      <c r="A347" t="s">
        <v>1014</v>
      </c>
      <c r="B347" t="str">
        <f>IF(COUNTIF('p005'!A:A,$A347)&gt;0,B$1,"")</f>
        <v/>
      </c>
      <c r="C347" t="str">
        <f>IF(COUNTIF('p005'!B:B,$A347)&gt;0,C$1,"")</f>
        <v>B</v>
      </c>
      <c r="D347" t="str">
        <f>IF(COUNTIF('p005'!C:C,$A347)&gt;0,D$1,"")</f>
        <v>C</v>
      </c>
      <c r="E347" t="str">
        <f>IF(COUNTIF('p005'!D:D,$A347)&gt;0,E$1,"")</f>
        <v>D</v>
      </c>
      <c r="F347" t="str">
        <f>IF(COUNTIF('p005'!E:E,$A347)&gt;0,F$1,"")</f>
        <v>E</v>
      </c>
      <c r="G347" t="str">
        <f>IF(COUNTIF('p005'!F:F,$A347)&gt;0,G$1,"")</f>
        <v/>
      </c>
      <c r="H347" t="str">
        <f t="shared" si="9"/>
        <v>BCDE</v>
      </c>
    </row>
    <row r="348" spans="1:8" x14ac:dyDescent="0.2">
      <c r="A348" t="s">
        <v>1660</v>
      </c>
      <c r="B348" t="str">
        <f>IF(COUNTIF('p005'!A:A,$A348)&gt;0,B$1,"")</f>
        <v/>
      </c>
      <c r="C348" t="str">
        <f>IF(COUNTIF('p005'!B:B,$A348)&gt;0,C$1,"")</f>
        <v>B</v>
      </c>
      <c r="D348" t="str">
        <f>IF(COUNTIF('p005'!C:C,$A348)&gt;0,D$1,"")</f>
        <v>C</v>
      </c>
      <c r="E348" t="str">
        <f>IF(COUNTIF('p005'!D:D,$A348)&gt;0,E$1,"")</f>
        <v>D</v>
      </c>
      <c r="F348" t="str">
        <f>IF(COUNTIF('p005'!E:E,$A348)&gt;0,F$1,"")</f>
        <v>E</v>
      </c>
      <c r="G348" t="str">
        <f>IF(COUNTIF('p005'!F:F,$A348)&gt;0,G$1,"")</f>
        <v/>
      </c>
      <c r="H348" t="str">
        <f t="shared" si="9"/>
        <v>BCDE</v>
      </c>
    </row>
    <row r="349" spans="1:8" x14ac:dyDescent="0.2">
      <c r="A349" t="s">
        <v>2655</v>
      </c>
      <c r="B349" t="str">
        <f>IF(COUNTIF('p005'!A:A,$A349)&gt;0,B$1,"")</f>
        <v/>
      </c>
      <c r="C349" t="str">
        <f>IF(COUNTIF('p005'!B:B,$A349)&gt;0,C$1,"")</f>
        <v>B</v>
      </c>
      <c r="D349" t="str">
        <f>IF(COUNTIF('p005'!C:C,$A349)&gt;0,D$1,"")</f>
        <v>C</v>
      </c>
      <c r="E349" t="str">
        <f>IF(COUNTIF('p005'!D:D,$A349)&gt;0,E$1,"")</f>
        <v>D</v>
      </c>
      <c r="F349" t="str">
        <f>IF(COUNTIF('p005'!E:E,$A349)&gt;0,F$1,"")</f>
        <v>E</v>
      </c>
      <c r="G349" t="str">
        <f>IF(COUNTIF('p005'!F:F,$A349)&gt;0,G$1,"")</f>
        <v/>
      </c>
      <c r="H349" t="str">
        <f t="shared" si="9"/>
        <v>BCDE</v>
      </c>
    </row>
    <row r="350" spans="1:8" x14ac:dyDescent="0.2">
      <c r="A350" t="s">
        <v>213</v>
      </c>
      <c r="B350" t="str">
        <f>IF(COUNTIF('p005'!A:A,$A350)&gt;0,B$1,"")</f>
        <v/>
      </c>
      <c r="C350" t="str">
        <f>IF(COUNTIF('p005'!B:B,$A350)&gt;0,C$1,"")</f>
        <v>B</v>
      </c>
      <c r="D350" t="str">
        <f>IF(COUNTIF('p005'!C:C,$A350)&gt;0,D$1,"")</f>
        <v>C</v>
      </c>
      <c r="E350" t="str">
        <f>IF(COUNTIF('p005'!D:D,$A350)&gt;0,E$1,"")</f>
        <v>D</v>
      </c>
      <c r="F350" t="str">
        <f>IF(COUNTIF('p005'!E:E,$A350)&gt;0,F$1,"")</f>
        <v>E</v>
      </c>
      <c r="G350" t="str">
        <f>IF(COUNTIF('p005'!F:F,$A350)&gt;0,G$1,"")</f>
        <v/>
      </c>
      <c r="H350" t="str">
        <f t="shared" si="9"/>
        <v>BCDE</v>
      </c>
    </row>
    <row r="351" spans="1:8" x14ac:dyDescent="0.2">
      <c r="A351" t="s">
        <v>3785</v>
      </c>
      <c r="B351" t="str">
        <f>IF(COUNTIF('p005'!A:A,$A351)&gt;0,B$1,"")</f>
        <v/>
      </c>
      <c r="C351" t="str">
        <f>IF(COUNTIF('p005'!B:B,$A351)&gt;0,C$1,"")</f>
        <v/>
      </c>
      <c r="D351" t="str">
        <f>IF(COUNTIF('p005'!C:C,$A351)&gt;0,D$1,"")</f>
        <v>C</v>
      </c>
      <c r="E351" t="str">
        <f>IF(COUNTIF('p005'!D:D,$A351)&gt;0,E$1,"")</f>
        <v/>
      </c>
      <c r="F351" t="str">
        <f>IF(COUNTIF('p005'!E:E,$A351)&gt;0,F$1,"")</f>
        <v/>
      </c>
      <c r="G351" t="str">
        <f>IF(COUNTIF('p005'!F:F,$A351)&gt;0,G$1,"")</f>
        <v>F</v>
      </c>
      <c r="H351" t="str">
        <f t="shared" si="9"/>
        <v>CF</v>
      </c>
    </row>
    <row r="352" spans="1:8" x14ac:dyDescent="0.2">
      <c r="A352" t="s">
        <v>3288</v>
      </c>
      <c r="B352" t="str">
        <f>IF(COUNTIF('p005'!A:A,$A352)&gt;0,B$1,"")</f>
        <v/>
      </c>
      <c r="C352" t="str">
        <f>IF(COUNTIF('p005'!B:B,$A352)&gt;0,C$1,"")</f>
        <v>B</v>
      </c>
      <c r="D352" t="str">
        <f>IF(COUNTIF('p005'!C:C,$A352)&gt;0,D$1,"")</f>
        <v>C</v>
      </c>
      <c r="E352" t="str">
        <f>IF(COUNTIF('p005'!D:D,$A352)&gt;0,E$1,"")</f>
        <v>D</v>
      </c>
      <c r="F352" t="str">
        <f>IF(COUNTIF('p005'!E:E,$A352)&gt;0,F$1,"")</f>
        <v>E</v>
      </c>
      <c r="G352" t="str">
        <f>IF(COUNTIF('p005'!F:F,$A352)&gt;0,G$1,"")</f>
        <v/>
      </c>
      <c r="H352" t="str">
        <f t="shared" si="9"/>
        <v>BCDE</v>
      </c>
    </row>
    <row r="353" spans="1:8" x14ac:dyDescent="0.2">
      <c r="A353" t="s">
        <v>4048</v>
      </c>
      <c r="B353" t="str">
        <f>IF(COUNTIF('p005'!A:A,$A353)&gt;0,B$1,"")</f>
        <v/>
      </c>
      <c r="C353" t="str">
        <f>IF(COUNTIF('p005'!B:B,$A353)&gt;0,C$1,"")</f>
        <v/>
      </c>
      <c r="D353" t="str">
        <f>IF(COUNTIF('p005'!C:C,$A353)&gt;0,D$1,"")</f>
        <v>C</v>
      </c>
      <c r="E353" t="str">
        <f>IF(COUNTIF('p005'!D:D,$A353)&gt;0,E$1,"")</f>
        <v/>
      </c>
      <c r="F353" t="str">
        <f>IF(COUNTIF('p005'!E:E,$A353)&gt;0,F$1,"")</f>
        <v>E</v>
      </c>
      <c r="G353" t="str">
        <f>IF(COUNTIF('p005'!F:F,$A353)&gt;0,G$1,"")</f>
        <v/>
      </c>
      <c r="H353" t="str">
        <f t="shared" si="9"/>
        <v>CE</v>
      </c>
    </row>
    <row r="354" spans="1:8" x14ac:dyDescent="0.2">
      <c r="A354" t="s">
        <v>1103</v>
      </c>
      <c r="B354" t="str">
        <f>IF(COUNTIF('p005'!A:A,$A354)&gt;0,B$1,"")</f>
        <v/>
      </c>
      <c r="C354" t="str">
        <f>IF(COUNTIF('p005'!B:B,$A354)&gt;0,C$1,"")</f>
        <v>B</v>
      </c>
      <c r="D354" t="str">
        <f>IF(COUNTIF('p005'!C:C,$A354)&gt;0,D$1,"")</f>
        <v>C</v>
      </c>
      <c r="E354" t="str">
        <f>IF(COUNTIF('p005'!D:D,$A354)&gt;0,E$1,"")</f>
        <v>D</v>
      </c>
      <c r="F354" t="str">
        <f>IF(COUNTIF('p005'!E:E,$A354)&gt;0,F$1,"")</f>
        <v>E</v>
      </c>
      <c r="G354" t="str">
        <f>IF(COUNTIF('p005'!F:F,$A354)&gt;0,G$1,"")</f>
        <v/>
      </c>
      <c r="H354" t="str">
        <f t="shared" si="9"/>
        <v>BCDE</v>
      </c>
    </row>
    <row r="355" spans="1:8" x14ac:dyDescent="0.2">
      <c r="A355" t="s">
        <v>1333</v>
      </c>
      <c r="B355" t="str">
        <f>IF(COUNTIF('p005'!A:A,$A355)&gt;0,B$1,"")</f>
        <v/>
      </c>
      <c r="C355" t="str">
        <f>IF(COUNTIF('p005'!B:B,$A355)&gt;0,C$1,"")</f>
        <v>B</v>
      </c>
      <c r="D355" t="str">
        <f>IF(COUNTIF('p005'!C:C,$A355)&gt;0,D$1,"")</f>
        <v>C</v>
      </c>
      <c r="E355" t="str">
        <f>IF(COUNTIF('p005'!D:D,$A355)&gt;0,E$1,"")</f>
        <v>D</v>
      </c>
      <c r="F355" t="str">
        <f>IF(COUNTIF('p005'!E:E,$A355)&gt;0,F$1,"")</f>
        <v>E</v>
      </c>
      <c r="G355" t="str">
        <f>IF(COUNTIF('p005'!F:F,$A355)&gt;0,G$1,"")</f>
        <v/>
      </c>
      <c r="H355" t="str">
        <f t="shared" si="9"/>
        <v>BCDE</v>
      </c>
    </row>
    <row r="356" spans="1:8" x14ac:dyDescent="0.2">
      <c r="A356" t="s">
        <v>257</v>
      </c>
      <c r="B356" t="str">
        <f>IF(COUNTIF('p005'!A:A,$A356)&gt;0,B$1,"")</f>
        <v/>
      </c>
      <c r="C356" t="str">
        <f>IF(COUNTIF('p005'!B:B,$A356)&gt;0,C$1,"")</f>
        <v>B</v>
      </c>
      <c r="D356" t="str">
        <f>IF(COUNTIF('p005'!C:C,$A356)&gt;0,D$1,"")</f>
        <v>C</v>
      </c>
      <c r="E356" t="str">
        <f>IF(COUNTIF('p005'!D:D,$A356)&gt;0,E$1,"")</f>
        <v>D</v>
      </c>
      <c r="F356" t="str">
        <f>IF(COUNTIF('p005'!E:E,$A356)&gt;0,F$1,"")</f>
        <v>E</v>
      </c>
      <c r="G356" t="str">
        <f>IF(COUNTIF('p005'!F:F,$A356)&gt;0,G$1,"")</f>
        <v/>
      </c>
      <c r="H356" t="str">
        <f t="shared" si="9"/>
        <v>BCDE</v>
      </c>
    </row>
    <row r="357" spans="1:8" x14ac:dyDescent="0.2">
      <c r="A357" t="s">
        <v>2672</v>
      </c>
      <c r="B357" t="str">
        <f>IF(COUNTIF('p005'!A:A,$A357)&gt;0,B$1,"")</f>
        <v/>
      </c>
      <c r="C357" t="str">
        <f>IF(COUNTIF('p005'!B:B,$A357)&gt;0,C$1,"")</f>
        <v>B</v>
      </c>
      <c r="D357" t="str">
        <f>IF(COUNTIF('p005'!C:C,$A357)&gt;0,D$1,"")</f>
        <v>C</v>
      </c>
      <c r="E357" t="str">
        <f>IF(COUNTIF('p005'!D:D,$A357)&gt;0,E$1,"")</f>
        <v>D</v>
      </c>
      <c r="F357" t="str">
        <f>IF(COUNTIF('p005'!E:E,$A357)&gt;0,F$1,"")</f>
        <v>E</v>
      </c>
      <c r="G357" t="str">
        <f>IF(COUNTIF('p005'!F:F,$A357)&gt;0,G$1,"")</f>
        <v/>
      </c>
      <c r="H357" t="str">
        <f t="shared" si="9"/>
        <v>BCDE</v>
      </c>
    </row>
    <row r="358" spans="1:8" x14ac:dyDescent="0.2">
      <c r="A358" t="s">
        <v>2920</v>
      </c>
      <c r="B358" t="str">
        <f>IF(COUNTIF('p005'!A:A,$A358)&gt;0,B$1,"")</f>
        <v/>
      </c>
      <c r="C358" t="str">
        <f>IF(COUNTIF('p005'!B:B,$A358)&gt;0,C$1,"")</f>
        <v>B</v>
      </c>
      <c r="D358" t="str">
        <f>IF(COUNTIF('p005'!C:C,$A358)&gt;0,D$1,"")</f>
        <v>C</v>
      </c>
      <c r="E358" t="str">
        <f>IF(COUNTIF('p005'!D:D,$A358)&gt;0,E$1,"")</f>
        <v>D</v>
      </c>
      <c r="F358" t="str">
        <f>IF(COUNTIF('p005'!E:E,$A358)&gt;0,F$1,"")</f>
        <v>E</v>
      </c>
      <c r="G358" t="str">
        <f>IF(COUNTIF('p005'!F:F,$A358)&gt;0,G$1,"")</f>
        <v>F</v>
      </c>
      <c r="H358" t="str">
        <f t="shared" si="9"/>
        <v>BCDEF</v>
      </c>
    </row>
    <row r="359" spans="1:8" x14ac:dyDescent="0.2">
      <c r="A359" t="s">
        <v>3851</v>
      </c>
      <c r="B359" t="str">
        <f>IF(COUNTIF('p005'!A:A,$A359)&gt;0,B$1,"")</f>
        <v/>
      </c>
      <c r="C359" t="str">
        <f>IF(COUNTIF('p005'!B:B,$A359)&gt;0,C$1,"")</f>
        <v/>
      </c>
      <c r="D359" t="str">
        <f>IF(COUNTIF('p005'!C:C,$A359)&gt;0,D$1,"")</f>
        <v>C</v>
      </c>
      <c r="E359" t="str">
        <f>IF(COUNTIF('p005'!D:D,$A359)&gt;0,E$1,"")</f>
        <v/>
      </c>
      <c r="F359" t="str">
        <f>IF(COUNTIF('p005'!E:E,$A359)&gt;0,F$1,"")</f>
        <v>E</v>
      </c>
      <c r="G359" t="str">
        <f>IF(COUNTIF('p005'!F:F,$A359)&gt;0,G$1,"")</f>
        <v>F</v>
      </c>
      <c r="H359" t="str">
        <f t="shared" si="9"/>
        <v>CEF</v>
      </c>
    </row>
    <row r="360" spans="1:8" x14ac:dyDescent="0.2">
      <c r="A360" t="s">
        <v>413</v>
      </c>
      <c r="B360" t="str">
        <f>IF(COUNTIF('p005'!A:A,$A360)&gt;0,B$1,"")</f>
        <v/>
      </c>
      <c r="C360" t="str">
        <f>IF(COUNTIF('p005'!B:B,$A360)&gt;0,C$1,"")</f>
        <v>B</v>
      </c>
      <c r="D360" t="str">
        <f>IF(COUNTIF('p005'!C:C,$A360)&gt;0,D$1,"")</f>
        <v>C</v>
      </c>
      <c r="E360" t="str">
        <f>IF(COUNTIF('p005'!D:D,$A360)&gt;0,E$1,"")</f>
        <v>D</v>
      </c>
      <c r="F360" t="str">
        <f>IF(COUNTIF('p005'!E:E,$A360)&gt;0,F$1,"")</f>
        <v>E</v>
      </c>
      <c r="G360" t="str">
        <f>IF(COUNTIF('p005'!F:F,$A360)&gt;0,G$1,"")</f>
        <v/>
      </c>
      <c r="H360" t="str">
        <f t="shared" si="9"/>
        <v>BCDE</v>
      </c>
    </row>
    <row r="361" spans="1:8" x14ac:dyDescent="0.2">
      <c r="A361" t="s">
        <v>4236</v>
      </c>
      <c r="B361" t="str">
        <f>IF(COUNTIF('p005'!A:A,$A361)&gt;0,B$1,"")</f>
        <v/>
      </c>
      <c r="C361" t="str">
        <f>IF(COUNTIF('p005'!B:B,$A361)&gt;0,C$1,"")</f>
        <v/>
      </c>
      <c r="D361" t="str">
        <f>IF(COUNTIF('p005'!C:C,$A361)&gt;0,D$1,"")</f>
        <v/>
      </c>
      <c r="E361" t="str">
        <f>IF(COUNTIF('p005'!D:D,$A361)&gt;0,E$1,"")</f>
        <v>D</v>
      </c>
      <c r="F361" t="str">
        <f>IF(COUNTIF('p005'!E:E,$A361)&gt;0,F$1,"")</f>
        <v>E</v>
      </c>
      <c r="G361" t="str">
        <f>IF(COUNTIF('p005'!F:F,$A361)&gt;0,G$1,"")</f>
        <v/>
      </c>
      <c r="H361" t="str">
        <f t="shared" si="9"/>
        <v>DE</v>
      </c>
    </row>
    <row r="362" spans="1:8" x14ac:dyDescent="0.2">
      <c r="A362" t="s">
        <v>3697</v>
      </c>
      <c r="B362" t="str">
        <f>IF(COUNTIF('p005'!A:A,$A362)&gt;0,B$1,"")</f>
        <v/>
      </c>
      <c r="C362" t="str">
        <f>IF(COUNTIF('p005'!B:B,$A362)&gt;0,C$1,"")</f>
        <v/>
      </c>
      <c r="D362" t="str">
        <f>IF(COUNTIF('p005'!C:C,$A362)&gt;0,D$1,"")</f>
        <v>C</v>
      </c>
      <c r="E362" t="str">
        <f>IF(COUNTIF('p005'!D:D,$A362)&gt;0,E$1,"")</f>
        <v/>
      </c>
      <c r="F362" t="str">
        <f>IF(COUNTIF('p005'!E:E,$A362)&gt;0,F$1,"")</f>
        <v/>
      </c>
      <c r="G362" t="str">
        <f>IF(COUNTIF('p005'!F:F,$A362)&gt;0,G$1,"")</f>
        <v/>
      </c>
      <c r="H362" t="str">
        <f t="shared" si="9"/>
        <v>C</v>
      </c>
    </row>
    <row r="363" spans="1:8" x14ac:dyDescent="0.2">
      <c r="A363" t="s">
        <v>1925</v>
      </c>
      <c r="B363" t="str">
        <f>IF(COUNTIF('p005'!A:A,$A363)&gt;0,B$1,"")</f>
        <v/>
      </c>
      <c r="C363" t="str">
        <f>IF(COUNTIF('p005'!B:B,$A363)&gt;0,C$1,"")</f>
        <v>B</v>
      </c>
      <c r="D363" t="str">
        <f>IF(COUNTIF('p005'!C:C,$A363)&gt;0,D$1,"")</f>
        <v>C</v>
      </c>
      <c r="E363" t="str">
        <f>IF(COUNTIF('p005'!D:D,$A363)&gt;0,E$1,"")</f>
        <v>D</v>
      </c>
      <c r="F363" t="str">
        <f>IF(COUNTIF('p005'!E:E,$A363)&gt;0,F$1,"")</f>
        <v>E</v>
      </c>
      <c r="G363" t="str">
        <f>IF(COUNTIF('p005'!F:F,$A363)&gt;0,G$1,"")</f>
        <v/>
      </c>
      <c r="H363" t="str">
        <f t="shared" si="9"/>
        <v>BCDE</v>
      </c>
    </row>
    <row r="364" spans="1:8" x14ac:dyDescent="0.2">
      <c r="A364" t="s">
        <v>2281</v>
      </c>
      <c r="B364" t="str">
        <f>IF(COUNTIF('p005'!A:A,$A364)&gt;0,B$1,"")</f>
        <v/>
      </c>
      <c r="C364" t="str">
        <f>IF(COUNTIF('p005'!B:B,$A364)&gt;0,C$1,"")</f>
        <v>B</v>
      </c>
      <c r="D364" t="str">
        <f>IF(COUNTIF('p005'!C:C,$A364)&gt;0,D$1,"")</f>
        <v>C</v>
      </c>
      <c r="E364" t="str">
        <f>IF(COUNTIF('p005'!D:D,$A364)&gt;0,E$1,"")</f>
        <v>D</v>
      </c>
      <c r="F364" t="str">
        <f>IF(COUNTIF('p005'!E:E,$A364)&gt;0,F$1,"")</f>
        <v>E</v>
      </c>
      <c r="G364" t="str">
        <f>IF(COUNTIF('p005'!F:F,$A364)&gt;0,G$1,"")</f>
        <v/>
      </c>
      <c r="H364" t="str">
        <f t="shared" si="9"/>
        <v>BCDE</v>
      </c>
    </row>
    <row r="365" spans="1:8" x14ac:dyDescent="0.2">
      <c r="A365" t="s">
        <v>163</v>
      </c>
      <c r="B365" t="str">
        <f>IF(COUNTIF('p005'!A:A,$A365)&gt;0,B$1,"")</f>
        <v/>
      </c>
      <c r="C365" t="str">
        <f>IF(COUNTIF('p005'!B:B,$A365)&gt;0,C$1,"")</f>
        <v>B</v>
      </c>
      <c r="D365" t="str">
        <f>IF(COUNTIF('p005'!C:C,$A365)&gt;0,D$1,"")</f>
        <v>C</v>
      </c>
      <c r="E365" t="str">
        <f>IF(COUNTIF('p005'!D:D,$A365)&gt;0,E$1,"")</f>
        <v>D</v>
      </c>
      <c r="F365" t="str">
        <f>IF(COUNTIF('p005'!E:E,$A365)&gt;0,F$1,"")</f>
        <v>E</v>
      </c>
      <c r="G365" t="str">
        <f>IF(COUNTIF('p005'!F:F,$A365)&gt;0,G$1,"")</f>
        <v/>
      </c>
      <c r="H365" t="str">
        <f t="shared" si="9"/>
        <v>BCDE</v>
      </c>
    </row>
    <row r="366" spans="1:8" x14ac:dyDescent="0.2">
      <c r="A366" t="s">
        <v>9</v>
      </c>
      <c r="B366" t="str">
        <f>IF(COUNTIF('p005'!A:A,$A366)&gt;0,B$1,"")</f>
        <v/>
      </c>
      <c r="C366" t="str">
        <f>IF(COUNTIF('p005'!B:B,$A366)&gt;0,C$1,"")</f>
        <v>B</v>
      </c>
      <c r="D366" t="str">
        <f>IF(COUNTIF('p005'!C:C,$A366)&gt;0,D$1,"")</f>
        <v>C</v>
      </c>
      <c r="E366" t="str">
        <f>IF(COUNTIF('p005'!D:D,$A366)&gt;0,E$1,"")</f>
        <v>D</v>
      </c>
      <c r="F366" t="str">
        <f>IF(COUNTIF('p005'!E:E,$A366)&gt;0,F$1,"")</f>
        <v>E</v>
      </c>
      <c r="G366" t="str">
        <f>IF(COUNTIF('p005'!F:F,$A366)&gt;0,G$1,"")</f>
        <v/>
      </c>
      <c r="H366" t="str">
        <f t="shared" si="9"/>
        <v>BCDE</v>
      </c>
    </row>
    <row r="367" spans="1:8" x14ac:dyDescent="0.2">
      <c r="A367" t="s">
        <v>3161</v>
      </c>
      <c r="B367" t="str">
        <f>IF(COUNTIF('p005'!A:A,$A367)&gt;0,B$1,"")</f>
        <v/>
      </c>
      <c r="C367" t="str">
        <f>IF(COUNTIF('p005'!B:B,$A367)&gt;0,C$1,"")</f>
        <v>B</v>
      </c>
      <c r="D367" t="str">
        <f>IF(COUNTIF('p005'!C:C,$A367)&gt;0,D$1,"")</f>
        <v>C</v>
      </c>
      <c r="E367" t="str">
        <f>IF(COUNTIF('p005'!D:D,$A367)&gt;0,E$1,"")</f>
        <v>D</v>
      </c>
      <c r="F367" t="str">
        <f>IF(COUNTIF('p005'!E:E,$A367)&gt;0,F$1,"")</f>
        <v>E</v>
      </c>
      <c r="G367" t="str">
        <f>IF(COUNTIF('p005'!F:F,$A367)&gt;0,G$1,"")</f>
        <v/>
      </c>
      <c r="H367" t="str">
        <f t="shared" si="9"/>
        <v>BCDE</v>
      </c>
    </row>
    <row r="368" spans="1:8" x14ac:dyDescent="0.2">
      <c r="A368" t="s">
        <v>2144</v>
      </c>
      <c r="B368" t="str">
        <f>IF(COUNTIF('p005'!A:A,$A368)&gt;0,B$1,"")</f>
        <v/>
      </c>
      <c r="C368" t="str">
        <f>IF(COUNTIF('p005'!B:B,$A368)&gt;0,C$1,"")</f>
        <v>B</v>
      </c>
      <c r="D368" t="str">
        <f>IF(COUNTIF('p005'!C:C,$A368)&gt;0,D$1,"")</f>
        <v>C</v>
      </c>
      <c r="E368" t="str">
        <f>IF(COUNTIF('p005'!D:D,$A368)&gt;0,E$1,"")</f>
        <v>D</v>
      </c>
      <c r="F368" t="str">
        <f>IF(COUNTIF('p005'!E:E,$A368)&gt;0,F$1,"")</f>
        <v>E</v>
      </c>
      <c r="G368" t="str">
        <f>IF(COUNTIF('p005'!F:F,$A368)&gt;0,G$1,"")</f>
        <v/>
      </c>
      <c r="H368" t="str">
        <f t="shared" si="9"/>
        <v>BCDE</v>
      </c>
    </row>
    <row r="369" spans="1:8" x14ac:dyDescent="0.2">
      <c r="A369" t="s">
        <v>964</v>
      </c>
      <c r="B369" t="str">
        <f>IF(COUNTIF('p005'!A:A,$A369)&gt;0,B$1,"")</f>
        <v/>
      </c>
      <c r="C369" t="str">
        <f>IF(COUNTIF('p005'!B:B,$A369)&gt;0,C$1,"")</f>
        <v>B</v>
      </c>
      <c r="D369" t="str">
        <f>IF(COUNTIF('p005'!C:C,$A369)&gt;0,D$1,"")</f>
        <v>C</v>
      </c>
      <c r="E369" t="str">
        <f>IF(COUNTIF('p005'!D:D,$A369)&gt;0,E$1,"")</f>
        <v>D</v>
      </c>
      <c r="F369" t="str">
        <f>IF(COUNTIF('p005'!E:E,$A369)&gt;0,F$1,"")</f>
        <v>E</v>
      </c>
      <c r="G369" t="str">
        <f>IF(COUNTIF('p005'!F:F,$A369)&gt;0,G$1,"")</f>
        <v/>
      </c>
      <c r="H369" t="str">
        <f t="shared" si="9"/>
        <v>BCDE</v>
      </c>
    </row>
    <row r="370" spans="1:8" x14ac:dyDescent="0.2">
      <c r="A370" t="s">
        <v>2</v>
      </c>
      <c r="B370" t="str">
        <f>IF(COUNTIF('p005'!A:A,$A370)&gt;0,B$1,"")</f>
        <v/>
      </c>
      <c r="C370" t="str">
        <f>IF(COUNTIF('p005'!B:B,$A370)&gt;0,C$1,"")</f>
        <v>B</v>
      </c>
      <c r="D370" t="str">
        <f>IF(COUNTIF('p005'!C:C,$A370)&gt;0,D$1,"")</f>
        <v>C</v>
      </c>
      <c r="E370" t="str">
        <f>IF(COUNTIF('p005'!D:D,$A370)&gt;0,E$1,"")</f>
        <v>D</v>
      </c>
      <c r="F370" t="str">
        <f>IF(COUNTIF('p005'!E:E,$A370)&gt;0,F$1,"")</f>
        <v>E</v>
      </c>
      <c r="G370" t="str">
        <f>IF(COUNTIF('p005'!F:F,$A370)&gt;0,G$1,"")</f>
        <v/>
      </c>
      <c r="H370" t="str">
        <f t="shared" si="9"/>
        <v>BCDE</v>
      </c>
    </row>
    <row r="371" spans="1:8" x14ac:dyDescent="0.2">
      <c r="A371" t="s">
        <v>1607</v>
      </c>
      <c r="B371" t="str">
        <f>IF(COUNTIF('p005'!A:A,$A371)&gt;0,B$1,"")</f>
        <v/>
      </c>
      <c r="C371" t="str">
        <f>IF(COUNTIF('p005'!B:B,$A371)&gt;0,C$1,"")</f>
        <v>B</v>
      </c>
      <c r="D371" t="str">
        <f>IF(COUNTIF('p005'!C:C,$A371)&gt;0,D$1,"")</f>
        <v>C</v>
      </c>
      <c r="E371" t="str">
        <f>IF(COUNTIF('p005'!D:D,$A371)&gt;0,E$1,"")</f>
        <v>D</v>
      </c>
      <c r="F371" t="str">
        <f>IF(COUNTIF('p005'!E:E,$A371)&gt;0,F$1,"")</f>
        <v>E</v>
      </c>
      <c r="G371" t="str">
        <f>IF(COUNTIF('p005'!F:F,$A371)&gt;0,G$1,"")</f>
        <v/>
      </c>
      <c r="H371" t="str">
        <f t="shared" si="9"/>
        <v>BCDE</v>
      </c>
    </row>
    <row r="372" spans="1:8" x14ac:dyDescent="0.2">
      <c r="A372" t="s">
        <v>1062</v>
      </c>
      <c r="B372" t="str">
        <f>IF(COUNTIF('p005'!A:A,$A372)&gt;0,B$1,"")</f>
        <v/>
      </c>
      <c r="C372" t="str">
        <f>IF(COUNTIF('p005'!B:B,$A372)&gt;0,C$1,"")</f>
        <v>B</v>
      </c>
      <c r="D372" t="str">
        <f>IF(COUNTIF('p005'!C:C,$A372)&gt;0,D$1,"")</f>
        <v>C</v>
      </c>
      <c r="E372" t="str">
        <f>IF(COUNTIF('p005'!D:D,$A372)&gt;0,E$1,"")</f>
        <v>D</v>
      </c>
      <c r="F372" t="str">
        <f>IF(COUNTIF('p005'!E:E,$A372)&gt;0,F$1,"")</f>
        <v>E</v>
      </c>
      <c r="G372" t="str">
        <f>IF(COUNTIF('p005'!F:F,$A372)&gt;0,G$1,"")</f>
        <v/>
      </c>
      <c r="H372" t="str">
        <f t="shared" si="9"/>
        <v>BCDE</v>
      </c>
    </row>
    <row r="373" spans="1:8" x14ac:dyDescent="0.2">
      <c r="A373" t="s">
        <v>3312</v>
      </c>
      <c r="B373" t="str">
        <f>IF(COUNTIF('p005'!A:A,$A373)&gt;0,B$1,"")</f>
        <v/>
      </c>
      <c r="C373" t="str">
        <f>IF(COUNTIF('p005'!B:B,$A373)&gt;0,C$1,"")</f>
        <v>B</v>
      </c>
      <c r="D373" t="str">
        <f>IF(COUNTIF('p005'!C:C,$A373)&gt;0,D$1,"")</f>
        <v>C</v>
      </c>
      <c r="E373" t="str">
        <f>IF(COUNTIF('p005'!D:D,$A373)&gt;0,E$1,"")</f>
        <v>D</v>
      </c>
      <c r="F373" t="str">
        <f>IF(COUNTIF('p005'!E:E,$A373)&gt;0,F$1,"")</f>
        <v>E</v>
      </c>
      <c r="G373" t="str">
        <f>IF(COUNTIF('p005'!F:F,$A373)&gt;0,G$1,"")</f>
        <v/>
      </c>
      <c r="H373" t="str">
        <f t="shared" si="9"/>
        <v>BCDE</v>
      </c>
    </row>
    <row r="374" spans="1:8" x14ac:dyDescent="0.2">
      <c r="A374" t="s">
        <v>3475</v>
      </c>
      <c r="B374" t="str">
        <f>IF(COUNTIF('p005'!A:A,$A374)&gt;0,B$1,"")</f>
        <v/>
      </c>
      <c r="C374" t="str">
        <f>IF(COUNTIF('p005'!B:B,$A374)&gt;0,C$1,"")</f>
        <v>B</v>
      </c>
      <c r="D374" t="str">
        <f>IF(COUNTIF('p005'!C:C,$A374)&gt;0,D$1,"")</f>
        <v>C</v>
      </c>
      <c r="E374" t="str">
        <f>IF(COUNTIF('p005'!D:D,$A374)&gt;0,E$1,"")</f>
        <v>D</v>
      </c>
      <c r="F374" t="str">
        <f>IF(COUNTIF('p005'!E:E,$A374)&gt;0,F$1,"")</f>
        <v>E</v>
      </c>
      <c r="G374" t="str">
        <f>IF(COUNTIF('p005'!F:F,$A374)&gt;0,G$1,"")</f>
        <v/>
      </c>
      <c r="H374" t="str">
        <f t="shared" si="9"/>
        <v>BCDE</v>
      </c>
    </row>
    <row r="375" spans="1:8" x14ac:dyDescent="0.2">
      <c r="A375" t="s">
        <v>742</v>
      </c>
      <c r="B375" t="str">
        <f>IF(COUNTIF('p005'!A:A,$A375)&gt;0,B$1,"")</f>
        <v/>
      </c>
      <c r="C375" t="str">
        <f>IF(COUNTIF('p005'!B:B,$A375)&gt;0,C$1,"")</f>
        <v>B</v>
      </c>
      <c r="D375" t="str">
        <f>IF(COUNTIF('p005'!C:C,$A375)&gt;0,D$1,"")</f>
        <v>C</v>
      </c>
      <c r="E375" t="str">
        <f>IF(COUNTIF('p005'!D:D,$A375)&gt;0,E$1,"")</f>
        <v>D</v>
      </c>
      <c r="F375" t="str">
        <f>IF(COUNTIF('p005'!E:E,$A375)&gt;0,F$1,"")</f>
        <v>E</v>
      </c>
      <c r="G375" t="str">
        <f>IF(COUNTIF('p005'!F:F,$A375)&gt;0,G$1,"")</f>
        <v/>
      </c>
      <c r="H375" t="str">
        <f t="shared" si="9"/>
        <v>BCDE</v>
      </c>
    </row>
    <row r="376" spans="1:8" x14ac:dyDescent="0.2">
      <c r="A376" t="s">
        <v>2163</v>
      </c>
      <c r="B376" t="str">
        <f>IF(COUNTIF('p005'!A:A,$A376)&gt;0,B$1,"")</f>
        <v/>
      </c>
      <c r="C376" t="str">
        <f>IF(COUNTIF('p005'!B:B,$A376)&gt;0,C$1,"")</f>
        <v>B</v>
      </c>
      <c r="D376" t="str">
        <f>IF(COUNTIF('p005'!C:C,$A376)&gt;0,D$1,"")</f>
        <v>C</v>
      </c>
      <c r="E376" t="str">
        <f>IF(COUNTIF('p005'!D:D,$A376)&gt;0,E$1,"")</f>
        <v>D</v>
      </c>
      <c r="F376" t="str">
        <f>IF(COUNTIF('p005'!E:E,$A376)&gt;0,F$1,"")</f>
        <v>E</v>
      </c>
      <c r="G376" t="str">
        <f>IF(COUNTIF('p005'!F:F,$A376)&gt;0,G$1,"")</f>
        <v/>
      </c>
      <c r="H376" t="str">
        <f t="shared" si="9"/>
        <v>BCDE</v>
      </c>
    </row>
    <row r="377" spans="1:8" x14ac:dyDescent="0.2">
      <c r="A377" t="s">
        <v>572</v>
      </c>
      <c r="B377" t="str">
        <f>IF(COUNTIF('p005'!A:A,$A377)&gt;0,B$1,"")</f>
        <v/>
      </c>
      <c r="C377" t="str">
        <f>IF(COUNTIF('p005'!B:B,$A377)&gt;0,C$1,"")</f>
        <v>B</v>
      </c>
      <c r="D377" t="str">
        <f>IF(COUNTIF('p005'!C:C,$A377)&gt;0,D$1,"")</f>
        <v>C</v>
      </c>
      <c r="E377" t="str">
        <f>IF(COUNTIF('p005'!D:D,$A377)&gt;0,E$1,"")</f>
        <v>D</v>
      </c>
      <c r="F377" t="str">
        <f>IF(COUNTIF('p005'!E:E,$A377)&gt;0,F$1,"")</f>
        <v>E</v>
      </c>
      <c r="G377" t="str">
        <f>IF(COUNTIF('p005'!F:F,$A377)&gt;0,G$1,"")</f>
        <v/>
      </c>
      <c r="H377" t="str">
        <f t="shared" si="9"/>
        <v>BCDE</v>
      </c>
    </row>
    <row r="378" spans="1:8" x14ac:dyDescent="0.2">
      <c r="A378" t="s">
        <v>3109</v>
      </c>
      <c r="B378" t="str">
        <f>IF(COUNTIF('p005'!A:A,$A378)&gt;0,B$1,"")</f>
        <v/>
      </c>
      <c r="C378" t="str">
        <f>IF(COUNTIF('p005'!B:B,$A378)&gt;0,C$1,"")</f>
        <v>B</v>
      </c>
      <c r="D378" t="str">
        <f>IF(COUNTIF('p005'!C:C,$A378)&gt;0,D$1,"")</f>
        <v>C</v>
      </c>
      <c r="E378" t="str">
        <f>IF(COUNTIF('p005'!D:D,$A378)&gt;0,E$1,"")</f>
        <v>D</v>
      </c>
      <c r="F378" t="str">
        <f>IF(COUNTIF('p005'!E:E,$A378)&gt;0,F$1,"")</f>
        <v>E</v>
      </c>
      <c r="G378" t="str">
        <f>IF(COUNTIF('p005'!F:F,$A378)&gt;0,G$1,"")</f>
        <v/>
      </c>
      <c r="H378" t="str">
        <f t="shared" si="9"/>
        <v>BCDE</v>
      </c>
    </row>
    <row r="379" spans="1:8" x14ac:dyDescent="0.2">
      <c r="A379" t="s">
        <v>2639</v>
      </c>
      <c r="B379" t="str">
        <f>IF(COUNTIF('p005'!A:A,$A379)&gt;0,B$1,"")</f>
        <v/>
      </c>
      <c r="C379" t="str">
        <f>IF(COUNTIF('p005'!B:B,$A379)&gt;0,C$1,"")</f>
        <v>B</v>
      </c>
      <c r="D379" t="str">
        <f>IF(COUNTIF('p005'!C:C,$A379)&gt;0,D$1,"")</f>
        <v>C</v>
      </c>
      <c r="E379" t="str">
        <f>IF(COUNTIF('p005'!D:D,$A379)&gt;0,E$1,"")</f>
        <v>D</v>
      </c>
      <c r="F379" t="str">
        <f>IF(COUNTIF('p005'!E:E,$A379)&gt;0,F$1,"")</f>
        <v>E</v>
      </c>
      <c r="G379" t="str">
        <f>IF(COUNTIF('p005'!F:F,$A379)&gt;0,G$1,"")</f>
        <v/>
      </c>
      <c r="H379" t="str">
        <f t="shared" si="9"/>
        <v>BCDE</v>
      </c>
    </row>
    <row r="380" spans="1:8" x14ac:dyDescent="0.2">
      <c r="A380" t="s">
        <v>3857</v>
      </c>
      <c r="B380" t="str">
        <f>IF(COUNTIF('p005'!A:A,$A380)&gt;0,B$1,"")</f>
        <v/>
      </c>
      <c r="C380" t="str">
        <f>IF(COUNTIF('p005'!B:B,$A380)&gt;0,C$1,"")</f>
        <v/>
      </c>
      <c r="D380" t="str">
        <f>IF(COUNTIF('p005'!C:C,$A380)&gt;0,D$1,"")</f>
        <v>C</v>
      </c>
      <c r="E380" t="str">
        <f>IF(COUNTIF('p005'!D:D,$A380)&gt;0,E$1,"")</f>
        <v/>
      </c>
      <c r="F380" t="str">
        <f>IF(COUNTIF('p005'!E:E,$A380)&gt;0,F$1,"")</f>
        <v/>
      </c>
      <c r="G380" t="str">
        <f>IF(COUNTIF('p005'!F:F,$A380)&gt;0,G$1,"")</f>
        <v>F</v>
      </c>
      <c r="H380" t="str">
        <f t="shared" si="9"/>
        <v>CF</v>
      </c>
    </row>
    <row r="381" spans="1:8" x14ac:dyDescent="0.2">
      <c r="A381" t="s">
        <v>6</v>
      </c>
      <c r="B381" t="str">
        <f>IF(COUNTIF('p005'!A:A,$A381)&gt;0,B$1,"")</f>
        <v/>
      </c>
      <c r="C381" t="str">
        <f>IF(COUNTIF('p005'!B:B,$A381)&gt;0,C$1,"")</f>
        <v>B</v>
      </c>
      <c r="D381" t="str">
        <f>IF(COUNTIF('p005'!C:C,$A381)&gt;0,D$1,"")</f>
        <v>C</v>
      </c>
      <c r="E381" t="str">
        <f>IF(COUNTIF('p005'!D:D,$A381)&gt;0,E$1,"")</f>
        <v>D</v>
      </c>
      <c r="F381" t="str">
        <f>IF(COUNTIF('p005'!E:E,$A381)&gt;0,F$1,"")</f>
        <v>E</v>
      </c>
      <c r="G381" t="str">
        <f>IF(COUNTIF('p005'!F:F,$A381)&gt;0,G$1,"")</f>
        <v/>
      </c>
      <c r="H381" t="str">
        <f t="shared" si="9"/>
        <v>BCDE</v>
      </c>
    </row>
    <row r="382" spans="1:8" x14ac:dyDescent="0.2">
      <c r="A382" t="s">
        <v>4201</v>
      </c>
      <c r="B382" t="str">
        <f>IF(COUNTIF('p005'!A:A,$A382)&gt;0,B$1,"")</f>
        <v/>
      </c>
      <c r="C382" t="str">
        <f>IF(COUNTIF('p005'!B:B,$A382)&gt;0,C$1,"")</f>
        <v/>
      </c>
      <c r="D382" t="str">
        <f>IF(COUNTIF('p005'!C:C,$A382)&gt;0,D$1,"")</f>
        <v/>
      </c>
      <c r="E382" t="str">
        <f>IF(COUNTIF('p005'!D:D,$A382)&gt;0,E$1,"")</f>
        <v>D</v>
      </c>
      <c r="F382" t="str">
        <f>IF(COUNTIF('p005'!E:E,$A382)&gt;0,F$1,"")</f>
        <v/>
      </c>
      <c r="G382" t="str">
        <f>IF(COUNTIF('p005'!F:F,$A382)&gt;0,G$1,"")</f>
        <v>F</v>
      </c>
      <c r="H382" t="str">
        <f t="shared" si="9"/>
        <v>DF</v>
      </c>
    </row>
    <row r="383" spans="1:8" x14ac:dyDescent="0.2">
      <c r="A383" t="s">
        <v>3619</v>
      </c>
      <c r="B383" t="str">
        <f>IF(COUNTIF('p005'!A:A,$A383)&gt;0,B$1,"")</f>
        <v/>
      </c>
      <c r="C383" t="str">
        <f>IF(COUNTIF('p005'!B:B,$A383)&gt;0,C$1,"")</f>
        <v/>
      </c>
      <c r="D383" t="str">
        <f>IF(COUNTIF('p005'!C:C,$A383)&gt;0,D$1,"")</f>
        <v>C</v>
      </c>
      <c r="E383" t="str">
        <f>IF(COUNTIF('p005'!D:D,$A383)&gt;0,E$1,"")</f>
        <v/>
      </c>
      <c r="F383" t="str">
        <f>IF(COUNTIF('p005'!E:E,$A383)&gt;0,F$1,"")</f>
        <v/>
      </c>
      <c r="G383" t="str">
        <f>IF(COUNTIF('p005'!F:F,$A383)&gt;0,G$1,"")</f>
        <v>F</v>
      </c>
      <c r="H383" t="str">
        <f t="shared" si="9"/>
        <v>CF</v>
      </c>
    </row>
    <row r="384" spans="1:8" x14ac:dyDescent="0.2">
      <c r="A384" t="s">
        <v>4262</v>
      </c>
      <c r="B384" t="str">
        <f>IF(COUNTIF('p005'!A:A,$A384)&gt;0,B$1,"")</f>
        <v/>
      </c>
      <c r="C384" t="str">
        <f>IF(COUNTIF('p005'!B:B,$A384)&gt;0,C$1,"")</f>
        <v/>
      </c>
      <c r="D384" t="str">
        <f>IF(COUNTIF('p005'!C:C,$A384)&gt;0,D$1,"")</f>
        <v/>
      </c>
      <c r="E384" t="str">
        <f>IF(COUNTIF('p005'!D:D,$A384)&gt;0,E$1,"")</f>
        <v/>
      </c>
      <c r="F384" t="str">
        <f>IF(COUNTIF('p005'!E:E,$A384)&gt;0,F$1,"")</f>
        <v/>
      </c>
      <c r="G384" t="str">
        <f>IF(COUNTIF('p005'!F:F,$A384)&gt;0,G$1,"")</f>
        <v>F</v>
      </c>
      <c r="H384" t="str">
        <f t="shared" si="9"/>
        <v>F</v>
      </c>
    </row>
    <row r="385" spans="1:8" x14ac:dyDescent="0.2">
      <c r="A385" t="s">
        <v>3002</v>
      </c>
      <c r="B385" t="str">
        <f>IF(COUNTIF('p005'!A:A,$A385)&gt;0,B$1,"")</f>
        <v/>
      </c>
      <c r="C385" t="str">
        <f>IF(COUNTIF('p005'!B:B,$A385)&gt;0,C$1,"")</f>
        <v>B</v>
      </c>
      <c r="D385" t="str">
        <f>IF(COUNTIF('p005'!C:C,$A385)&gt;0,D$1,"")</f>
        <v>C</v>
      </c>
      <c r="E385" t="str">
        <f>IF(COUNTIF('p005'!D:D,$A385)&gt;0,E$1,"")</f>
        <v>D</v>
      </c>
      <c r="F385" t="str">
        <f>IF(COUNTIF('p005'!E:E,$A385)&gt;0,F$1,"")</f>
        <v>E</v>
      </c>
      <c r="G385" t="str">
        <f>IF(COUNTIF('p005'!F:F,$A385)&gt;0,G$1,"")</f>
        <v/>
      </c>
      <c r="H385" t="str">
        <f t="shared" si="9"/>
        <v>BCDE</v>
      </c>
    </row>
    <row r="386" spans="1:8" x14ac:dyDescent="0.2">
      <c r="A386" t="s">
        <v>1533</v>
      </c>
      <c r="B386" t="str">
        <f>IF(COUNTIF('p005'!A:A,$A386)&gt;0,B$1,"")</f>
        <v/>
      </c>
      <c r="C386" t="str">
        <f>IF(COUNTIF('p005'!B:B,$A386)&gt;0,C$1,"")</f>
        <v>B</v>
      </c>
      <c r="D386" t="str">
        <f>IF(COUNTIF('p005'!C:C,$A386)&gt;0,D$1,"")</f>
        <v>C</v>
      </c>
      <c r="E386" t="str">
        <f>IF(COUNTIF('p005'!D:D,$A386)&gt;0,E$1,"")</f>
        <v>D</v>
      </c>
      <c r="F386" t="str">
        <f>IF(COUNTIF('p005'!E:E,$A386)&gt;0,F$1,"")</f>
        <v>E</v>
      </c>
      <c r="G386" t="str">
        <f>IF(COUNTIF('p005'!F:F,$A386)&gt;0,G$1,"")</f>
        <v/>
      </c>
      <c r="H386" t="str">
        <f t="shared" si="9"/>
        <v>BCDE</v>
      </c>
    </row>
    <row r="387" spans="1:8" x14ac:dyDescent="0.2">
      <c r="A387" t="s">
        <v>637</v>
      </c>
      <c r="B387" t="str">
        <f>IF(COUNTIF('p005'!A:A,$A387)&gt;0,B$1,"")</f>
        <v/>
      </c>
      <c r="C387" t="str">
        <f>IF(COUNTIF('p005'!B:B,$A387)&gt;0,C$1,"")</f>
        <v>B</v>
      </c>
      <c r="D387" t="str">
        <f>IF(COUNTIF('p005'!C:C,$A387)&gt;0,D$1,"")</f>
        <v>C</v>
      </c>
      <c r="E387" t="str">
        <f>IF(COUNTIF('p005'!D:D,$A387)&gt;0,E$1,"")</f>
        <v>D</v>
      </c>
      <c r="F387" t="str">
        <f>IF(COUNTIF('p005'!E:E,$A387)&gt;0,F$1,"")</f>
        <v>E</v>
      </c>
      <c r="G387" t="str">
        <f>IF(COUNTIF('p005'!F:F,$A387)&gt;0,G$1,"")</f>
        <v/>
      </c>
      <c r="H387" t="str">
        <f t="shared" ref="H387:H450" si="10">B387&amp;C387&amp;D387&amp;E387&amp;F387&amp;G387</f>
        <v>BCDE</v>
      </c>
    </row>
    <row r="388" spans="1:8" x14ac:dyDescent="0.2">
      <c r="A388" t="s">
        <v>3761</v>
      </c>
      <c r="B388" t="str">
        <f>IF(COUNTIF('p005'!A:A,$A388)&gt;0,B$1,"")</f>
        <v/>
      </c>
      <c r="C388" t="str">
        <f>IF(COUNTIF('p005'!B:B,$A388)&gt;0,C$1,"")</f>
        <v/>
      </c>
      <c r="D388" t="str">
        <f>IF(COUNTIF('p005'!C:C,$A388)&gt;0,D$1,"")</f>
        <v>C</v>
      </c>
      <c r="E388" t="str">
        <f>IF(COUNTIF('p005'!D:D,$A388)&gt;0,E$1,"")</f>
        <v/>
      </c>
      <c r="F388" t="str">
        <f>IF(COUNTIF('p005'!E:E,$A388)&gt;0,F$1,"")</f>
        <v/>
      </c>
      <c r="G388" t="str">
        <f>IF(COUNTIF('p005'!F:F,$A388)&gt;0,G$1,"")</f>
        <v>F</v>
      </c>
      <c r="H388" t="str">
        <f t="shared" si="10"/>
        <v>CF</v>
      </c>
    </row>
    <row r="389" spans="1:8" x14ac:dyDescent="0.2">
      <c r="A389" t="s">
        <v>1770</v>
      </c>
      <c r="B389" t="str">
        <f>IF(COUNTIF('p005'!A:A,$A389)&gt;0,B$1,"")</f>
        <v/>
      </c>
      <c r="C389" t="str">
        <f>IF(COUNTIF('p005'!B:B,$A389)&gt;0,C$1,"")</f>
        <v>B</v>
      </c>
      <c r="D389" t="str">
        <f>IF(COUNTIF('p005'!C:C,$A389)&gt;0,D$1,"")</f>
        <v>C</v>
      </c>
      <c r="E389" t="str">
        <f>IF(COUNTIF('p005'!D:D,$A389)&gt;0,E$1,"")</f>
        <v>D</v>
      </c>
      <c r="F389" t="str">
        <f>IF(COUNTIF('p005'!E:E,$A389)&gt;0,F$1,"")</f>
        <v>E</v>
      </c>
      <c r="G389" t="str">
        <f>IF(COUNTIF('p005'!F:F,$A389)&gt;0,G$1,"")</f>
        <v/>
      </c>
      <c r="H389" t="str">
        <f t="shared" si="10"/>
        <v>BCDE</v>
      </c>
    </row>
    <row r="390" spans="1:8" x14ac:dyDescent="0.2">
      <c r="A390" t="s">
        <v>399</v>
      </c>
      <c r="B390" t="str">
        <f>IF(COUNTIF('p005'!A:A,$A390)&gt;0,B$1,"")</f>
        <v/>
      </c>
      <c r="C390" t="str">
        <f>IF(COUNTIF('p005'!B:B,$A390)&gt;0,C$1,"")</f>
        <v>B</v>
      </c>
      <c r="D390" t="str">
        <f>IF(COUNTIF('p005'!C:C,$A390)&gt;0,D$1,"")</f>
        <v>C</v>
      </c>
      <c r="E390" t="str">
        <f>IF(COUNTIF('p005'!D:D,$A390)&gt;0,E$1,"")</f>
        <v>D</v>
      </c>
      <c r="F390" t="str">
        <f>IF(COUNTIF('p005'!E:E,$A390)&gt;0,F$1,"")</f>
        <v>E</v>
      </c>
      <c r="G390" t="str">
        <f>IF(COUNTIF('p005'!F:F,$A390)&gt;0,G$1,"")</f>
        <v/>
      </c>
      <c r="H390" t="str">
        <f t="shared" si="10"/>
        <v>BCDE</v>
      </c>
    </row>
    <row r="391" spans="1:8" x14ac:dyDescent="0.2">
      <c r="A391" t="s">
        <v>3810</v>
      </c>
      <c r="B391" t="str">
        <f>IF(COUNTIF('p005'!A:A,$A391)&gt;0,B$1,"")</f>
        <v/>
      </c>
      <c r="C391" t="str">
        <f>IF(COUNTIF('p005'!B:B,$A391)&gt;0,C$1,"")</f>
        <v/>
      </c>
      <c r="D391" t="str">
        <f>IF(COUNTIF('p005'!C:C,$A391)&gt;0,D$1,"")</f>
        <v>C</v>
      </c>
      <c r="E391" t="str">
        <f>IF(COUNTIF('p005'!D:D,$A391)&gt;0,E$1,"")</f>
        <v/>
      </c>
      <c r="F391" t="str">
        <f>IF(COUNTIF('p005'!E:E,$A391)&gt;0,F$1,"")</f>
        <v/>
      </c>
      <c r="G391" t="str">
        <f>IF(COUNTIF('p005'!F:F,$A391)&gt;0,G$1,"")</f>
        <v>F</v>
      </c>
      <c r="H391" t="str">
        <f t="shared" si="10"/>
        <v>CF</v>
      </c>
    </row>
    <row r="392" spans="1:8" x14ac:dyDescent="0.2">
      <c r="A392" t="s">
        <v>1144</v>
      </c>
      <c r="B392" t="str">
        <f>IF(COUNTIF('p005'!A:A,$A392)&gt;0,B$1,"")</f>
        <v/>
      </c>
      <c r="C392" t="str">
        <f>IF(COUNTIF('p005'!B:B,$A392)&gt;0,C$1,"")</f>
        <v>B</v>
      </c>
      <c r="D392" t="str">
        <f>IF(COUNTIF('p005'!C:C,$A392)&gt;0,D$1,"")</f>
        <v>C</v>
      </c>
      <c r="E392" t="str">
        <f>IF(COUNTIF('p005'!D:D,$A392)&gt;0,E$1,"")</f>
        <v>D</v>
      </c>
      <c r="F392" t="str">
        <f>IF(COUNTIF('p005'!E:E,$A392)&gt;0,F$1,"")</f>
        <v>E</v>
      </c>
      <c r="G392" t="str">
        <f>IF(COUNTIF('p005'!F:F,$A392)&gt;0,G$1,"")</f>
        <v/>
      </c>
      <c r="H392" t="str">
        <f t="shared" si="10"/>
        <v>BCDE</v>
      </c>
    </row>
    <row r="393" spans="1:8" x14ac:dyDescent="0.2">
      <c r="A393" t="s">
        <v>4200</v>
      </c>
      <c r="B393" t="str">
        <f>IF(COUNTIF('p005'!A:A,$A393)&gt;0,B$1,"")</f>
        <v/>
      </c>
      <c r="C393" t="str">
        <f>IF(COUNTIF('p005'!B:B,$A393)&gt;0,C$1,"")</f>
        <v/>
      </c>
      <c r="D393" t="str">
        <f>IF(COUNTIF('p005'!C:C,$A393)&gt;0,D$1,"")</f>
        <v/>
      </c>
      <c r="E393" t="str">
        <f>IF(COUNTIF('p005'!D:D,$A393)&gt;0,E$1,"")</f>
        <v>D</v>
      </c>
      <c r="F393" t="str">
        <f>IF(COUNTIF('p005'!E:E,$A393)&gt;0,F$1,"")</f>
        <v>E</v>
      </c>
      <c r="G393" t="str">
        <f>IF(COUNTIF('p005'!F:F,$A393)&gt;0,G$1,"")</f>
        <v/>
      </c>
      <c r="H393" t="str">
        <f t="shared" si="10"/>
        <v>DE</v>
      </c>
    </row>
    <row r="394" spans="1:8" x14ac:dyDescent="0.2">
      <c r="A394" t="s">
        <v>4210</v>
      </c>
      <c r="B394" t="str">
        <f>IF(COUNTIF('p005'!A:A,$A394)&gt;0,B$1,"")</f>
        <v/>
      </c>
      <c r="C394" t="str">
        <f>IF(COUNTIF('p005'!B:B,$A394)&gt;0,C$1,"")</f>
        <v/>
      </c>
      <c r="D394" t="str">
        <f>IF(COUNTIF('p005'!C:C,$A394)&gt;0,D$1,"")</f>
        <v/>
      </c>
      <c r="E394" t="str">
        <f>IF(COUNTIF('p005'!D:D,$A394)&gt;0,E$1,"")</f>
        <v>D</v>
      </c>
      <c r="F394" t="str">
        <f>IF(COUNTIF('p005'!E:E,$A394)&gt;0,F$1,"")</f>
        <v/>
      </c>
      <c r="G394" t="str">
        <f>IF(COUNTIF('p005'!F:F,$A394)&gt;0,G$1,"")</f>
        <v>F</v>
      </c>
      <c r="H394" t="str">
        <f t="shared" si="10"/>
        <v>DF</v>
      </c>
    </row>
    <row r="395" spans="1:8" x14ac:dyDescent="0.2">
      <c r="A395" t="s">
        <v>1113</v>
      </c>
      <c r="B395" t="str">
        <f>IF(COUNTIF('p005'!A:A,$A395)&gt;0,B$1,"")</f>
        <v/>
      </c>
      <c r="C395" t="str">
        <f>IF(COUNTIF('p005'!B:B,$A395)&gt;0,C$1,"")</f>
        <v>B</v>
      </c>
      <c r="D395" t="str">
        <f>IF(COUNTIF('p005'!C:C,$A395)&gt;0,D$1,"")</f>
        <v>C</v>
      </c>
      <c r="E395" t="str">
        <f>IF(COUNTIF('p005'!D:D,$A395)&gt;0,E$1,"")</f>
        <v>D</v>
      </c>
      <c r="F395" t="str">
        <f>IF(COUNTIF('p005'!E:E,$A395)&gt;0,F$1,"")</f>
        <v>E</v>
      </c>
      <c r="G395" t="str">
        <f>IF(COUNTIF('p005'!F:F,$A395)&gt;0,G$1,"")</f>
        <v/>
      </c>
      <c r="H395" t="str">
        <f t="shared" si="10"/>
        <v>BCDE</v>
      </c>
    </row>
    <row r="396" spans="1:8" x14ac:dyDescent="0.2">
      <c r="A396" t="s">
        <v>2254</v>
      </c>
      <c r="B396" t="str">
        <f>IF(COUNTIF('p005'!A:A,$A396)&gt;0,B$1,"")</f>
        <v/>
      </c>
      <c r="C396" t="str">
        <f>IF(COUNTIF('p005'!B:B,$A396)&gt;0,C$1,"")</f>
        <v>B</v>
      </c>
      <c r="D396" t="str">
        <f>IF(COUNTIF('p005'!C:C,$A396)&gt;0,D$1,"")</f>
        <v>C</v>
      </c>
      <c r="E396" t="str">
        <f>IF(COUNTIF('p005'!D:D,$A396)&gt;0,E$1,"")</f>
        <v>D</v>
      </c>
      <c r="F396" t="str">
        <f>IF(COUNTIF('p005'!E:E,$A396)&gt;0,F$1,"")</f>
        <v>E</v>
      </c>
      <c r="G396" t="str">
        <f>IF(COUNTIF('p005'!F:F,$A396)&gt;0,G$1,"")</f>
        <v/>
      </c>
      <c r="H396" t="str">
        <f t="shared" si="10"/>
        <v>BCDE</v>
      </c>
    </row>
    <row r="397" spans="1:8" x14ac:dyDescent="0.2">
      <c r="A397" t="s">
        <v>3104</v>
      </c>
      <c r="B397" t="str">
        <f>IF(COUNTIF('p005'!A:A,$A397)&gt;0,B$1,"")</f>
        <v/>
      </c>
      <c r="C397" t="str">
        <f>IF(COUNTIF('p005'!B:B,$A397)&gt;0,C$1,"")</f>
        <v>B</v>
      </c>
      <c r="D397" t="str">
        <f>IF(COUNTIF('p005'!C:C,$A397)&gt;0,D$1,"")</f>
        <v>C</v>
      </c>
      <c r="E397" t="str">
        <f>IF(COUNTIF('p005'!D:D,$A397)&gt;0,E$1,"")</f>
        <v>D</v>
      </c>
      <c r="F397" t="str">
        <f>IF(COUNTIF('p005'!E:E,$A397)&gt;0,F$1,"")</f>
        <v>E</v>
      </c>
      <c r="G397" t="str">
        <f>IF(COUNTIF('p005'!F:F,$A397)&gt;0,G$1,"")</f>
        <v/>
      </c>
      <c r="H397" t="str">
        <f t="shared" si="10"/>
        <v>BCDE</v>
      </c>
    </row>
    <row r="398" spans="1:8" x14ac:dyDescent="0.2">
      <c r="A398" t="s">
        <v>3573</v>
      </c>
      <c r="B398" t="str">
        <f>IF(COUNTIF('p005'!A:A,$A398)&gt;0,B$1,"")</f>
        <v/>
      </c>
      <c r="C398" t="str">
        <f>IF(COUNTIF('p005'!B:B,$A398)&gt;0,C$1,"")</f>
        <v/>
      </c>
      <c r="D398" t="str">
        <f>IF(COUNTIF('p005'!C:C,$A398)&gt;0,D$1,"")</f>
        <v>C</v>
      </c>
      <c r="E398" t="str">
        <f>IF(COUNTIF('p005'!D:D,$A398)&gt;0,E$1,"")</f>
        <v/>
      </c>
      <c r="F398" t="str">
        <f>IF(COUNTIF('p005'!E:E,$A398)&gt;0,F$1,"")</f>
        <v/>
      </c>
      <c r="G398" t="str">
        <f>IF(COUNTIF('p005'!F:F,$A398)&gt;0,G$1,"")</f>
        <v>F</v>
      </c>
      <c r="H398" t="str">
        <f t="shared" si="10"/>
        <v>CF</v>
      </c>
    </row>
    <row r="399" spans="1:8" x14ac:dyDescent="0.2">
      <c r="A399" t="s">
        <v>2691</v>
      </c>
      <c r="B399" t="str">
        <f>IF(COUNTIF('p005'!A:A,$A399)&gt;0,B$1,"")</f>
        <v/>
      </c>
      <c r="C399" t="str">
        <f>IF(COUNTIF('p005'!B:B,$A399)&gt;0,C$1,"")</f>
        <v>B</v>
      </c>
      <c r="D399" t="str">
        <f>IF(COUNTIF('p005'!C:C,$A399)&gt;0,D$1,"")</f>
        <v>C</v>
      </c>
      <c r="E399" t="str">
        <f>IF(COUNTIF('p005'!D:D,$A399)&gt;0,E$1,"")</f>
        <v>D</v>
      </c>
      <c r="F399" t="str">
        <f>IF(COUNTIF('p005'!E:E,$A399)&gt;0,F$1,"")</f>
        <v>E</v>
      </c>
      <c r="G399" t="str">
        <f>IF(COUNTIF('p005'!F:F,$A399)&gt;0,G$1,"")</f>
        <v/>
      </c>
      <c r="H399" t="str">
        <f t="shared" si="10"/>
        <v>BCDE</v>
      </c>
    </row>
    <row r="400" spans="1:8" x14ac:dyDescent="0.2">
      <c r="A400" t="s">
        <v>2883</v>
      </c>
      <c r="B400" t="str">
        <f>IF(COUNTIF('p005'!A:A,$A400)&gt;0,B$1,"")</f>
        <v/>
      </c>
      <c r="C400" t="str">
        <f>IF(COUNTIF('p005'!B:B,$A400)&gt;0,C$1,"")</f>
        <v>B</v>
      </c>
      <c r="D400" t="str">
        <f>IF(COUNTIF('p005'!C:C,$A400)&gt;0,D$1,"")</f>
        <v/>
      </c>
      <c r="E400" t="str">
        <f>IF(COUNTIF('p005'!D:D,$A400)&gt;0,E$1,"")</f>
        <v>D</v>
      </c>
      <c r="F400" t="str">
        <f>IF(COUNTIF('p005'!E:E,$A400)&gt;0,F$1,"")</f>
        <v>E</v>
      </c>
      <c r="G400" t="str">
        <f>IF(COUNTIF('p005'!F:F,$A400)&gt;0,G$1,"")</f>
        <v/>
      </c>
      <c r="H400" t="str">
        <f t="shared" si="10"/>
        <v>BDE</v>
      </c>
    </row>
    <row r="401" spans="1:8" x14ac:dyDescent="0.2">
      <c r="A401" t="s">
        <v>3549</v>
      </c>
      <c r="B401" t="str">
        <f>IF(COUNTIF('p005'!A:A,$A401)&gt;0,B$1,"")</f>
        <v/>
      </c>
      <c r="C401" t="str">
        <f>IF(COUNTIF('p005'!B:B,$A401)&gt;0,C$1,"")</f>
        <v>B</v>
      </c>
      <c r="D401" t="str">
        <f>IF(COUNTIF('p005'!C:C,$A401)&gt;0,D$1,"")</f>
        <v>C</v>
      </c>
      <c r="E401" t="str">
        <f>IF(COUNTIF('p005'!D:D,$A401)&gt;0,E$1,"")</f>
        <v>D</v>
      </c>
      <c r="F401" t="str">
        <f>IF(COUNTIF('p005'!E:E,$A401)&gt;0,F$1,"")</f>
        <v>E</v>
      </c>
      <c r="G401" t="str">
        <f>IF(COUNTIF('p005'!F:F,$A401)&gt;0,G$1,"")</f>
        <v/>
      </c>
      <c r="H401" t="str">
        <f t="shared" si="10"/>
        <v>BCDE</v>
      </c>
    </row>
    <row r="402" spans="1:8" x14ac:dyDescent="0.2">
      <c r="A402" t="s">
        <v>2921</v>
      </c>
      <c r="B402" t="str">
        <f>IF(COUNTIF('p005'!A:A,$A402)&gt;0,B$1,"")</f>
        <v/>
      </c>
      <c r="C402" t="str">
        <f>IF(COUNTIF('p005'!B:B,$A402)&gt;0,C$1,"")</f>
        <v>B</v>
      </c>
      <c r="D402" t="str">
        <f>IF(COUNTIF('p005'!C:C,$A402)&gt;0,D$1,"")</f>
        <v>C</v>
      </c>
      <c r="E402" t="str">
        <f>IF(COUNTIF('p005'!D:D,$A402)&gt;0,E$1,"")</f>
        <v>D</v>
      </c>
      <c r="F402" t="str">
        <f>IF(COUNTIF('p005'!E:E,$A402)&gt;0,F$1,"")</f>
        <v>E</v>
      </c>
      <c r="G402" t="str">
        <f>IF(COUNTIF('p005'!F:F,$A402)&gt;0,G$1,"")</f>
        <v/>
      </c>
      <c r="H402" t="str">
        <f t="shared" si="10"/>
        <v>BCDE</v>
      </c>
    </row>
    <row r="403" spans="1:8" x14ac:dyDescent="0.2">
      <c r="A403" t="s">
        <v>2591</v>
      </c>
      <c r="B403" t="str">
        <f>IF(COUNTIF('p005'!A:A,$A403)&gt;0,B$1,"")</f>
        <v/>
      </c>
      <c r="C403" t="str">
        <f>IF(COUNTIF('p005'!B:B,$A403)&gt;0,C$1,"")</f>
        <v>B</v>
      </c>
      <c r="D403" t="str">
        <f>IF(COUNTIF('p005'!C:C,$A403)&gt;0,D$1,"")</f>
        <v>C</v>
      </c>
      <c r="E403" t="str">
        <f>IF(COUNTIF('p005'!D:D,$A403)&gt;0,E$1,"")</f>
        <v>D</v>
      </c>
      <c r="F403" t="str">
        <f>IF(COUNTIF('p005'!E:E,$A403)&gt;0,F$1,"")</f>
        <v>E</v>
      </c>
      <c r="G403" t="str">
        <f>IF(COUNTIF('p005'!F:F,$A403)&gt;0,G$1,"")</f>
        <v/>
      </c>
      <c r="H403" t="str">
        <f t="shared" si="10"/>
        <v>BCDE</v>
      </c>
    </row>
    <row r="404" spans="1:8" x14ac:dyDescent="0.2">
      <c r="A404" t="s">
        <v>3290</v>
      </c>
      <c r="B404" t="str">
        <f>IF(COUNTIF('p005'!A:A,$A404)&gt;0,B$1,"")</f>
        <v/>
      </c>
      <c r="C404" t="str">
        <f>IF(COUNTIF('p005'!B:B,$A404)&gt;0,C$1,"")</f>
        <v>B</v>
      </c>
      <c r="D404" t="str">
        <f>IF(COUNTIF('p005'!C:C,$A404)&gt;0,D$1,"")</f>
        <v>C</v>
      </c>
      <c r="E404" t="str">
        <f>IF(COUNTIF('p005'!D:D,$A404)&gt;0,E$1,"")</f>
        <v>D</v>
      </c>
      <c r="F404" t="str">
        <f>IF(COUNTIF('p005'!E:E,$A404)&gt;0,F$1,"")</f>
        <v>E</v>
      </c>
      <c r="G404" t="str">
        <f>IF(COUNTIF('p005'!F:F,$A404)&gt;0,G$1,"")</f>
        <v/>
      </c>
      <c r="H404" t="str">
        <f t="shared" si="10"/>
        <v>BCDE</v>
      </c>
    </row>
    <row r="405" spans="1:8" x14ac:dyDescent="0.2">
      <c r="A405" t="s">
        <v>2629</v>
      </c>
      <c r="B405" t="str">
        <f>IF(COUNTIF('p005'!A:A,$A405)&gt;0,B$1,"")</f>
        <v/>
      </c>
      <c r="C405" t="str">
        <f>IF(COUNTIF('p005'!B:B,$A405)&gt;0,C$1,"")</f>
        <v>B</v>
      </c>
      <c r="D405" t="str">
        <f>IF(COUNTIF('p005'!C:C,$A405)&gt;0,D$1,"")</f>
        <v>C</v>
      </c>
      <c r="E405" t="str">
        <f>IF(COUNTIF('p005'!D:D,$A405)&gt;0,E$1,"")</f>
        <v>D</v>
      </c>
      <c r="F405" t="str">
        <f>IF(COUNTIF('p005'!E:E,$A405)&gt;0,F$1,"")</f>
        <v>E</v>
      </c>
      <c r="G405" t="str">
        <f>IF(COUNTIF('p005'!F:F,$A405)&gt;0,G$1,"")</f>
        <v/>
      </c>
      <c r="H405" t="str">
        <f t="shared" si="10"/>
        <v>BCDE</v>
      </c>
    </row>
    <row r="406" spans="1:8" x14ac:dyDescent="0.2">
      <c r="A406" t="s">
        <v>3858</v>
      </c>
      <c r="B406" t="str">
        <f>IF(COUNTIF('p005'!A:A,$A406)&gt;0,B$1,"")</f>
        <v/>
      </c>
      <c r="C406" t="str">
        <f>IF(COUNTIF('p005'!B:B,$A406)&gt;0,C$1,"")</f>
        <v/>
      </c>
      <c r="D406" t="str">
        <f>IF(COUNTIF('p005'!C:C,$A406)&gt;0,D$1,"")</f>
        <v>C</v>
      </c>
      <c r="E406" t="str">
        <f>IF(COUNTIF('p005'!D:D,$A406)&gt;0,E$1,"")</f>
        <v>D</v>
      </c>
      <c r="F406" t="str">
        <f>IF(COUNTIF('p005'!E:E,$A406)&gt;0,F$1,"")</f>
        <v/>
      </c>
      <c r="G406" t="str">
        <f>IF(COUNTIF('p005'!F:F,$A406)&gt;0,G$1,"")</f>
        <v>F</v>
      </c>
      <c r="H406" t="str">
        <f t="shared" si="10"/>
        <v>CDF</v>
      </c>
    </row>
    <row r="407" spans="1:8" x14ac:dyDescent="0.2">
      <c r="A407" t="s">
        <v>3873</v>
      </c>
      <c r="B407" t="str">
        <f>IF(COUNTIF('p005'!A:A,$A407)&gt;0,B$1,"")</f>
        <v/>
      </c>
      <c r="C407" t="str">
        <f>IF(COUNTIF('p005'!B:B,$A407)&gt;0,C$1,"")</f>
        <v/>
      </c>
      <c r="D407" t="str">
        <f>IF(COUNTIF('p005'!C:C,$A407)&gt;0,D$1,"")</f>
        <v>C</v>
      </c>
      <c r="E407" t="str">
        <f>IF(COUNTIF('p005'!D:D,$A407)&gt;0,E$1,"")</f>
        <v/>
      </c>
      <c r="F407" t="str">
        <f>IF(COUNTIF('p005'!E:E,$A407)&gt;0,F$1,"")</f>
        <v/>
      </c>
      <c r="G407" t="str">
        <f>IF(COUNTIF('p005'!F:F,$A407)&gt;0,G$1,"")</f>
        <v>F</v>
      </c>
      <c r="H407" t="str">
        <f t="shared" si="10"/>
        <v>CF</v>
      </c>
    </row>
    <row r="408" spans="1:8" x14ac:dyDescent="0.2">
      <c r="A408" t="s">
        <v>2717</v>
      </c>
      <c r="B408" t="str">
        <f>IF(COUNTIF('p005'!A:A,$A408)&gt;0,B$1,"")</f>
        <v/>
      </c>
      <c r="C408" t="str">
        <f>IF(COUNTIF('p005'!B:B,$A408)&gt;0,C$1,"")</f>
        <v>B</v>
      </c>
      <c r="D408" t="str">
        <f>IF(COUNTIF('p005'!C:C,$A408)&gt;0,D$1,"")</f>
        <v>C</v>
      </c>
      <c r="E408" t="str">
        <f>IF(COUNTIF('p005'!D:D,$A408)&gt;0,E$1,"")</f>
        <v>D</v>
      </c>
      <c r="F408" t="str">
        <f>IF(COUNTIF('p005'!E:E,$A408)&gt;0,F$1,"")</f>
        <v>E</v>
      </c>
      <c r="G408" t="str">
        <f>IF(COUNTIF('p005'!F:F,$A408)&gt;0,G$1,"")</f>
        <v/>
      </c>
      <c r="H408" t="str">
        <f t="shared" si="10"/>
        <v>BCDE</v>
      </c>
    </row>
    <row r="409" spans="1:8" x14ac:dyDescent="0.2">
      <c r="A409" t="s">
        <v>799</v>
      </c>
      <c r="B409" t="str">
        <f>IF(COUNTIF('p005'!A:A,$A409)&gt;0,B$1,"")</f>
        <v/>
      </c>
      <c r="C409" t="str">
        <f>IF(COUNTIF('p005'!B:B,$A409)&gt;0,C$1,"")</f>
        <v>B</v>
      </c>
      <c r="D409" t="str">
        <f>IF(COUNTIF('p005'!C:C,$A409)&gt;0,D$1,"")</f>
        <v>C</v>
      </c>
      <c r="E409" t="str">
        <f>IF(COUNTIF('p005'!D:D,$A409)&gt;0,E$1,"")</f>
        <v>D</v>
      </c>
      <c r="F409" t="str">
        <f>IF(COUNTIF('p005'!E:E,$A409)&gt;0,F$1,"")</f>
        <v>E</v>
      </c>
      <c r="G409" t="str">
        <f>IF(COUNTIF('p005'!F:F,$A409)&gt;0,G$1,"")</f>
        <v/>
      </c>
      <c r="H409" t="str">
        <f t="shared" si="10"/>
        <v>BCDE</v>
      </c>
    </row>
    <row r="410" spans="1:8" x14ac:dyDescent="0.2">
      <c r="A410" t="s">
        <v>2498</v>
      </c>
      <c r="B410" t="str">
        <f>IF(COUNTIF('p005'!A:A,$A410)&gt;0,B$1,"")</f>
        <v/>
      </c>
      <c r="C410" t="str">
        <f>IF(COUNTIF('p005'!B:B,$A410)&gt;0,C$1,"")</f>
        <v>B</v>
      </c>
      <c r="D410" t="str">
        <f>IF(COUNTIF('p005'!C:C,$A410)&gt;0,D$1,"")</f>
        <v>C</v>
      </c>
      <c r="E410" t="str">
        <f>IF(COUNTIF('p005'!D:D,$A410)&gt;0,E$1,"")</f>
        <v>D</v>
      </c>
      <c r="F410" t="str">
        <f>IF(COUNTIF('p005'!E:E,$A410)&gt;0,F$1,"")</f>
        <v>E</v>
      </c>
      <c r="G410" t="str">
        <f>IF(COUNTIF('p005'!F:F,$A410)&gt;0,G$1,"")</f>
        <v/>
      </c>
      <c r="H410" t="str">
        <f t="shared" si="10"/>
        <v>BCDE</v>
      </c>
    </row>
    <row r="411" spans="1:8" x14ac:dyDescent="0.2">
      <c r="A411" t="s">
        <v>2630</v>
      </c>
      <c r="B411" t="str">
        <f>IF(COUNTIF('p005'!A:A,$A411)&gt;0,B$1,"")</f>
        <v/>
      </c>
      <c r="C411" t="str">
        <f>IF(COUNTIF('p005'!B:B,$A411)&gt;0,C$1,"")</f>
        <v>B</v>
      </c>
      <c r="D411" t="str">
        <f>IF(COUNTIF('p005'!C:C,$A411)&gt;0,D$1,"")</f>
        <v>C</v>
      </c>
      <c r="E411" t="str">
        <f>IF(COUNTIF('p005'!D:D,$A411)&gt;0,E$1,"")</f>
        <v>D</v>
      </c>
      <c r="F411" t="str">
        <f>IF(COUNTIF('p005'!E:E,$A411)&gt;0,F$1,"")</f>
        <v>E</v>
      </c>
      <c r="G411" t="str">
        <f>IF(COUNTIF('p005'!F:F,$A411)&gt;0,G$1,"")</f>
        <v/>
      </c>
      <c r="H411" t="str">
        <f t="shared" si="10"/>
        <v>BCDE</v>
      </c>
    </row>
    <row r="412" spans="1:8" x14ac:dyDescent="0.2">
      <c r="A412" t="s">
        <v>3145</v>
      </c>
      <c r="B412" t="str">
        <f>IF(COUNTIF('p005'!A:A,$A412)&gt;0,B$1,"")</f>
        <v/>
      </c>
      <c r="C412" t="str">
        <f>IF(COUNTIF('p005'!B:B,$A412)&gt;0,C$1,"")</f>
        <v>B</v>
      </c>
      <c r="D412" t="str">
        <f>IF(COUNTIF('p005'!C:C,$A412)&gt;0,D$1,"")</f>
        <v>C</v>
      </c>
      <c r="E412" t="str">
        <f>IF(COUNTIF('p005'!D:D,$A412)&gt;0,E$1,"")</f>
        <v>D</v>
      </c>
      <c r="F412" t="str">
        <f>IF(COUNTIF('p005'!E:E,$A412)&gt;0,F$1,"")</f>
        <v>E</v>
      </c>
      <c r="G412" t="str">
        <f>IF(COUNTIF('p005'!F:F,$A412)&gt;0,G$1,"")</f>
        <v/>
      </c>
      <c r="H412" t="str">
        <f t="shared" si="10"/>
        <v>BCDE</v>
      </c>
    </row>
    <row r="413" spans="1:8" x14ac:dyDescent="0.2">
      <c r="A413" t="s">
        <v>2992</v>
      </c>
      <c r="B413" t="str">
        <f>IF(COUNTIF('p005'!A:A,$A413)&gt;0,B$1,"")</f>
        <v/>
      </c>
      <c r="C413" t="str">
        <f>IF(COUNTIF('p005'!B:B,$A413)&gt;0,C$1,"")</f>
        <v>B</v>
      </c>
      <c r="D413" t="str">
        <f>IF(COUNTIF('p005'!C:C,$A413)&gt;0,D$1,"")</f>
        <v>C</v>
      </c>
      <c r="E413" t="str">
        <f>IF(COUNTIF('p005'!D:D,$A413)&gt;0,E$1,"")</f>
        <v>D</v>
      </c>
      <c r="F413" t="str">
        <f>IF(COUNTIF('p005'!E:E,$A413)&gt;0,F$1,"")</f>
        <v>E</v>
      </c>
      <c r="G413" t="str">
        <f>IF(COUNTIF('p005'!F:F,$A413)&gt;0,G$1,"")</f>
        <v/>
      </c>
      <c r="H413" t="str">
        <f t="shared" si="10"/>
        <v>BCDE</v>
      </c>
    </row>
    <row r="414" spans="1:8" x14ac:dyDescent="0.2">
      <c r="A414" t="s">
        <v>4070</v>
      </c>
      <c r="B414" t="str">
        <f>IF(COUNTIF('p005'!A:A,$A414)&gt;0,B$1,"")</f>
        <v/>
      </c>
      <c r="C414" t="str">
        <f>IF(COUNTIF('p005'!B:B,$A414)&gt;0,C$1,"")</f>
        <v/>
      </c>
      <c r="D414" t="str">
        <f>IF(COUNTIF('p005'!C:C,$A414)&gt;0,D$1,"")</f>
        <v>C</v>
      </c>
      <c r="E414" t="str">
        <f>IF(COUNTIF('p005'!D:D,$A414)&gt;0,E$1,"")</f>
        <v/>
      </c>
      <c r="F414" t="str">
        <f>IF(COUNTIF('p005'!E:E,$A414)&gt;0,F$1,"")</f>
        <v>E</v>
      </c>
      <c r="G414" t="str">
        <f>IF(COUNTIF('p005'!F:F,$A414)&gt;0,G$1,"")</f>
        <v/>
      </c>
      <c r="H414" t="str">
        <f t="shared" si="10"/>
        <v>CE</v>
      </c>
    </row>
    <row r="415" spans="1:8" x14ac:dyDescent="0.2">
      <c r="A415" t="s">
        <v>809</v>
      </c>
      <c r="B415" t="str">
        <f>IF(COUNTIF('p005'!A:A,$A415)&gt;0,B$1,"")</f>
        <v/>
      </c>
      <c r="C415" t="str">
        <f>IF(COUNTIF('p005'!B:B,$A415)&gt;0,C$1,"")</f>
        <v>B</v>
      </c>
      <c r="D415" t="str">
        <f>IF(COUNTIF('p005'!C:C,$A415)&gt;0,D$1,"")</f>
        <v>C</v>
      </c>
      <c r="E415" t="str">
        <f>IF(COUNTIF('p005'!D:D,$A415)&gt;0,E$1,"")</f>
        <v/>
      </c>
      <c r="F415" t="str">
        <f>IF(COUNTIF('p005'!E:E,$A415)&gt;0,F$1,"")</f>
        <v>E</v>
      </c>
      <c r="G415" t="str">
        <f>IF(COUNTIF('p005'!F:F,$A415)&gt;0,G$1,"")</f>
        <v/>
      </c>
      <c r="H415" t="str">
        <f t="shared" si="10"/>
        <v>BCE</v>
      </c>
    </row>
    <row r="416" spans="1:8" x14ac:dyDescent="0.2">
      <c r="A416" t="s">
        <v>2369</v>
      </c>
      <c r="B416" t="str">
        <f>IF(COUNTIF('p005'!A:A,$A416)&gt;0,B$1,"")</f>
        <v/>
      </c>
      <c r="C416" t="str">
        <f>IF(COUNTIF('p005'!B:B,$A416)&gt;0,C$1,"")</f>
        <v>B</v>
      </c>
      <c r="D416" t="str">
        <f>IF(COUNTIF('p005'!C:C,$A416)&gt;0,D$1,"")</f>
        <v/>
      </c>
      <c r="E416" t="str">
        <f>IF(COUNTIF('p005'!D:D,$A416)&gt;0,E$1,"")</f>
        <v>D</v>
      </c>
      <c r="F416" t="str">
        <f>IF(COUNTIF('p005'!E:E,$A416)&gt;0,F$1,"")</f>
        <v/>
      </c>
      <c r="G416" t="str">
        <f>IF(COUNTIF('p005'!F:F,$A416)&gt;0,G$1,"")</f>
        <v/>
      </c>
      <c r="H416" t="str">
        <f t="shared" si="10"/>
        <v>BD</v>
      </c>
    </row>
    <row r="417" spans="1:8" x14ac:dyDescent="0.2">
      <c r="A417" t="s">
        <v>2696</v>
      </c>
      <c r="B417" t="str">
        <f>IF(COUNTIF('p005'!A:A,$A417)&gt;0,B$1,"")</f>
        <v/>
      </c>
      <c r="C417" t="str">
        <f>IF(COUNTIF('p005'!B:B,$A417)&gt;0,C$1,"")</f>
        <v>B</v>
      </c>
      <c r="D417" t="str">
        <f>IF(COUNTIF('p005'!C:C,$A417)&gt;0,D$1,"")</f>
        <v>C</v>
      </c>
      <c r="E417" t="str">
        <f>IF(COUNTIF('p005'!D:D,$A417)&gt;0,E$1,"")</f>
        <v>D</v>
      </c>
      <c r="F417" t="str">
        <f>IF(COUNTIF('p005'!E:E,$A417)&gt;0,F$1,"")</f>
        <v>E</v>
      </c>
      <c r="G417" t="str">
        <f>IF(COUNTIF('p005'!F:F,$A417)&gt;0,G$1,"")</f>
        <v/>
      </c>
      <c r="H417" t="str">
        <f t="shared" si="10"/>
        <v>BCDE</v>
      </c>
    </row>
    <row r="418" spans="1:8" x14ac:dyDescent="0.2">
      <c r="A418" t="s">
        <v>3232</v>
      </c>
      <c r="B418" t="str">
        <f>IF(COUNTIF('p005'!A:A,$A418)&gt;0,B$1,"")</f>
        <v/>
      </c>
      <c r="C418" t="str">
        <f>IF(COUNTIF('p005'!B:B,$A418)&gt;0,C$1,"")</f>
        <v>B</v>
      </c>
      <c r="D418" t="str">
        <f>IF(COUNTIF('p005'!C:C,$A418)&gt;0,D$1,"")</f>
        <v>C</v>
      </c>
      <c r="E418" t="str">
        <f>IF(COUNTIF('p005'!D:D,$A418)&gt;0,E$1,"")</f>
        <v>D</v>
      </c>
      <c r="F418" t="str">
        <f>IF(COUNTIF('p005'!E:E,$A418)&gt;0,F$1,"")</f>
        <v>E</v>
      </c>
      <c r="G418" t="str">
        <f>IF(COUNTIF('p005'!F:F,$A418)&gt;0,G$1,"")</f>
        <v/>
      </c>
      <c r="H418" t="str">
        <f t="shared" si="10"/>
        <v>BCDE</v>
      </c>
    </row>
    <row r="419" spans="1:8" x14ac:dyDescent="0.2">
      <c r="A419" t="s">
        <v>3343</v>
      </c>
      <c r="B419" t="str">
        <f>IF(COUNTIF('p005'!A:A,$A419)&gt;0,B$1,"")</f>
        <v/>
      </c>
      <c r="C419" t="str">
        <f>IF(COUNTIF('p005'!B:B,$A419)&gt;0,C$1,"")</f>
        <v>B</v>
      </c>
      <c r="D419" t="str">
        <f>IF(COUNTIF('p005'!C:C,$A419)&gt;0,D$1,"")</f>
        <v>C</v>
      </c>
      <c r="E419" t="str">
        <f>IF(COUNTIF('p005'!D:D,$A419)&gt;0,E$1,"")</f>
        <v>D</v>
      </c>
      <c r="F419" t="str">
        <f>IF(COUNTIF('p005'!E:E,$A419)&gt;0,F$1,"")</f>
        <v>E</v>
      </c>
      <c r="G419" t="str">
        <f>IF(COUNTIF('p005'!F:F,$A419)&gt;0,G$1,"")</f>
        <v/>
      </c>
      <c r="H419" t="str">
        <f t="shared" si="10"/>
        <v>BCDE</v>
      </c>
    </row>
    <row r="420" spans="1:8" x14ac:dyDescent="0.2">
      <c r="A420" t="s">
        <v>619</v>
      </c>
      <c r="B420" t="str">
        <f>IF(COUNTIF('p005'!A:A,$A420)&gt;0,B$1,"")</f>
        <v/>
      </c>
      <c r="C420" t="str">
        <f>IF(COUNTIF('p005'!B:B,$A420)&gt;0,C$1,"")</f>
        <v>B</v>
      </c>
      <c r="D420" t="str">
        <f>IF(COUNTIF('p005'!C:C,$A420)&gt;0,D$1,"")</f>
        <v>C</v>
      </c>
      <c r="E420" t="str">
        <f>IF(COUNTIF('p005'!D:D,$A420)&gt;0,E$1,"")</f>
        <v>D</v>
      </c>
      <c r="F420" t="str">
        <f>IF(COUNTIF('p005'!E:E,$A420)&gt;0,F$1,"")</f>
        <v>E</v>
      </c>
      <c r="G420" t="str">
        <f>IF(COUNTIF('p005'!F:F,$A420)&gt;0,G$1,"")</f>
        <v/>
      </c>
      <c r="H420" t="str">
        <f t="shared" si="10"/>
        <v>BCDE</v>
      </c>
    </row>
    <row r="421" spans="1:8" x14ac:dyDescent="0.2">
      <c r="A421" t="s">
        <v>2520</v>
      </c>
      <c r="B421" t="str">
        <f>IF(COUNTIF('p005'!A:A,$A421)&gt;0,B$1,"")</f>
        <v/>
      </c>
      <c r="C421" t="str">
        <f>IF(COUNTIF('p005'!B:B,$A421)&gt;0,C$1,"")</f>
        <v>B</v>
      </c>
      <c r="D421" t="str">
        <f>IF(COUNTIF('p005'!C:C,$A421)&gt;0,D$1,"")</f>
        <v>C</v>
      </c>
      <c r="E421" t="str">
        <f>IF(COUNTIF('p005'!D:D,$A421)&gt;0,E$1,"")</f>
        <v>D</v>
      </c>
      <c r="F421" t="str">
        <f>IF(COUNTIF('p005'!E:E,$A421)&gt;0,F$1,"")</f>
        <v>E</v>
      </c>
      <c r="G421" t="str">
        <f>IF(COUNTIF('p005'!F:F,$A421)&gt;0,G$1,"")</f>
        <v/>
      </c>
      <c r="H421" t="str">
        <f t="shared" si="10"/>
        <v>BCDE</v>
      </c>
    </row>
    <row r="422" spans="1:8" x14ac:dyDescent="0.2">
      <c r="A422" t="s">
        <v>547</v>
      </c>
      <c r="B422" t="str">
        <f>IF(COUNTIF('p005'!A:A,$A422)&gt;0,B$1,"")</f>
        <v/>
      </c>
      <c r="C422" t="str">
        <f>IF(COUNTIF('p005'!B:B,$A422)&gt;0,C$1,"")</f>
        <v>B</v>
      </c>
      <c r="D422" t="str">
        <f>IF(COUNTIF('p005'!C:C,$A422)&gt;0,D$1,"")</f>
        <v>C</v>
      </c>
      <c r="E422" t="str">
        <f>IF(COUNTIF('p005'!D:D,$A422)&gt;0,E$1,"")</f>
        <v>D</v>
      </c>
      <c r="F422" t="str">
        <f>IF(COUNTIF('p005'!E:E,$A422)&gt;0,F$1,"")</f>
        <v>E</v>
      </c>
      <c r="G422" t="str">
        <f>IF(COUNTIF('p005'!F:F,$A422)&gt;0,G$1,"")</f>
        <v/>
      </c>
      <c r="H422" t="str">
        <f t="shared" si="10"/>
        <v>BCDE</v>
      </c>
    </row>
    <row r="423" spans="1:8" x14ac:dyDescent="0.2">
      <c r="A423" t="s">
        <v>3260</v>
      </c>
      <c r="B423" t="str">
        <f>IF(COUNTIF('p005'!A:A,$A423)&gt;0,B$1,"")</f>
        <v/>
      </c>
      <c r="C423" t="str">
        <f>IF(COUNTIF('p005'!B:B,$A423)&gt;0,C$1,"")</f>
        <v>B</v>
      </c>
      <c r="D423" t="str">
        <f>IF(COUNTIF('p005'!C:C,$A423)&gt;0,D$1,"")</f>
        <v>C</v>
      </c>
      <c r="E423" t="str">
        <f>IF(COUNTIF('p005'!D:D,$A423)&gt;0,E$1,"")</f>
        <v>D</v>
      </c>
      <c r="F423" t="str">
        <f>IF(COUNTIF('p005'!E:E,$A423)&gt;0,F$1,"")</f>
        <v>E</v>
      </c>
      <c r="G423" t="str">
        <f>IF(COUNTIF('p005'!F:F,$A423)&gt;0,G$1,"")</f>
        <v/>
      </c>
      <c r="H423" t="str">
        <f t="shared" si="10"/>
        <v>BCDE</v>
      </c>
    </row>
    <row r="424" spans="1:8" x14ac:dyDescent="0.2">
      <c r="A424" t="s">
        <v>1983</v>
      </c>
      <c r="B424" t="str">
        <f>IF(COUNTIF('p005'!A:A,$A424)&gt;0,B$1,"")</f>
        <v/>
      </c>
      <c r="C424" t="str">
        <f>IF(COUNTIF('p005'!B:B,$A424)&gt;0,C$1,"")</f>
        <v>B</v>
      </c>
      <c r="D424" t="str">
        <f>IF(COUNTIF('p005'!C:C,$A424)&gt;0,D$1,"")</f>
        <v>C</v>
      </c>
      <c r="E424" t="str">
        <f>IF(COUNTIF('p005'!D:D,$A424)&gt;0,E$1,"")</f>
        <v/>
      </c>
      <c r="F424" t="str">
        <f>IF(COUNTIF('p005'!E:E,$A424)&gt;0,F$1,"")</f>
        <v>E</v>
      </c>
      <c r="G424" t="str">
        <f>IF(COUNTIF('p005'!F:F,$A424)&gt;0,G$1,"")</f>
        <v/>
      </c>
      <c r="H424" t="str">
        <f t="shared" si="10"/>
        <v>BCE</v>
      </c>
    </row>
    <row r="425" spans="1:8" x14ac:dyDescent="0.2">
      <c r="A425" t="s">
        <v>1415</v>
      </c>
      <c r="B425" t="str">
        <f>IF(COUNTIF('p005'!A:A,$A425)&gt;0,B$1,"")</f>
        <v/>
      </c>
      <c r="C425" t="str">
        <f>IF(COUNTIF('p005'!B:B,$A425)&gt;0,C$1,"")</f>
        <v>B</v>
      </c>
      <c r="D425" t="str">
        <f>IF(COUNTIF('p005'!C:C,$A425)&gt;0,D$1,"")</f>
        <v>C</v>
      </c>
      <c r="E425" t="str">
        <f>IF(COUNTIF('p005'!D:D,$A425)&gt;0,E$1,"")</f>
        <v>D</v>
      </c>
      <c r="F425" t="str">
        <f>IF(COUNTIF('p005'!E:E,$A425)&gt;0,F$1,"")</f>
        <v>E</v>
      </c>
      <c r="G425" t="str">
        <f>IF(COUNTIF('p005'!F:F,$A425)&gt;0,G$1,"")</f>
        <v/>
      </c>
      <c r="H425" t="str">
        <f t="shared" si="10"/>
        <v>BCDE</v>
      </c>
    </row>
    <row r="426" spans="1:8" x14ac:dyDescent="0.2">
      <c r="A426" t="s">
        <v>12</v>
      </c>
      <c r="B426" t="str">
        <f>IF(COUNTIF('p005'!A:A,$A426)&gt;0,B$1,"")</f>
        <v/>
      </c>
      <c r="C426" t="str">
        <f>IF(COUNTIF('p005'!B:B,$A426)&gt;0,C$1,"")</f>
        <v>B</v>
      </c>
      <c r="D426" t="str">
        <f>IF(COUNTIF('p005'!C:C,$A426)&gt;0,D$1,"")</f>
        <v/>
      </c>
      <c r="E426" t="str">
        <f>IF(COUNTIF('p005'!D:D,$A426)&gt;0,E$1,"")</f>
        <v>D</v>
      </c>
      <c r="F426" t="str">
        <f>IF(COUNTIF('p005'!E:E,$A426)&gt;0,F$1,"")</f>
        <v/>
      </c>
      <c r="G426" t="str">
        <f>IF(COUNTIF('p005'!F:F,$A426)&gt;0,G$1,"")</f>
        <v/>
      </c>
      <c r="H426" t="str">
        <f t="shared" si="10"/>
        <v>BD</v>
      </c>
    </row>
    <row r="427" spans="1:8" x14ac:dyDescent="0.2">
      <c r="A427" t="s">
        <v>887</v>
      </c>
      <c r="B427" t="str">
        <f>IF(COUNTIF('p005'!A:A,$A427)&gt;0,B$1,"")</f>
        <v/>
      </c>
      <c r="C427" t="str">
        <f>IF(COUNTIF('p005'!B:B,$A427)&gt;0,C$1,"")</f>
        <v>B</v>
      </c>
      <c r="D427" t="str">
        <f>IF(COUNTIF('p005'!C:C,$A427)&gt;0,D$1,"")</f>
        <v>C</v>
      </c>
      <c r="E427" t="str">
        <f>IF(COUNTIF('p005'!D:D,$A427)&gt;0,E$1,"")</f>
        <v>D</v>
      </c>
      <c r="F427" t="str">
        <f>IF(COUNTIF('p005'!E:E,$A427)&gt;0,F$1,"")</f>
        <v>E</v>
      </c>
      <c r="G427" t="str">
        <f>IF(COUNTIF('p005'!F:F,$A427)&gt;0,G$1,"")</f>
        <v/>
      </c>
      <c r="H427" t="str">
        <f t="shared" si="10"/>
        <v>BCDE</v>
      </c>
    </row>
    <row r="428" spans="1:8" x14ac:dyDescent="0.2">
      <c r="A428" t="s">
        <v>1379</v>
      </c>
      <c r="B428" t="str">
        <f>IF(COUNTIF('p005'!A:A,$A428)&gt;0,B$1,"")</f>
        <v/>
      </c>
      <c r="C428" t="str">
        <f>IF(COUNTIF('p005'!B:B,$A428)&gt;0,C$1,"")</f>
        <v>B</v>
      </c>
      <c r="D428" t="str">
        <f>IF(COUNTIF('p005'!C:C,$A428)&gt;0,D$1,"")</f>
        <v>C</v>
      </c>
      <c r="E428" t="str">
        <f>IF(COUNTIF('p005'!D:D,$A428)&gt;0,E$1,"")</f>
        <v/>
      </c>
      <c r="F428" t="str">
        <f>IF(COUNTIF('p005'!E:E,$A428)&gt;0,F$1,"")</f>
        <v>E</v>
      </c>
      <c r="G428" t="str">
        <f>IF(COUNTIF('p005'!F:F,$A428)&gt;0,G$1,"")</f>
        <v/>
      </c>
      <c r="H428" t="str">
        <f t="shared" si="10"/>
        <v>BCE</v>
      </c>
    </row>
    <row r="429" spans="1:8" x14ac:dyDescent="0.2">
      <c r="A429" t="s">
        <v>1000</v>
      </c>
      <c r="B429" t="str">
        <f>IF(COUNTIF('p005'!A:A,$A429)&gt;0,B$1,"")</f>
        <v/>
      </c>
      <c r="C429" t="str">
        <f>IF(COUNTIF('p005'!B:B,$A429)&gt;0,C$1,"")</f>
        <v>B</v>
      </c>
      <c r="D429" t="str">
        <f>IF(COUNTIF('p005'!C:C,$A429)&gt;0,D$1,"")</f>
        <v>C</v>
      </c>
      <c r="E429" t="str">
        <f>IF(COUNTIF('p005'!D:D,$A429)&gt;0,E$1,"")</f>
        <v>D</v>
      </c>
      <c r="F429" t="str">
        <f>IF(COUNTIF('p005'!E:E,$A429)&gt;0,F$1,"")</f>
        <v>E</v>
      </c>
      <c r="G429" t="str">
        <f>IF(COUNTIF('p005'!F:F,$A429)&gt;0,G$1,"")</f>
        <v/>
      </c>
      <c r="H429" t="str">
        <f t="shared" si="10"/>
        <v>BCDE</v>
      </c>
    </row>
    <row r="430" spans="1:8" x14ac:dyDescent="0.2">
      <c r="A430" t="s">
        <v>3868</v>
      </c>
      <c r="B430" t="str">
        <f>IF(COUNTIF('p005'!A:A,$A430)&gt;0,B$1,"")</f>
        <v/>
      </c>
      <c r="C430" t="str">
        <f>IF(COUNTIF('p005'!B:B,$A430)&gt;0,C$1,"")</f>
        <v/>
      </c>
      <c r="D430" t="str">
        <f>IF(COUNTIF('p005'!C:C,$A430)&gt;0,D$1,"")</f>
        <v>C</v>
      </c>
      <c r="E430" t="str">
        <f>IF(COUNTIF('p005'!D:D,$A430)&gt;0,E$1,"")</f>
        <v/>
      </c>
      <c r="F430" t="str">
        <f>IF(COUNTIF('p005'!E:E,$A430)&gt;0,F$1,"")</f>
        <v/>
      </c>
      <c r="G430" t="str">
        <f>IF(COUNTIF('p005'!F:F,$A430)&gt;0,G$1,"")</f>
        <v>F</v>
      </c>
      <c r="H430" t="str">
        <f t="shared" si="10"/>
        <v>CF</v>
      </c>
    </row>
    <row r="431" spans="1:8" x14ac:dyDescent="0.2">
      <c r="A431" t="s">
        <v>1465</v>
      </c>
      <c r="B431" t="str">
        <f>IF(COUNTIF('p005'!A:A,$A431)&gt;0,B$1,"")</f>
        <v/>
      </c>
      <c r="C431" t="str">
        <f>IF(COUNTIF('p005'!B:B,$A431)&gt;0,C$1,"")</f>
        <v>B</v>
      </c>
      <c r="D431" t="str">
        <f>IF(COUNTIF('p005'!C:C,$A431)&gt;0,D$1,"")</f>
        <v>C</v>
      </c>
      <c r="E431" t="str">
        <f>IF(COUNTIF('p005'!D:D,$A431)&gt;0,E$1,"")</f>
        <v/>
      </c>
      <c r="F431" t="str">
        <f>IF(COUNTIF('p005'!E:E,$A431)&gt;0,F$1,"")</f>
        <v>E</v>
      </c>
      <c r="G431" t="str">
        <f>IF(COUNTIF('p005'!F:F,$A431)&gt;0,G$1,"")</f>
        <v/>
      </c>
      <c r="H431" t="str">
        <f t="shared" si="10"/>
        <v>BCE</v>
      </c>
    </row>
    <row r="432" spans="1:8" x14ac:dyDescent="0.2">
      <c r="A432" t="s">
        <v>74</v>
      </c>
      <c r="B432" t="str">
        <f>IF(COUNTIF('p005'!A:A,$A432)&gt;0,B$1,"")</f>
        <v>A</v>
      </c>
      <c r="C432" t="str">
        <f>IF(COUNTIF('p005'!B:B,$A432)&gt;0,C$1,"")</f>
        <v>B</v>
      </c>
      <c r="D432" t="str">
        <f>IF(COUNTIF('p005'!C:C,$A432)&gt;0,D$1,"")</f>
        <v>C</v>
      </c>
      <c r="E432" t="str">
        <f>IF(COUNTIF('p005'!D:D,$A432)&gt;0,E$1,"")</f>
        <v>D</v>
      </c>
      <c r="F432" t="str">
        <f>IF(COUNTIF('p005'!E:E,$A432)&gt;0,F$1,"")</f>
        <v>E</v>
      </c>
      <c r="G432" t="str">
        <f>IF(COUNTIF('p005'!F:F,$A432)&gt;0,G$1,"")</f>
        <v/>
      </c>
      <c r="H432" t="str">
        <f t="shared" si="10"/>
        <v>ABCDE</v>
      </c>
    </row>
    <row r="433" spans="1:8" x14ac:dyDescent="0.2">
      <c r="A433" t="s">
        <v>3747</v>
      </c>
      <c r="B433" t="str">
        <f>IF(COUNTIF('p005'!A:A,$A433)&gt;0,B$1,"")</f>
        <v/>
      </c>
      <c r="C433" t="str">
        <f>IF(COUNTIF('p005'!B:B,$A433)&gt;0,C$1,"")</f>
        <v/>
      </c>
      <c r="D433" t="str">
        <f>IF(COUNTIF('p005'!C:C,$A433)&gt;0,D$1,"")</f>
        <v>C</v>
      </c>
      <c r="E433" t="str">
        <f>IF(COUNTIF('p005'!D:D,$A433)&gt;0,E$1,"")</f>
        <v/>
      </c>
      <c r="F433" t="str">
        <f>IF(COUNTIF('p005'!E:E,$A433)&gt;0,F$1,"")</f>
        <v/>
      </c>
      <c r="G433" t="str">
        <f>IF(COUNTIF('p005'!F:F,$A433)&gt;0,G$1,"")</f>
        <v>F</v>
      </c>
      <c r="H433" t="str">
        <f t="shared" si="10"/>
        <v>CF</v>
      </c>
    </row>
    <row r="434" spans="1:8" x14ac:dyDescent="0.2">
      <c r="A434" t="s">
        <v>1058</v>
      </c>
      <c r="B434" t="str">
        <f>IF(COUNTIF('p005'!A:A,$A434)&gt;0,B$1,"")</f>
        <v/>
      </c>
      <c r="C434" t="str">
        <f>IF(COUNTIF('p005'!B:B,$A434)&gt;0,C$1,"")</f>
        <v>B</v>
      </c>
      <c r="D434" t="str">
        <f>IF(COUNTIF('p005'!C:C,$A434)&gt;0,D$1,"")</f>
        <v>C</v>
      </c>
      <c r="E434" t="str">
        <f>IF(COUNTIF('p005'!D:D,$A434)&gt;0,E$1,"")</f>
        <v>D</v>
      </c>
      <c r="F434" t="str">
        <f>IF(COUNTIF('p005'!E:E,$A434)&gt;0,F$1,"")</f>
        <v>E</v>
      </c>
      <c r="G434" t="str">
        <f>IF(COUNTIF('p005'!F:F,$A434)&gt;0,G$1,"")</f>
        <v/>
      </c>
      <c r="H434" t="str">
        <f t="shared" si="10"/>
        <v>BCDE</v>
      </c>
    </row>
    <row r="435" spans="1:8" x14ac:dyDescent="0.2">
      <c r="A435" t="s">
        <v>3525</v>
      </c>
      <c r="B435" t="str">
        <f>IF(COUNTIF('p005'!A:A,$A435)&gt;0,B$1,"")</f>
        <v/>
      </c>
      <c r="C435" t="str">
        <f>IF(COUNTIF('p005'!B:B,$A435)&gt;0,C$1,"")</f>
        <v>B</v>
      </c>
      <c r="D435" t="str">
        <f>IF(COUNTIF('p005'!C:C,$A435)&gt;0,D$1,"")</f>
        <v>C</v>
      </c>
      <c r="E435" t="str">
        <f>IF(COUNTIF('p005'!D:D,$A435)&gt;0,E$1,"")</f>
        <v>D</v>
      </c>
      <c r="F435" t="str">
        <f>IF(COUNTIF('p005'!E:E,$A435)&gt;0,F$1,"")</f>
        <v>E</v>
      </c>
      <c r="G435" t="str">
        <f>IF(COUNTIF('p005'!F:F,$A435)&gt;0,G$1,"")</f>
        <v/>
      </c>
      <c r="H435" t="str">
        <f t="shared" si="10"/>
        <v>BCDE</v>
      </c>
    </row>
    <row r="436" spans="1:8" x14ac:dyDescent="0.2">
      <c r="A436" t="s">
        <v>2602</v>
      </c>
      <c r="B436" t="str">
        <f>IF(COUNTIF('p005'!A:A,$A436)&gt;0,B$1,"")</f>
        <v/>
      </c>
      <c r="C436" t="str">
        <f>IF(COUNTIF('p005'!B:B,$A436)&gt;0,C$1,"")</f>
        <v>B</v>
      </c>
      <c r="D436" t="str">
        <f>IF(COUNTIF('p005'!C:C,$A436)&gt;0,D$1,"")</f>
        <v>C</v>
      </c>
      <c r="E436" t="str">
        <f>IF(COUNTIF('p005'!D:D,$A436)&gt;0,E$1,"")</f>
        <v>D</v>
      </c>
      <c r="F436" t="str">
        <f>IF(COUNTIF('p005'!E:E,$A436)&gt;0,F$1,"")</f>
        <v>E</v>
      </c>
      <c r="G436" t="str">
        <f>IF(COUNTIF('p005'!F:F,$A436)&gt;0,G$1,"")</f>
        <v/>
      </c>
      <c r="H436" t="str">
        <f t="shared" si="10"/>
        <v>BCDE</v>
      </c>
    </row>
    <row r="437" spans="1:8" x14ac:dyDescent="0.2">
      <c r="A437" t="s">
        <v>4068</v>
      </c>
      <c r="B437" t="str">
        <f>IF(COUNTIF('p005'!A:A,$A437)&gt;0,B$1,"")</f>
        <v/>
      </c>
      <c r="C437" t="str">
        <f>IF(COUNTIF('p005'!B:B,$A437)&gt;0,C$1,"")</f>
        <v/>
      </c>
      <c r="D437" t="str">
        <f>IF(COUNTIF('p005'!C:C,$A437)&gt;0,D$1,"")</f>
        <v>C</v>
      </c>
      <c r="E437" t="str">
        <f>IF(COUNTIF('p005'!D:D,$A437)&gt;0,E$1,"")</f>
        <v>D</v>
      </c>
      <c r="F437" t="str">
        <f>IF(COUNTIF('p005'!E:E,$A437)&gt;0,F$1,"")</f>
        <v>E</v>
      </c>
      <c r="G437" t="str">
        <f>IF(COUNTIF('p005'!F:F,$A437)&gt;0,G$1,"")</f>
        <v/>
      </c>
      <c r="H437" t="str">
        <f t="shared" si="10"/>
        <v>CDE</v>
      </c>
    </row>
    <row r="438" spans="1:8" x14ac:dyDescent="0.2">
      <c r="A438" t="s">
        <v>3603</v>
      </c>
      <c r="B438" t="str">
        <f>IF(COUNTIF('p005'!A:A,$A438)&gt;0,B$1,"")</f>
        <v/>
      </c>
      <c r="C438" t="str">
        <f>IF(COUNTIF('p005'!B:B,$A438)&gt;0,C$1,"")</f>
        <v/>
      </c>
      <c r="D438" t="str">
        <f>IF(COUNTIF('p005'!C:C,$A438)&gt;0,D$1,"")</f>
        <v>C</v>
      </c>
      <c r="E438" t="str">
        <f>IF(COUNTIF('p005'!D:D,$A438)&gt;0,E$1,"")</f>
        <v/>
      </c>
      <c r="F438" t="str">
        <f>IF(COUNTIF('p005'!E:E,$A438)&gt;0,F$1,"")</f>
        <v/>
      </c>
      <c r="G438" t="str">
        <f>IF(COUNTIF('p005'!F:F,$A438)&gt;0,G$1,"")</f>
        <v>F</v>
      </c>
      <c r="H438" t="str">
        <f t="shared" si="10"/>
        <v>CF</v>
      </c>
    </row>
    <row r="439" spans="1:8" x14ac:dyDescent="0.2">
      <c r="A439" t="s">
        <v>3072</v>
      </c>
      <c r="B439" t="str">
        <f>IF(COUNTIF('p005'!A:A,$A439)&gt;0,B$1,"")</f>
        <v/>
      </c>
      <c r="C439" t="str">
        <f>IF(COUNTIF('p005'!B:B,$A439)&gt;0,C$1,"")</f>
        <v>B</v>
      </c>
      <c r="D439" t="str">
        <f>IF(COUNTIF('p005'!C:C,$A439)&gt;0,D$1,"")</f>
        <v>C</v>
      </c>
      <c r="E439" t="str">
        <f>IF(COUNTIF('p005'!D:D,$A439)&gt;0,E$1,"")</f>
        <v>D</v>
      </c>
      <c r="F439" t="str">
        <f>IF(COUNTIF('p005'!E:E,$A439)&gt;0,F$1,"")</f>
        <v>E</v>
      </c>
      <c r="G439" t="str">
        <f>IF(COUNTIF('p005'!F:F,$A439)&gt;0,G$1,"")</f>
        <v/>
      </c>
      <c r="H439" t="str">
        <f t="shared" si="10"/>
        <v>BCDE</v>
      </c>
    </row>
    <row r="440" spans="1:8" x14ac:dyDescent="0.2">
      <c r="A440" t="s">
        <v>2787</v>
      </c>
      <c r="B440" t="str">
        <f>IF(COUNTIF('p005'!A:A,$A440)&gt;0,B$1,"")</f>
        <v/>
      </c>
      <c r="C440" t="str">
        <f>IF(COUNTIF('p005'!B:B,$A440)&gt;0,C$1,"")</f>
        <v>B</v>
      </c>
      <c r="D440" t="str">
        <f>IF(COUNTIF('p005'!C:C,$A440)&gt;0,D$1,"")</f>
        <v>C</v>
      </c>
      <c r="E440" t="str">
        <f>IF(COUNTIF('p005'!D:D,$A440)&gt;0,E$1,"")</f>
        <v>D</v>
      </c>
      <c r="F440" t="str">
        <f>IF(COUNTIF('p005'!E:E,$A440)&gt;0,F$1,"")</f>
        <v>E</v>
      </c>
      <c r="G440" t="str">
        <f>IF(COUNTIF('p005'!F:F,$A440)&gt;0,G$1,"")</f>
        <v/>
      </c>
      <c r="H440" t="str">
        <f t="shared" si="10"/>
        <v>BCDE</v>
      </c>
    </row>
    <row r="441" spans="1:8" x14ac:dyDescent="0.2">
      <c r="A441" t="s">
        <v>3112</v>
      </c>
      <c r="B441" t="str">
        <f>IF(COUNTIF('p005'!A:A,$A441)&gt;0,B$1,"")</f>
        <v/>
      </c>
      <c r="C441" t="str">
        <f>IF(COUNTIF('p005'!B:B,$A441)&gt;0,C$1,"")</f>
        <v>B</v>
      </c>
      <c r="D441" t="str">
        <f>IF(COUNTIF('p005'!C:C,$A441)&gt;0,D$1,"")</f>
        <v>C</v>
      </c>
      <c r="E441" t="str">
        <f>IF(COUNTIF('p005'!D:D,$A441)&gt;0,E$1,"")</f>
        <v>D</v>
      </c>
      <c r="F441" t="str">
        <f>IF(COUNTIF('p005'!E:E,$A441)&gt;0,F$1,"")</f>
        <v>E</v>
      </c>
      <c r="G441" t="str">
        <f>IF(COUNTIF('p005'!F:F,$A441)&gt;0,G$1,"")</f>
        <v/>
      </c>
      <c r="H441" t="str">
        <f t="shared" si="10"/>
        <v>BCDE</v>
      </c>
    </row>
    <row r="442" spans="1:8" x14ac:dyDescent="0.2">
      <c r="A442" t="s">
        <v>185</v>
      </c>
      <c r="B442" t="str">
        <f>IF(COUNTIF('p005'!A:A,$A442)&gt;0,B$1,"")</f>
        <v/>
      </c>
      <c r="C442" t="str">
        <f>IF(COUNTIF('p005'!B:B,$A442)&gt;0,C$1,"")</f>
        <v>B</v>
      </c>
      <c r="D442" t="str">
        <f>IF(COUNTIF('p005'!C:C,$A442)&gt;0,D$1,"")</f>
        <v>C</v>
      </c>
      <c r="E442" t="str">
        <f>IF(COUNTIF('p005'!D:D,$A442)&gt;0,E$1,"")</f>
        <v>D</v>
      </c>
      <c r="F442" t="str">
        <f>IF(COUNTIF('p005'!E:E,$A442)&gt;0,F$1,"")</f>
        <v>E</v>
      </c>
      <c r="G442" t="str">
        <f>IF(COUNTIF('p005'!F:F,$A442)&gt;0,G$1,"")</f>
        <v/>
      </c>
      <c r="H442" t="str">
        <f t="shared" si="10"/>
        <v>BCDE</v>
      </c>
    </row>
    <row r="443" spans="1:8" x14ac:dyDescent="0.2">
      <c r="A443" t="s">
        <v>3655</v>
      </c>
      <c r="B443" t="str">
        <f>IF(COUNTIF('p005'!A:A,$A443)&gt;0,B$1,"")</f>
        <v/>
      </c>
      <c r="C443" t="str">
        <f>IF(COUNTIF('p005'!B:B,$A443)&gt;0,C$1,"")</f>
        <v/>
      </c>
      <c r="D443" t="str">
        <f>IF(COUNTIF('p005'!C:C,$A443)&gt;0,D$1,"")</f>
        <v>C</v>
      </c>
      <c r="E443" t="str">
        <f>IF(COUNTIF('p005'!D:D,$A443)&gt;0,E$1,"")</f>
        <v/>
      </c>
      <c r="F443" t="str">
        <f>IF(COUNTIF('p005'!E:E,$A443)&gt;0,F$1,"")</f>
        <v/>
      </c>
      <c r="G443" t="str">
        <f>IF(COUNTIF('p005'!F:F,$A443)&gt;0,G$1,"")</f>
        <v>F</v>
      </c>
      <c r="H443" t="str">
        <f t="shared" si="10"/>
        <v>CF</v>
      </c>
    </row>
    <row r="444" spans="1:8" x14ac:dyDescent="0.2">
      <c r="A444" t="s">
        <v>875</v>
      </c>
      <c r="B444" t="str">
        <f>IF(COUNTIF('p005'!A:A,$A444)&gt;0,B$1,"")</f>
        <v/>
      </c>
      <c r="C444" t="str">
        <f>IF(COUNTIF('p005'!B:B,$A444)&gt;0,C$1,"")</f>
        <v>B</v>
      </c>
      <c r="D444" t="str">
        <f>IF(COUNTIF('p005'!C:C,$A444)&gt;0,D$1,"")</f>
        <v>C</v>
      </c>
      <c r="E444" t="str">
        <f>IF(COUNTIF('p005'!D:D,$A444)&gt;0,E$1,"")</f>
        <v>D</v>
      </c>
      <c r="F444" t="str">
        <f>IF(COUNTIF('p005'!E:E,$A444)&gt;0,F$1,"")</f>
        <v>E</v>
      </c>
      <c r="G444" t="str">
        <f>IF(COUNTIF('p005'!F:F,$A444)&gt;0,G$1,"")</f>
        <v/>
      </c>
      <c r="H444" t="str">
        <f t="shared" si="10"/>
        <v>BCDE</v>
      </c>
    </row>
    <row r="445" spans="1:8" x14ac:dyDescent="0.2">
      <c r="A445" t="s">
        <v>352</v>
      </c>
      <c r="B445" t="str">
        <f>IF(COUNTIF('p005'!A:A,$A445)&gt;0,B$1,"")</f>
        <v/>
      </c>
      <c r="C445" t="str">
        <f>IF(COUNTIF('p005'!B:B,$A445)&gt;0,C$1,"")</f>
        <v>B</v>
      </c>
      <c r="D445" t="str">
        <f>IF(COUNTIF('p005'!C:C,$A445)&gt;0,D$1,"")</f>
        <v>C</v>
      </c>
      <c r="E445" t="str">
        <f>IF(COUNTIF('p005'!D:D,$A445)&gt;0,E$1,"")</f>
        <v>D</v>
      </c>
      <c r="F445" t="str">
        <f>IF(COUNTIF('p005'!E:E,$A445)&gt;0,F$1,"")</f>
        <v>E</v>
      </c>
      <c r="G445" t="str">
        <f>IF(COUNTIF('p005'!F:F,$A445)&gt;0,G$1,"")</f>
        <v/>
      </c>
      <c r="H445" t="str">
        <f t="shared" si="10"/>
        <v>BCDE</v>
      </c>
    </row>
    <row r="446" spans="1:8" x14ac:dyDescent="0.2">
      <c r="A446" t="s">
        <v>2616</v>
      </c>
      <c r="B446" t="str">
        <f>IF(COUNTIF('p005'!A:A,$A446)&gt;0,B$1,"")</f>
        <v/>
      </c>
      <c r="C446" t="str">
        <f>IF(COUNTIF('p005'!B:B,$A446)&gt;0,C$1,"")</f>
        <v>B</v>
      </c>
      <c r="D446" t="str">
        <f>IF(COUNTIF('p005'!C:C,$A446)&gt;0,D$1,"")</f>
        <v>C</v>
      </c>
      <c r="E446" t="str">
        <f>IF(COUNTIF('p005'!D:D,$A446)&gt;0,E$1,"")</f>
        <v>D</v>
      </c>
      <c r="F446" t="str">
        <f>IF(COUNTIF('p005'!E:E,$A446)&gt;0,F$1,"")</f>
        <v>E</v>
      </c>
      <c r="G446" t="str">
        <f>IF(COUNTIF('p005'!F:F,$A446)&gt;0,G$1,"")</f>
        <v/>
      </c>
      <c r="H446" t="str">
        <f t="shared" si="10"/>
        <v>BCDE</v>
      </c>
    </row>
    <row r="447" spans="1:8" x14ac:dyDescent="0.2">
      <c r="A447" t="s">
        <v>4205</v>
      </c>
      <c r="B447" t="str">
        <f>IF(COUNTIF('p005'!A:A,$A447)&gt;0,B$1,"")</f>
        <v/>
      </c>
      <c r="C447" t="str">
        <f>IF(COUNTIF('p005'!B:B,$A447)&gt;0,C$1,"")</f>
        <v/>
      </c>
      <c r="D447" t="str">
        <f>IF(COUNTIF('p005'!C:C,$A447)&gt;0,D$1,"")</f>
        <v/>
      </c>
      <c r="E447" t="str">
        <f>IF(COUNTIF('p005'!D:D,$A447)&gt;0,E$1,"")</f>
        <v>D</v>
      </c>
      <c r="F447" t="str">
        <f>IF(COUNTIF('p005'!E:E,$A447)&gt;0,F$1,"")</f>
        <v/>
      </c>
      <c r="G447" t="str">
        <f>IF(COUNTIF('p005'!F:F,$A447)&gt;0,G$1,"")</f>
        <v/>
      </c>
      <c r="H447" t="str">
        <f t="shared" si="10"/>
        <v>D</v>
      </c>
    </row>
    <row r="448" spans="1:8" x14ac:dyDescent="0.2">
      <c r="A448" t="s">
        <v>3632</v>
      </c>
      <c r="B448" t="str">
        <f>IF(COUNTIF('p005'!A:A,$A448)&gt;0,B$1,"")</f>
        <v/>
      </c>
      <c r="C448" t="str">
        <f>IF(COUNTIF('p005'!B:B,$A448)&gt;0,C$1,"")</f>
        <v/>
      </c>
      <c r="D448" t="str">
        <f>IF(COUNTIF('p005'!C:C,$A448)&gt;0,D$1,"")</f>
        <v>C</v>
      </c>
      <c r="E448" t="str">
        <f>IF(COUNTIF('p005'!D:D,$A448)&gt;0,E$1,"")</f>
        <v/>
      </c>
      <c r="F448" t="str">
        <f>IF(COUNTIF('p005'!E:E,$A448)&gt;0,F$1,"")</f>
        <v/>
      </c>
      <c r="G448" t="str">
        <f>IF(COUNTIF('p005'!F:F,$A448)&gt;0,G$1,"")</f>
        <v/>
      </c>
      <c r="H448" t="str">
        <f t="shared" si="10"/>
        <v>C</v>
      </c>
    </row>
    <row r="449" spans="1:8" x14ac:dyDescent="0.2">
      <c r="A449" t="s">
        <v>3107</v>
      </c>
      <c r="B449" t="str">
        <f>IF(COUNTIF('p005'!A:A,$A449)&gt;0,B$1,"")</f>
        <v/>
      </c>
      <c r="C449" t="str">
        <f>IF(COUNTIF('p005'!B:B,$A449)&gt;0,C$1,"")</f>
        <v>B</v>
      </c>
      <c r="D449" t="str">
        <f>IF(COUNTIF('p005'!C:C,$A449)&gt;0,D$1,"")</f>
        <v>C</v>
      </c>
      <c r="E449" t="str">
        <f>IF(COUNTIF('p005'!D:D,$A449)&gt;0,E$1,"")</f>
        <v>D</v>
      </c>
      <c r="F449" t="str">
        <f>IF(COUNTIF('p005'!E:E,$A449)&gt;0,F$1,"")</f>
        <v>E</v>
      </c>
      <c r="G449" t="str">
        <f>IF(COUNTIF('p005'!F:F,$A449)&gt;0,G$1,"")</f>
        <v/>
      </c>
      <c r="H449" t="str">
        <f t="shared" si="10"/>
        <v>BCDE</v>
      </c>
    </row>
    <row r="450" spans="1:8" x14ac:dyDescent="0.2">
      <c r="A450" t="s">
        <v>953</v>
      </c>
      <c r="B450" t="str">
        <f>IF(COUNTIF('p005'!A:A,$A450)&gt;0,B$1,"")</f>
        <v/>
      </c>
      <c r="C450" t="str">
        <f>IF(COUNTIF('p005'!B:B,$A450)&gt;0,C$1,"")</f>
        <v>B</v>
      </c>
      <c r="D450" t="str">
        <f>IF(COUNTIF('p005'!C:C,$A450)&gt;0,D$1,"")</f>
        <v>C</v>
      </c>
      <c r="E450" t="str">
        <f>IF(COUNTIF('p005'!D:D,$A450)&gt;0,E$1,"")</f>
        <v>D</v>
      </c>
      <c r="F450" t="str">
        <f>IF(COUNTIF('p005'!E:E,$A450)&gt;0,F$1,"")</f>
        <v>E</v>
      </c>
      <c r="G450" t="str">
        <f>IF(COUNTIF('p005'!F:F,$A450)&gt;0,G$1,"")</f>
        <v/>
      </c>
      <c r="H450" t="str">
        <f t="shared" si="10"/>
        <v>BCDE</v>
      </c>
    </row>
    <row r="451" spans="1:8" x14ac:dyDescent="0.2">
      <c r="A451" t="s">
        <v>2683</v>
      </c>
      <c r="B451" t="str">
        <f>IF(COUNTIF('p005'!A:A,$A451)&gt;0,B$1,"")</f>
        <v/>
      </c>
      <c r="C451" t="str">
        <f>IF(COUNTIF('p005'!B:B,$A451)&gt;0,C$1,"")</f>
        <v>B</v>
      </c>
      <c r="D451" t="str">
        <f>IF(COUNTIF('p005'!C:C,$A451)&gt;0,D$1,"")</f>
        <v>C</v>
      </c>
      <c r="E451" t="str">
        <f>IF(COUNTIF('p005'!D:D,$A451)&gt;0,E$1,"")</f>
        <v>D</v>
      </c>
      <c r="F451" t="str">
        <f>IF(COUNTIF('p005'!E:E,$A451)&gt;0,F$1,"")</f>
        <v>E</v>
      </c>
      <c r="G451" t="str">
        <f>IF(COUNTIF('p005'!F:F,$A451)&gt;0,G$1,"")</f>
        <v/>
      </c>
      <c r="H451" t="str">
        <f t="shared" ref="H451:H514" si="11">B451&amp;C451&amp;D451&amp;E451&amp;F451&amp;G451</f>
        <v>BCDE</v>
      </c>
    </row>
    <row r="452" spans="1:8" x14ac:dyDescent="0.2">
      <c r="A452" t="s">
        <v>3789</v>
      </c>
      <c r="B452" t="str">
        <f>IF(COUNTIF('p005'!A:A,$A452)&gt;0,B$1,"")</f>
        <v/>
      </c>
      <c r="C452" t="str">
        <f>IF(COUNTIF('p005'!B:B,$A452)&gt;0,C$1,"")</f>
        <v/>
      </c>
      <c r="D452" t="str">
        <f>IF(COUNTIF('p005'!C:C,$A452)&gt;0,D$1,"")</f>
        <v>C</v>
      </c>
      <c r="E452" t="str">
        <f>IF(COUNTIF('p005'!D:D,$A452)&gt;0,E$1,"")</f>
        <v/>
      </c>
      <c r="F452" t="str">
        <f>IF(COUNTIF('p005'!E:E,$A452)&gt;0,F$1,"")</f>
        <v/>
      </c>
      <c r="G452" t="str">
        <f>IF(COUNTIF('p005'!F:F,$A452)&gt;0,G$1,"")</f>
        <v/>
      </c>
      <c r="H452" t="str">
        <f t="shared" si="11"/>
        <v>C</v>
      </c>
    </row>
    <row r="453" spans="1:8" x14ac:dyDescent="0.2">
      <c r="A453" t="s">
        <v>2185</v>
      </c>
      <c r="B453" t="str">
        <f>IF(COUNTIF('p005'!A:A,$A453)&gt;0,B$1,"")</f>
        <v/>
      </c>
      <c r="C453" t="str">
        <f>IF(COUNTIF('p005'!B:B,$A453)&gt;0,C$1,"")</f>
        <v>B</v>
      </c>
      <c r="D453" t="str">
        <f>IF(COUNTIF('p005'!C:C,$A453)&gt;0,D$1,"")</f>
        <v>C</v>
      </c>
      <c r="E453" t="str">
        <f>IF(COUNTIF('p005'!D:D,$A453)&gt;0,E$1,"")</f>
        <v>D</v>
      </c>
      <c r="F453" t="str">
        <f>IF(COUNTIF('p005'!E:E,$A453)&gt;0,F$1,"")</f>
        <v>E</v>
      </c>
      <c r="G453" t="str">
        <f>IF(COUNTIF('p005'!F:F,$A453)&gt;0,G$1,"")</f>
        <v/>
      </c>
      <c r="H453" t="str">
        <f t="shared" si="11"/>
        <v>BCDE</v>
      </c>
    </row>
    <row r="454" spans="1:8" x14ac:dyDescent="0.2">
      <c r="A454" t="s">
        <v>1536</v>
      </c>
      <c r="B454" t="str">
        <f>IF(COUNTIF('p005'!A:A,$A454)&gt;0,B$1,"")</f>
        <v/>
      </c>
      <c r="C454" t="str">
        <f>IF(COUNTIF('p005'!B:B,$A454)&gt;0,C$1,"")</f>
        <v>B</v>
      </c>
      <c r="D454" t="str">
        <f>IF(COUNTIF('p005'!C:C,$A454)&gt;0,D$1,"")</f>
        <v>C</v>
      </c>
      <c r="E454" t="str">
        <f>IF(COUNTIF('p005'!D:D,$A454)&gt;0,E$1,"")</f>
        <v>D</v>
      </c>
      <c r="F454" t="str">
        <f>IF(COUNTIF('p005'!E:E,$A454)&gt;0,F$1,"")</f>
        <v>E</v>
      </c>
      <c r="G454" t="str">
        <f>IF(COUNTIF('p005'!F:F,$A454)&gt;0,G$1,"")</f>
        <v/>
      </c>
      <c r="H454" t="str">
        <f t="shared" si="11"/>
        <v>BCDE</v>
      </c>
    </row>
    <row r="455" spans="1:8" x14ac:dyDescent="0.2">
      <c r="A455" t="s">
        <v>2924</v>
      </c>
      <c r="B455" t="str">
        <f>IF(COUNTIF('p005'!A:A,$A455)&gt;0,B$1,"")</f>
        <v/>
      </c>
      <c r="C455" t="str">
        <f>IF(COUNTIF('p005'!B:B,$A455)&gt;0,C$1,"")</f>
        <v>B</v>
      </c>
      <c r="D455" t="str">
        <f>IF(COUNTIF('p005'!C:C,$A455)&gt;0,D$1,"")</f>
        <v>C</v>
      </c>
      <c r="E455" t="str">
        <f>IF(COUNTIF('p005'!D:D,$A455)&gt;0,E$1,"")</f>
        <v>D</v>
      </c>
      <c r="F455" t="str">
        <f>IF(COUNTIF('p005'!E:E,$A455)&gt;0,F$1,"")</f>
        <v>E</v>
      </c>
      <c r="G455" t="str">
        <f>IF(COUNTIF('p005'!F:F,$A455)&gt;0,G$1,"")</f>
        <v/>
      </c>
      <c r="H455" t="str">
        <f t="shared" si="11"/>
        <v>BCDE</v>
      </c>
    </row>
    <row r="456" spans="1:8" x14ac:dyDescent="0.2">
      <c r="A456" t="s">
        <v>3554</v>
      </c>
      <c r="B456" t="str">
        <f>IF(COUNTIF('p005'!A:A,$A456)&gt;0,B$1,"")</f>
        <v/>
      </c>
      <c r="C456" t="str">
        <f>IF(COUNTIF('p005'!B:B,$A456)&gt;0,C$1,"")</f>
        <v>B</v>
      </c>
      <c r="D456" t="str">
        <f>IF(COUNTIF('p005'!C:C,$A456)&gt;0,D$1,"")</f>
        <v>C</v>
      </c>
      <c r="E456" t="str">
        <f>IF(COUNTIF('p005'!D:D,$A456)&gt;0,E$1,"")</f>
        <v>D</v>
      </c>
      <c r="F456" t="str">
        <f>IF(COUNTIF('p005'!E:E,$A456)&gt;0,F$1,"")</f>
        <v>E</v>
      </c>
      <c r="G456" t="str">
        <f>IF(COUNTIF('p005'!F:F,$A456)&gt;0,G$1,"")</f>
        <v>F</v>
      </c>
      <c r="H456" t="str">
        <f t="shared" si="11"/>
        <v>BCDEF</v>
      </c>
    </row>
    <row r="457" spans="1:8" x14ac:dyDescent="0.2">
      <c r="A457" t="s">
        <v>679</v>
      </c>
      <c r="B457" t="str">
        <f>IF(COUNTIF('p005'!A:A,$A457)&gt;0,B$1,"")</f>
        <v/>
      </c>
      <c r="C457" t="str">
        <f>IF(COUNTIF('p005'!B:B,$A457)&gt;0,C$1,"")</f>
        <v>B</v>
      </c>
      <c r="D457" t="str">
        <f>IF(COUNTIF('p005'!C:C,$A457)&gt;0,D$1,"")</f>
        <v>C</v>
      </c>
      <c r="E457" t="str">
        <f>IF(COUNTIF('p005'!D:D,$A457)&gt;0,E$1,"")</f>
        <v>D</v>
      </c>
      <c r="F457" t="str">
        <f>IF(COUNTIF('p005'!E:E,$A457)&gt;0,F$1,"")</f>
        <v>E</v>
      </c>
      <c r="G457" t="str">
        <f>IF(COUNTIF('p005'!F:F,$A457)&gt;0,G$1,"")</f>
        <v/>
      </c>
      <c r="H457" t="str">
        <f t="shared" si="11"/>
        <v>BCDE</v>
      </c>
    </row>
    <row r="458" spans="1:8" x14ac:dyDescent="0.2">
      <c r="A458" t="s">
        <v>3459</v>
      </c>
      <c r="B458" t="str">
        <f>IF(COUNTIF('p005'!A:A,$A458)&gt;0,B$1,"")</f>
        <v/>
      </c>
      <c r="C458" t="str">
        <f>IF(COUNTIF('p005'!B:B,$A458)&gt;0,C$1,"")</f>
        <v>B</v>
      </c>
      <c r="D458" t="str">
        <f>IF(COUNTIF('p005'!C:C,$A458)&gt;0,D$1,"")</f>
        <v>C</v>
      </c>
      <c r="E458" t="str">
        <f>IF(COUNTIF('p005'!D:D,$A458)&gt;0,E$1,"")</f>
        <v>D</v>
      </c>
      <c r="F458" t="str">
        <f>IF(COUNTIF('p005'!E:E,$A458)&gt;0,F$1,"")</f>
        <v>E</v>
      </c>
      <c r="G458" t="str">
        <f>IF(COUNTIF('p005'!F:F,$A458)&gt;0,G$1,"")</f>
        <v/>
      </c>
      <c r="H458" t="str">
        <f t="shared" si="11"/>
        <v>BCDE</v>
      </c>
    </row>
    <row r="459" spans="1:8" x14ac:dyDescent="0.2">
      <c r="A459" t="s">
        <v>1589</v>
      </c>
      <c r="B459" t="str">
        <f>IF(COUNTIF('p005'!A:A,$A459)&gt;0,B$1,"")</f>
        <v/>
      </c>
      <c r="C459" t="str">
        <f>IF(COUNTIF('p005'!B:B,$A459)&gt;0,C$1,"")</f>
        <v>B</v>
      </c>
      <c r="D459" t="str">
        <f>IF(COUNTIF('p005'!C:C,$A459)&gt;0,D$1,"")</f>
        <v/>
      </c>
      <c r="E459" t="str">
        <f>IF(COUNTIF('p005'!D:D,$A459)&gt;0,E$1,"")</f>
        <v/>
      </c>
      <c r="F459" t="str">
        <f>IF(COUNTIF('p005'!E:E,$A459)&gt;0,F$1,"")</f>
        <v/>
      </c>
      <c r="G459" t="str">
        <f>IF(COUNTIF('p005'!F:F,$A459)&gt;0,G$1,"")</f>
        <v/>
      </c>
      <c r="H459" t="str">
        <f t="shared" si="11"/>
        <v>B</v>
      </c>
    </row>
    <row r="460" spans="1:8" x14ac:dyDescent="0.2">
      <c r="A460" t="s">
        <v>598</v>
      </c>
      <c r="B460" t="str">
        <f>IF(COUNTIF('p005'!A:A,$A460)&gt;0,B$1,"")</f>
        <v/>
      </c>
      <c r="C460" t="str">
        <f>IF(COUNTIF('p005'!B:B,$A460)&gt;0,C$1,"")</f>
        <v>B</v>
      </c>
      <c r="D460" t="str">
        <f>IF(COUNTIF('p005'!C:C,$A460)&gt;0,D$1,"")</f>
        <v>C</v>
      </c>
      <c r="E460" t="str">
        <f>IF(COUNTIF('p005'!D:D,$A460)&gt;0,E$1,"")</f>
        <v>D</v>
      </c>
      <c r="F460" t="str">
        <f>IF(COUNTIF('p005'!E:E,$A460)&gt;0,F$1,"")</f>
        <v>E</v>
      </c>
      <c r="G460" t="str">
        <f>IF(COUNTIF('p005'!F:F,$A460)&gt;0,G$1,"")</f>
        <v/>
      </c>
      <c r="H460" t="str">
        <f t="shared" si="11"/>
        <v>BCDE</v>
      </c>
    </row>
    <row r="461" spans="1:8" x14ac:dyDescent="0.2">
      <c r="A461" t="s">
        <v>1343</v>
      </c>
      <c r="B461" t="str">
        <f>IF(COUNTIF('p005'!A:A,$A461)&gt;0,B$1,"")</f>
        <v/>
      </c>
      <c r="C461" t="str">
        <f>IF(COUNTIF('p005'!B:B,$A461)&gt;0,C$1,"")</f>
        <v>B</v>
      </c>
      <c r="D461" t="str">
        <f>IF(COUNTIF('p005'!C:C,$A461)&gt;0,D$1,"")</f>
        <v/>
      </c>
      <c r="E461" t="str">
        <f>IF(COUNTIF('p005'!D:D,$A461)&gt;0,E$1,"")</f>
        <v/>
      </c>
      <c r="F461" t="str">
        <f>IF(COUNTIF('p005'!E:E,$A461)&gt;0,F$1,"")</f>
        <v/>
      </c>
      <c r="G461" t="str">
        <f>IF(COUNTIF('p005'!F:F,$A461)&gt;0,G$1,"")</f>
        <v/>
      </c>
      <c r="H461" t="str">
        <f t="shared" si="11"/>
        <v>B</v>
      </c>
    </row>
    <row r="462" spans="1:8" x14ac:dyDescent="0.2">
      <c r="A462" t="s">
        <v>1840</v>
      </c>
      <c r="B462" t="str">
        <f>IF(COUNTIF('p005'!A:A,$A462)&gt;0,B$1,"")</f>
        <v/>
      </c>
      <c r="C462" t="str">
        <f>IF(COUNTIF('p005'!B:B,$A462)&gt;0,C$1,"")</f>
        <v>B</v>
      </c>
      <c r="D462" t="str">
        <f>IF(COUNTIF('p005'!C:C,$A462)&gt;0,D$1,"")</f>
        <v>C</v>
      </c>
      <c r="E462" t="str">
        <f>IF(COUNTIF('p005'!D:D,$A462)&gt;0,E$1,"")</f>
        <v>D</v>
      </c>
      <c r="F462" t="str">
        <f>IF(COUNTIF('p005'!E:E,$A462)&gt;0,F$1,"")</f>
        <v>E</v>
      </c>
      <c r="G462" t="str">
        <f>IF(COUNTIF('p005'!F:F,$A462)&gt;0,G$1,"")</f>
        <v/>
      </c>
      <c r="H462" t="str">
        <f t="shared" si="11"/>
        <v>BCDE</v>
      </c>
    </row>
    <row r="463" spans="1:8" x14ac:dyDescent="0.2">
      <c r="A463" t="s">
        <v>3693</v>
      </c>
      <c r="B463" t="str">
        <f>IF(COUNTIF('p005'!A:A,$A463)&gt;0,B$1,"")</f>
        <v/>
      </c>
      <c r="C463" t="str">
        <f>IF(COUNTIF('p005'!B:B,$A463)&gt;0,C$1,"")</f>
        <v/>
      </c>
      <c r="D463" t="str">
        <f>IF(COUNTIF('p005'!C:C,$A463)&gt;0,D$1,"")</f>
        <v>C</v>
      </c>
      <c r="E463" t="str">
        <f>IF(COUNTIF('p005'!D:D,$A463)&gt;0,E$1,"")</f>
        <v/>
      </c>
      <c r="F463" t="str">
        <f>IF(COUNTIF('p005'!E:E,$A463)&gt;0,F$1,"")</f>
        <v/>
      </c>
      <c r="G463" t="str">
        <f>IF(COUNTIF('p005'!F:F,$A463)&gt;0,G$1,"")</f>
        <v>F</v>
      </c>
      <c r="H463" t="str">
        <f t="shared" si="11"/>
        <v>CF</v>
      </c>
    </row>
    <row r="464" spans="1:8" x14ac:dyDescent="0.2">
      <c r="A464" t="s">
        <v>2826</v>
      </c>
      <c r="B464" t="str">
        <f>IF(COUNTIF('p005'!A:A,$A464)&gt;0,B$1,"")</f>
        <v/>
      </c>
      <c r="C464" t="str">
        <f>IF(COUNTIF('p005'!B:B,$A464)&gt;0,C$1,"")</f>
        <v>B</v>
      </c>
      <c r="D464" t="str">
        <f>IF(COUNTIF('p005'!C:C,$A464)&gt;0,D$1,"")</f>
        <v>C</v>
      </c>
      <c r="E464" t="str">
        <f>IF(COUNTIF('p005'!D:D,$A464)&gt;0,E$1,"")</f>
        <v>D</v>
      </c>
      <c r="F464" t="str">
        <f>IF(COUNTIF('p005'!E:E,$A464)&gt;0,F$1,"")</f>
        <v>E</v>
      </c>
      <c r="G464" t="str">
        <f>IF(COUNTIF('p005'!F:F,$A464)&gt;0,G$1,"")</f>
        <v/>
      </c>
      <c r="H464" t="str">
        <f t="shared" si="11"/>
        <v>BCDE</v>
      </c>
    </row>
    <row r="465" spans="1:8" x14ac:dyDescent="0.2">
      <c r="A465" t="s">
        <v>157</v>
      </c>
      <c r="B465" t="str">
        <f>IF(COUNTIF('p005'!A:A,$A465)&gt;0,B$1,"")</f>
        <v/>
      </c>
      <c r="C465" t="str">
        <f>IF(COUNTIF('p005'!B:B,$A465)&gt;0,C$1,"")</f>
        <v>B</v>
      </c>
      <c r="D465" t="str">
        <f>IF(COUNTIF('p005'!C:C,$A465)&gt;0,D$1,"")</f>
        <v>C</v>
      </c>
      <c r="E465" t="str">
        <f>IF(COUNTIF('p005'!D:D,$A465)&gt;0,E$1,"")</f>
        <v>D</v>
      </c>
      <c r="F465" t="str">
        <f>IF(COUNTIF('p005'!E:E,$A465)&gt;0,F$1,"")</f>
        <v>E</v>
      </c>
      <c r="G465" t="str">
        <f>IF(COUNTIF('p005'!F:F,$A465)&gt;0,G$1,"")</f>
        <v/>
      </c>
      <c r="H465" t="str">
        <f t="shared" si="11"/>
        <v>BCDE</v>
      </c>
    </row>
    <row r="466" spans="1:8" x14ac:dyDescent="0.2">
      <c r="A466" t="s">
        <v>1662</v>
      </c>
      <c r="B466" t="str">
        <f>IF(COUNTIF('p005'!A:A,$A466)&gt;0,B$1,"")</f>
        <v/>
      </c>
      <c r="C466" t="str">
        <f>IF(COUNTIF('p005'!B:B,$A466)&gt;0,C$1,"")</f>
        <v>B</v>
      </c>
      <c r="D466" t="str">
        <f>IF(COUNTIF('p005'!C:C,$A466)&gt;0,D$1,"")</f>
        <v>C</v>
      </c>
      <c r="E466" t="str">
        <f>IF(COUNTIF('p005'!D:D,$A466)&gt;0,E$1,"")</f>
        <v>D</v>
      </c>
      <c r="F466" t="str">
        <f>IF(COUNTIF('p005'!E:E,$A466)&gt;0,F$1,"")</f>
        <v>E</v>
      </c>
      <c r="G466" t="str">
        <f>IF(COUNTIF('p005'!F:F,$A466)&gt;0,G$1,"")</f>
        <v/>
      </c>
      <c r="H466" t="str">
        <f t="shared" si="11"/>
        <v>BCDE</v>
      </c>
    </row>
    <row r="467" spans="1:8" x14ac:dyDescent="0.2">
      <c r="A467" t="s">
        <v>1087</v>
      </c>
      <c r="B467" t="str">
        <f>IF(COUNTIF('p005'!A:A,$A467)&gt;0,B$1,"")</f>
        <v/>
      </c>
      <c r="C467" t="str">
        <f>IF(COUNTIF('p005'!B:B,$A467)&gt;0,C$1,"")</f>
        <v>B</v>
      </c>
      <c r="D467" t="str">
        <f>IF(COUNTIF('p005'!C:C,$A467)&gt;0,D$1,"")</f>
        <v>C</v>
      </c>
      <c r="E467" t="str">
        <f>IF(COUNTIF('p005'!D:D,$A467)&gt;0,E$1,"")</f>
        <v>D</v>
      </c>
      <c r="F467" t="str">
        <f>IF(COUNTIF('p005'!E:E,$A467)&gt;0,F$1,"")</f>
        <v>E</v>
      </c>
      <c r="G467" t="str">
        <f>IF(COUNTIF('p005'!F:F,$A467)&gt;0,G$1,"")</f>
        <v/>
      </c>
      <c r="H467" t="str">
        <f t="shared" si="11"/>
        <v>BCDE</v>
      </c>
    </row>
    <row r="468" spans="1:8" x14ac:dyDescent="0.2">
      <c r="A468" t="s">
        <v>802</v>
      </c>
      <c r="B468" t="str">
        <f>IF(COUNTIF('p005'!A:A,$A468)&gt;0,B$1,"")</f>
        <v/>
      </c>
      <c r="C468" t="str">
        <f>IF(COUNTIF('p005'!B:B,$A468)&gt;0,C$1,"")</f>
        <v>B</v>
      </c>
      <c r="D468" t="str">
        <f>IF(COUNTIF('p005'!C:C,$A468)&gt;0,D$1,"")</f>
        <v>C</v>
      </c>
      <c r="E468" t="str">
        <f>IF(COUNTIF('p005'!D:D,$A468)&gt;0,E$1,"")</f>
        <v>D</v>
      </c>
      <c r="F468" t="str">
        <f>IF(COUNTIF('p005'!E:E,$A468)&gt;0,F$1,"")</f>
        <v>E</v>
      </c>
      <c r="G468" t="str">
        <f>IF(COUNTIF('p005'!F:F,$A468)&gt;0,G$1,"")</f>
        <v/>
      </c>
      <c r="H468" t="str">
        <f t="shared" si="11"/>
        <v>BCDE</v>
      </c>
    </row>
    <row r="469" spans="1:8" x14ac:dyDescent="0.2">
      <c r="A469" t="s">
        <v>3213</v>
      </c>
      <c r="B469" t="str">
        <f>IF(COUNTIF('p005'!A:A,$A469)&gt;0,B$1,"")</f>
        <v/>
      </c>
      <c r="C469" t="str">
        <f>IF(COUNTIF('p005'!B:B,$A469)&gt;0,C$1,"")</f>
        <v>B</v>
      </c>
      <c r="D469" t="str">
        <f>IF(COUNTIF('p005'!C:C,$A469)&gt;0,D$1,"")</f>
        <v>C</v>
      </c>
      <c r="E469" t="str">
        <f>IF(COUNTIF('p005'!D:D,$A469)&gt;0,E$1,"")</f>
        <v>D</v>
      </c>
      <c r="F469" t="str">
        <f>IF(COUNTIF('p005'!E:E,$A469)&gt;0,F$1,"")</f>
        <v>E</v>
      </c>
      <c r="G469" t="str">
        <f>IF(COUNTIF('p005'!F:F,$A469)&gt;0,G$1,"")</f>
        <v/>
      </c>
      <c r="H469" t="str">
        <f t="shared" si="11"/>
        <v>BCDE</v>
      </c>
    </row>
    <row r="470" spans="1:8" x14ac:dyDescent="0.2">
      <c r="A470" t="s">
        <v>1551</v>
      </c>
      <c r="B470" t="str">
        <f>IF(COUNTIF('p005'!A:A,$A470)&gt;0,B$1,"")</f>
        <v/>
      </c>
      <c r="C470" t="str">
        <f>IF(COUNTIF('p005'!B:B,$A470)&gt;0,C$1,"")</f>
        <v>B</v>
      </c>
      <c r="D470" t="str">
        <f>IF(COUNTIF('p005'!C:C,$A470)&gt;0,D$1,"")</f>
        <v>C</v>
      </c>
      <c r="E470" t="str">
        <f>IF(COUNTIF('p005'!D:D,$A470)&gt;0,E$1,"")</f>
        <v>D</v>
      </c>
      <c r="F470" t="str">
        <f>IF(COUNTIF('p005'!E:E,$A470)&gt;0,F$1,"")</f>
        <v>E</v>
      </c>
      <c r="G470" t="str">
        <f>IF(COUNTIF('p005'!F:F,$A470)&gt;0,G$1,"")</f>
        <v/>
      </c>
      <c r="H470" t="str">
        <f t="shared" si="11"/>
        <v>BCDE</v>
      </c>
    </row>
    <row r="471" spans="1:8" x14ac:dyDescent="0.2">
      <c r="A471" t="s">
        <v>1606</v>
      </c>
      <c r="B471" t="str">
        <f>IF(COUNTIF('p005'!A:A,$A471)&gt;0,B$1,"")</f>
        <v/>
      </c>
      <c r="C471" t="str">
        <f>IF(COUNTIF('p005'!B:B,$A471)&gt;0,C$1,"")</f>
        <v>B</v>
      </c>
      <c r="D471" t="str">
        <f>IF(COUNTIF('p005'!C:C,$A471)&gt;0,D$1,"")</f>
        <v/>
      </c>
      <c r="E471" t="str">
        <f>IF(COUNTIF('p005'!D:D,$A471)&gt;0,E$1,"")</f>
        <v>D</v>
      </c>
      <c r="F471" t="str">
        <f>IF(COUNTIF('p005'!E:E,$A471)&gt;0,F$1,"")</f>
        <v>E</v>
      </c>
      <c r="G471" t="str">
        <f>IF(COUNTIF('p005'!F:F,$A471)&gt;0,G$1,"")</f>
        <v/>
      </c>
      <c r="H471" t="str">
        <f t="shared" si="11"/>
        <v>BDE</v>
      </c>
    </row>
    <row r="472" spans="1:8" x14ac:dyDescent="0.2">
      <c r="A472" t="s">
        <v>3309</v>
      </c>
      <c r="B472" t="str">
        <f>IF(COUNTIF('p005'!A:A,$A472)&gt;0,B$1,"")</f>
        <v/>
      </c>
      <c r="C472" t="str">
        <f>IF(COUNTIF('p005'!B:B,$A472)&gt;0,C$1,"")</f>
        <v>B</v>
      </c>
      <c r="D472" t="str">
        <f>IF(COUNTIF('p005'!C:C,$A472)&gt;0,D$1,"")</f>
        <v>C</v>
      </c>
      <c r="E472" t="str">
        <f>IF(COUNTIF('p005'!D:D,$A472)&gt;0,E$1,"")</f>
        <v>D</v>
      </c>
      <c r="F472" t="str">
        <f>IF(COUNTIF('p005'!E:E,$A472)&gt;0,F$1,"")</f>
        <v>E</v>
      </c>
      <c r="G472" t="str">
        <f>IF(COUNTIF('p005'!F:F,$A472)&gt;0,G$1,"")</f>
        <v/>
      </c>
      <c r="H472" t="str">
        <f t="shared" si="11"/>
        <v>BCDE</v>
      </c>
    </row>
    <row r="473" spans="1:8" x14ac:dyDescent="0.2">
      <c r="A473" t="s">
        <v>2407</v>
      </c>
      <c r="B473" t="str">
        <f>IF(COUNTIF('p005'!A:A,$A473)&gt;0,B$1,"")</f>
        <v/>
      </c>
      <c r="C473" t="str">
        <f>IF(COUNTIF('p005'!B:B,$A473)&gt;0,C$1,"")</f>
        <v>B</v>
      </c>
      <c r="D473" t="str">
        <f>IF(COUNTIF('p005'!C:C,$A473)&gt;0,D$1,"")</f>
        <v>C</v>
      </c>
      <c r="E473" t="str">
        <f>IF(COUNTIF('p005'!D:D,$A473)&gt;0,E$1,"")</f>
        <v>D</v>
      </c>
      <c r="F473" t="str">
        <f>IF(COUNTIF('p005'!E:E,$A473)&gt;0,F$1,"")</f>
        <v>E</v>
      </c>
      <c r="G473" t="str">
        <f>IF(COUNTIF('p005'!F:F,$A473)&gt;0,G$1,"")</f>
        <v/>
      </c>
      <c r="H473" t="str">
        <f t="shared" si="11"/>
        <v>BCDE</v>
      </c>
    </row>
    <row r="474" spans="1:8" x14ac:dyDescent="0.2">
      <c r="A474" t="s">
        <v>3259</v>
      </c>
      <c r="B474" t="str">
        <f>IF(COUNTIF('p005'!A:A,$A474)&gt;0,B$1,"")</f>
        <v/>
      </c>
      <c r="C474" t="str">
        <f>IF(COUNTIF('p005'!B:B,$A474)&gt;0,C$1,"")</f>
        <v>B</v>
      </c>
      <c r="D474" t="str">
        <f>IF(COUNTIF('p005'!C:C,$A474)&gt;0,D$1,"")</f>
        <v>C</v>
      </c>
      <c r="E474" t="str">
        <f>IF(COUNTIF('p005'!D:D,$A474)&gt;0,E$1,"")</f>
        <v>D</v>
      </c>
      <c r="F474" t="str">
        <f>IF(COUNTIF('p005'!E:E,$A474)&gt;0,F$1,"")</f>
        <v>E</v>
      </c>
      <c r="G474" t="str">
        <f>IF(COUNTIF('p005'!F:F,$A474)&gt;0,G$1,"")</f>
        <v/>
      </c>
      <c r="H474" t="str">
        <f t="shared" si="11"/>
        <v>BCDE</v>
      </c>
    </row>
    <row r="475" spans="1:8" x14ac:dyDescent="0.2">
      <c r="A475" t="s">
        <v>921</v>
      </c>
      <c r="B475" t="str">
        <f>IF(COUNTIF('p005'!A:A,$A475)&gt;0,B$1,"")</f>
        <v/>
      </c>
      <c r="C475" t="str">
        <f>IF(COUNTIF('p005'!B:B,$A475)&gt;0,C$1,"")</f>
        <v>B</v>
      </c>
      <c r="D475" t="str">
        <f>IF(COUNTIF('p005'!C:C,$A475)&gt;0,D$1,"")</f>
        <v>C</v>
      </c>
      <c r="E475" t="str">
        <f>IF(COUNTIF('p005'!D:D,$A475)&gt;0,E$1,"")</f>
        <v>D</v>
      </c>
      <c r="F475" t="str">
        <f>IF(COUNTIF('p005'!E:E,$A475)&gt;0,F$1,"")</f>
        <v>E</v>
      </c>
      <c r="G475" t="str">
        <f>IF(COUNTIF('p005'!F:F,$A475)&gt;0,G$1,"")</f>
        <v/>
      </c>
      <c r="H475" t="str">
        <f t="shared" si="11"/>
        <v>BCDE</v>
      </c>
    </row>
    <row r="476" spans="1:8" x14ac:dyDescent="0.2">
      <c r="A476" t="s">
        <v>1235</v>
      </c>
      <c r="B476" t="str">
        <f>IF(COUNTIF('p005'!A:A,$A476)&gt;0,B$1,"")</f>
        <v/>
      </c>
      <c r="C476" t="str">
        <f>IF(COUNTIF('p005'!B:B,$A476)&gt;0,C$1,"")</f>
        <v>B</v>
      </c>
      <c r="D476" t="str">
        <f>IF(COUNTIF('p005'!C:C,$A476)&gt;0,D$1,"")</f>
        <v>C</v>
      </c>
      <c r="E476" t="str">
        <f>IF(COUNTIF('p005'!D:D,$A476)&gt;0,E$1,"")</f>
        <v>D</v>
      </c>
      <c r="F476" t="str">
        <f>IF(COUNTIF('p005'!E:E,$A476)&gt;0,F$1,"")</f>
        <v>E</v>
      </c>
      <c r="G476" t="str">
        <f>IF(COUNTIF('p005'!F:F,$A476)&gt;0,G$1,"")</f>
        <v/>
      </c>
      <c r="H476" t="str">
        <f t="shared" si="11"/>
        <v>BCDE</v>
      </c>
    </row>
    <row r="477" spans="1:8" x14ac:dyDescent="0.2">
      <c r="A477" t="s">
        <v>3550</v>
      </c>
      <c r="B477" t="str">
        <f>IF(COUNTIF('p005'!A:A,$A477)&gt;0,B$1,"")</f>
        <v/>
      </c>
      <c r="C477" t="str">
        <f>IF(COUNTIF('p005'!B:B,$A477)&gt;0,C$1,"")</f>
        <v>B</v>
      </c>
      <c r="D477" t="str">
        <f>IF(COUNTIF('p005'!C:C,$A477)&gt;0,D$1,"")</f>
        <v>C</v>
      </c>
      <c r="E477" t="str">
        <f>IF(COUNTIF('p005'!D:D,$A477)&gt;0,E$1,"")</f>
        <v>D</v>
      </c>
      <c r="F477" t="str">
        <f>IF(COUNTIF('p005'!E:E,$A477)&gt;0,F$1,"")</f>
        <v>E</v>
      </c>
      <c r="G477" t="str">
        <f>IF(COUNTIF('p005'!F:F,$A477)&gt;0,G$1,"")</f>
        <v/>
      </c>
      <c r="H477" t="str">
        <f t="shared" si="11"/>
        <v>BCDE</v>
      </c>
    </row>
    <row r="478" spans="1:8" x14ac:dyDescent="0.2">
      <c r="A478" t="s">
        <v>3753</v>
      </c>
      <c r="B478" t="str">
        <f>IF(COUNTIF('p005'!A:A,$A478)&gt;0,B$1,"")</f>
        <v/>
      </c>
      <c r="C478" t="str">
        <f>IF(COUNTIF('p005'!B:B,$A478)&gt;0,C$1,"")</f>
        <v/>
      </c>
      <c r="D478" t="str">
        <f>IF(COUNTIF('p005'!C:C,$A478)&gt;0,D$1,"")</f>
        <v>C</v>
      </c>
      <c r="E478" t="str">
        <f>IF(COUNTIF('p005'!D:D,$A478)&gt;0,E$1,"")</f>
        <v/>
      </c>
      <c r="F478" t="str">
        <f>IF(COUNTIF('p005'!E:E,$A478)&gt;0,F$1,"")</f>
        <v/>
      </c>
      <c r="G478" t="str">
        <f>IF(COUNTIF('p005'!F:F,$A478)&gt;0,G$1,"")</f>
        <v>F</v>
      </c>
      <c r="H478" t="str">
        <f t="shared" si="11"/>
        <v>CF</v>
      </c>
    </row>
    <row r="479" spans="1:8" x14ac:dyDescent="0.2">
      <c r="A479" t="s">
        <v>3156</v>
      </c>
      <c r="B479" t="str">
        <f>IF(COUNTIF('p005'!A:A,$A479)&gt;0,B$1,"")</f>
        <v/>
      </c>
      <c r="C479" t="str">
        <f>IF(COUNTIF('p005'!B:B,$A479)&gt;0,C$1,"")</f>
        <v>B</v>
      </c>
      <c r="D479" t="str">
        <f>IF(COUNTIF('p005'!C:C,$A479)&gt;0,D$1,"")</f>
        <v>C</v>
      </c>
      <c r="E479" t="str">
        <f>IF(COUNTIF('p005'!D:D,$A479)&gt;0,E$1,"")</f>
        <v>D</v>
      </c>
      <c r="F479" t="str">
        <f>IF(COUNTIF('p005'!E:E,$A479)&gt;0,F$1,"")</f>
        <v>E</v>
      </c>
      <c r="G479" t="str">
        <f>IF(COUNTIF('p005'!F:F,$A479)&gt;0,G$1,"")</f>
        <v/>
      </c>
      <c r="H479" t="str">
        <f t="shared" si="11"/>
        <v>BCDE</v>
      </c>
    </row>
    <row r="480" spans="1:8" x14ac:dyDescent="0.2">
      <c r="A480" t="s">
        <v>2109</v>
      </c>
      <c r="B480" t="str">
        <f>IF(COUNTIF('p005'!A:A,$A480)&gt;0,B$1,"")</f>
        <v/>
      </c>
      <c r="C480" t="str">
        <f>IF(COUNTIF('p005'!B:B,$A480)&gt;0,C$1,"")</f>
        <v>B</v>
      </c>
      <c r="D480" t="str">
        <f>IF(COUNTIF('p005'!C:C,$A480)&gt;0,D$1,"")</f>
        <v/>
      </c>
      <c r="E480" t="str">
        <f>IF(COUNTIF('p005'!D:D,$A480)&gt;0,E$1,"")</f>
        <v>D</v>
      </c>
      <c r="F480" t="str">
        <f>IF(COUNTIF('p005'!E:E,$A480)&gt;0,F$1,"")</f>
        <v>E</v>
      </c>
      <c r="G480" t="str">
        <f>IF(COUNTIF('p005'!F:F,$A480)&gt;0,G$1,"")</f>
        <v/>
      </c>
      <c r="H480" t="str">
        <f t="shared" si="11"/>
        <v>BDE</v>
      </c>
    </row>
    <row r="481" spans="1:8" x14ac:dyDescent="0.2">
      <c r="A481" t="s">
        <v>3177</v>
      </c>
      <c r="B481" t="str">
        <f>IF(COUNTIF('p005'!A:A,$A481)&gt;0,B$1,"")</f>
        <v/>
      </c>
      <c r="C481" t="str">
        <f>IF(COUNTIF('p005'!B:B,$A481)&gt;0,C$1,"")</f>
        <v>B</v>
      </c>
      <c r="D481" t="str">
        <f>IF(COUNTIF('p005'!C:C,$A481)&gt;0,D$1,"")</f>
        <v>C</v>
      </c>
      <c r="E481" t="str">
        <f>IF(COUNTIF('p005'!D:D,$A481)&gt;0,E$1,"")</f>
        <v>D</v>
      </c>
      <c r="F481" t="str">
        <f>IF(COUNTIF('p005'!E:E,$A481)&gt;0,F$1,"")</f>
        <v>E</v>
      </c>
      <c r="G481" t="str">
        <f>IF(COUNTIF('p005'!F:F,$A481)&gt;0,G$1,"")</f>
        <v/>
      </c>
      <c r="H481" t="str">
        <f t="shared" si="11"/>
        <v>BCDE</v>
      </c>
    </row>
    <row r="482" spans="1:8" x14ac:dyDescent="0.2">
      <c r="A482" t="s">
        <v>13</v>
      </c>
      <c r="B482" t="str">
        <f>IF(COUNTIF('p005'!A:A,$A482)&gt;0,B$1,"")</f>
        <v/>
      </c>
      <c r="C482" t="str">
        <f>IF(COUNTIF('p005'!B:B,$A482)&gt;0,C$1,"")</f>
        <v/>
      </c>
      <c r="D482" t="str">
        <f>IF(COUNTIF('p005'!C:C,$A482)&gt;0,D$1,"")</f>
        <v>C</v>
      </c>
      <c r="E482" t="str">
        <f>IF(COUNTIF('p005'!D:D,$A482)&gt;0,E$1,"")</f>
        <v/>
      </c>
      <c r="F482" t="str">
        <f>IF(COUNTIF('p005'!E:E,$A482)&gt;0,F$1,"")</f>
        <v/>
      </c>
      <c r="G482" t="str">
        <f>IF(COUNTIF('p005'!F:F,$A482)&gt;0,G$1,"")</f>
        <v/>
      </c>
      <c r="H482" t="str">
        <f t="shared" si="11"/>
        <v>C</v>
      </c>
    </row>
    <row r="483" spans="1:8" x14ac:dyDescent="0.2">
      <c r="A483" t="s">
        <v>2474</v>
      </c>
      <c r="B483" t="str">
        <f>IF(COUNTIF('p005'!A:A,$A483)&gt;0,B$1,"")</f>
        <v/>
      </c>
      <c r="C483" t="str">
        <f>IF(COUNTIF('p005'!B:B,$A483)&gt;0,C$1,"")</f>
        <v>B</v>
      </c>
      <c r="D483" t="str">
        <f>IF(COUNTIF('p005'!C:C,$A483)&gt;0,D$1,"")</f>
        <v>C</v>
      </c>
      <c r="E483" t="str">
        <f>IF(COUNTIF('p005'!D:D,$A483)&gt;0,E$1,"")</f>
        <v>D</v>
      </c>
      <c r="F483" t="str">
        <f>IF(COUNTIF('p005'!E:E,$A483)&gt;0,F$1,"")</f>
        <v>E</v>
      </c>
      <c r="G483" t="str">
        <f>IF(COUNTIF('p005'!F:F,$A483)&gt;0,G$1,"")</f>
        <v/>
      </c>
      <c r="H483" t="str">
        <f t="shared" si="11"/>
        <v>BCDE</v>
      </c>
    </row>
    <row r="484" spans="1:8" x14ac:dyDescent="0.2">
      <c r="A484" t="s">
        <v>2114</v>
      </c>
      <c r="B484" t="str">
        <f>IF(COUNTIF('p005'!A:A,$A484)&gt;0,B$1,"")</f>
        <v/>
      </c>
      <c r="C484" t="str">
        <f>IF(COUNTIF('p005'!B:B,$A484)&gt;0,C$1,"")</f>
        <v>B</v>
      </c>
      <c r="D484" t="str">
        <f>IF(COUNTIF('p005'!C:C,$A484)&gt;0,D$1,"")</f>
        <v/>
      </c>
      <c r="E484" t="str">
        <f>IF(COUNTIF('p005'!D:D,$A484)&gt;0,E$1,"")</f>
        <v>D</v>
      </c>
      <c r="F484" t="str">
        <f>IF(COUNTIF('p005'!E:E,$A484)&gt;0,F$1,"")</f>
        <v/>
      </c>
      <c r="G484" t="str">
        <f>IF(COUNTIF('p005'!F:F,$A484)&gt;0,G$1,"")</f>
        <v/>
      </c>
      <c r="H484" t="str">
        <f t="shared" si="11"/>
        <v>BD</v>
      </c>
    </row>
    <row r="485" spans="1:8" x14ac:dyDescent="0.2">
      <c r="A485" t="s">
        <v>821</v>
      </c>
      <c r="B485" t="str">
        <f>IF(COUNTIF('p005'!A:A,$A485)&gt;0,B$1,"")</f>
        <v/>
      </c>
      <c r="C485" t="str">
        <f>IF(COUNTIF('p005'!B:B,$A485)&gt;0,C$1,"")</f>
        <v>B</v>
      </c>
      <c r="D485" t="str">
        <f>IF(COUNTIF('p005'!C:C,$A485)&gt;0,D$1,"")</f>
        <v>C</v>
      </c>
      <c r="E485" t="str">
        <f>IF(COUNTIF('p005'!D:D,$A485)&gt;0,E$1,"")</f>
        <v>D</v>
      </c>
      <c r="F485" t="str">
        <f>IF(COUNTIF('p005'!E:E,$A485)&gt;0,F$1,"")</f>
        <v>E</v>
      </c>
      <c r="G485" t="str">
        <f>IF(COUNTIF('p005'!F:F,$A485)&gt;0,G$1,"")</f>
        <v/>
      </c>
      <c r="H485" t="str">
        <f t="shared" si="11"/>
        <v>BCDE</v>
      </c>
    </row>
    <row r="486" spans="1:8" x14ac:dyDescent="0.2">
      <c r="A486" t="s">
        <v>4</v>
      </c>
      <c r="B486" t="str">
        <f>IF(COUNTIF('p005'!A:A,$A486)&gt;0,B$1,"")</f>
        <v/>
      </c>
      <c r="C486" t="str">
        <f>IF(COUNTIF('p005'!B:B,$A486)&gt;0,C$1,"")</f>
        <v>B</v>
      </c>
      <c r="D486" t="str">
        <f>IF(COUNTIF('p005'!C:C,$A486)&gt;0,D$1,"")</f>
        <v>C</v>
      </c>
      <c r="E486" t="str">
        <f>IF(COUNTIF('p005'!D:D,$A486)&gt;0,E$1,"")</f>
        <v>D</v>
      </c>
      <c r="F486" t="str">
        <f>IF(COUNTIF('p005'!E:E,$A486)&gt;0,F$1,"")</f>
        <v>E</v>
      </c>
      <c r="G486" t="str">
        <f>IF(COUNTIF('p005'!F:F,$A486)&gt;0,G$1,"")</f>
        <v/>
      </c>
      <c r="H486" t="str">
        <f t="shared" si="11"/>
        <v>BCDE</v>
      </c>
    </row>
    <row r="487" spans="1:8" x14ac:dyDescent="0.2">
      <c r="A487" t="s">
        <v>1066</v>
      </c>
      <c r="B487" t="str">
        <f>IF(COUNTIF('p005'!A:A,$A487)&gt;0,B$1,"")</f>
        <v/>
      </c>
      <c r="C487" t="str">
        <f>IF(COUNTIF('p005'!B:B,$A487)&gt;0,C$1,"")</f>
        <v>B</v>
      </c>
      <c r="D487" t="str">
        <f>IF(COUNTIF('p005'!C:C,$A487)&gt;0,D$1,"")</f>
        <v>C</v>
      </c>
      <c r="E487" t="str">
        <f>IF(COUNTIF('p005'!D:D,$A487)&gt;0,E$1,"")</f>
        <v>D</v>
      </c>
      <c r="F487" t="str">
        <f>IF(COUNTIF('p005'!E:E,$A487)&gt;0,F$1,"")</f>
        <v>E</v>
      </c>
      <c r="G487" t="str">
        <f>IF(COUNTIF('p005'!F:F,$A487)&gt;0,G$1,"")</f>
        <v/>
      </c>
      <c r="H487" t="str">
        <f t="shared" si="11"/>
        <v>BCDE</v>
      </c>
    </row>
    <row r="488" spans="1:8" x14ac:dyDescent="0.2">
      <c r="A488" t="s">
        <v>3163</v>
      </c>
      <c r="B488" t="str">
        <f>IF(COUNTIF('p005'!A:A,$A488)&gt;0,B$1,"")</f>
        <v/>
      </c>
      <c r="C488" t="str">
        <f>IF(COUNTIF('p005'!B:B,$A488)&gt;0,C$1,"")</f>
        <v>B</v>
      </c>
      <c r="D488" t="str">
        <f>IF(COUNTIF('p005'!C:C,$A488)&gt;0,D$1,"")</f>
        <v>C</v>
      </c>
      <c r="E488" t="str">
        <f>IF(COUNTIF('p005'!D:D,$A488)&gt;0,E$1,"")</f>
        <v>D</v>
      </c>
      <c r="F488" t="str">
        <f>IF(COUNTIF('p005'!E:E,$A488)&gt;0,F$1,"")</f>
        <v>E</v>
      </c>
      <c r="G488" t="str">
        <f>IF(COUNTIF('p005'!F:F,$A488)&gt;0,G$1,"")</f>
        <v/>
      </c>
      <c r="H488" t="str">
        <f t="shared" si="11"/>
        <v>BCDE</v>
      </c>
    </row>
    <row r="489" spans="1:8" x14ac:dyDescent="0.2">
      <c r="A489" t="s">
        <v>2461</v>
      </c>
      <c r="B489" t="str">
        <f>IF(COUNTIF('p005'!A:A,$A489)&gt;0,B$1,"")</f>
        <v/>
      </c>
      <c r="C489" t="str">
        <f>IF(COUNTIF('p005'!B:B,$A489)&gt;0,C$1,"")</f>
        <v>B</v>
      </c>
      <c r="D489" t="str">
        <f>IF(COUNTIF('p005'!C:C,$A489)&gt;0,D$1,"")</f>
        <v>C</v>
      </c>
      <c r="E489" t="str">
        <f>IF(COUNTIF('p005'!D:D,$A489)&gt;0,E$1,"")</f>
        <v>D</v>
      </c>
      <c r="F489" t="str">
        <f>IF(COUNTIF('p005'!E:E,$A489)&gt;0,F$1,"")</f>
        <v>E</v>
      </c>
      <c r="G489" t="str">
        <f>IF(COUNTIF('p005'!F:F,$A489)&gt;0,G$1,"")</f>
        <v/>
      </c>
      <c r="H489" t="str">
        <f t="shared" si="11"/>
        <v>BCDE</v>
      </c>
    </row>
    <row r="490" spans="1:8" x14ac:dyDescent="0.2">
      <c r="A490" t="s">
        <v>2688</v>
      </c>
      <c r="B490" t="str">
        <f>IF(COUNTIF('p005'!A:A,$A490)&gt;0,B$1,"")</f>
        <v/>
      </c>
      <c r="C490" t="str">
        <f>IF(COUNTIF('p005'!B:B,$A490)&gt;0,C$1,"")</f>
        <v>B</v>
      </c>
      <c r="D490" t="str">
        <f>IF(COUNTIF('p005'!C:C,$A490)&gt;0,D$1,"")</f>
        <v>C</v>
      </c>
      <c r="E490" t="str">
        <f>IF(COUNTIF('p005'!D:D,$A490)&gt;0,E$1,"")</f>
        <v>D</v>
      </c>
      <c r="F490" t="str">
        <f>IF(COUNTIF('p005'!E:E,$A490)&gt;0,F$1,"")</f>
        <v>E</v>
      </c>
      <c r="G490" t="str">
        <f>IF(COUNTIF('p005'!F:F,$A490)&gt;0,G$1,"")</f>
        <v/>
      </c>
      <c r="H490" t="str">
        <f t="shared" si="11"/>
        <v>BCDE</v>
      </c>
    </row>
    <row r="491" spans="1:8" x14ac:dyDescent="0.2">
      <c r="A491" t="s">
        <v>4234</v>
      </c>
      <c r="B491" t="str">
        <f>IF(COUNTIF('p005'!A:A,$A491)&gt;0,B$1,"")</f>
        <v/>
      </c>
      <c r="C491" t="str">
        <f>IF(COUNTIF('p005'!B:B,$A491)&gt;0,C$1,"")</f>
        <v/>
      </c>
      <c r="D491" t="str">
        <f>IF(COUNTIF('p005'!C:C,$A491)&gt;0,D$1,"")</f>
        <v/>
      </c>
      <c r="E491" t="str">
        <f>IF(COUNTIF('p005'!D:D,$A491)&gt;0,E$1,"")</f>
        <v>D</v>
      </c>
      <c r="F491" t="str">
        <f>IF(COUNTIF('p005'!E:E,$A491)&gt;0,F$1,"")</f>
        <v/>
      </c>
      <c r="G491" t="str">
        <f>IF(COUNTIF('p005'!F:F,$A491)&gt;0,G$1,"")</f>
        <v/>
      </c>
      <c r="H491" t="str">
        <f t="shared" si="11"/>
        <v>D</v>
      </c>
    </row>
    <row r="492" spans="1:8" x14ac:dyDescent="0.2">
      <c r="A492" t="s">
        <v>3612</v>
      </c>
      <c r="B492" t="str">
        <f>IF(COUNTIF('p005'!A:A,$A492)&gt;0,B$1,"")</f>
        <v/>
      </c>
      <c r="C492" t="str">
        <f>IF(COUNTIF('p005'!B:B,$A492)&gt;0,C$1,"")</f>
        <v/>
      </c>
      <c r="D492" t="str">
        <f>IF(COUNTIF('p005'!C:C,$A492)&gt;0,D$1,"")</f>
        <v>C</v>
      </c>
      <c r="E492" t="str">
        <f>IF(COUNTIF('p005'!D:D,$A492)&gt;0,E$1,"")</f>
        <v/>
      </c>
      <c r="F492" t="str">
        <f>IF(COUNTIF('p005'!E:E,$A492)&gt;0,F$1,"")</f>
        <v/>
      </c>
      <c r="G492" t="str">
        <f>IF(COUNTIF('p005'!F:F,$A492)&gt;0,G$1,"")</f>
        <v>F</v>
      </c>
      <c r="H492" t="str">
        <f t="shared" si="11"/>
        <v>CF</v>
      </c>
    </row>
    <row r="493" spans="1:8" x14ac:dyDescent="0.2">
      <c r="A493" t="s">
        <v>3899</v>
      </c>
      <c r="B493" t="str">
        <f>IF(COUNTIF('p005'!A:A,$A493)&gt;0,B$1,"")</f>
        <v/>
      </c>
      <c r="C493" t="str">
        <f>IF(COUNTIF('p005'!B:B,$A493)&gt;0,C$1,"")</f>
        <v/>
      </c>
      <c r="D493" t="str">
        <f>IF(COUNTIF('p005'!C:C,$A493)&gt;0,D$1,"")</f>
        <v>C</v>
      </c>
      <c r="E493" t="str">
        <f>IF(COUNTIF('p005'!D:D,$A493)&gt;0,E$1,"")</f>
        <v/>
      </c>
      <c r="F493" t="str">
        <f>IF(COUNTIF('p005'!E:E,$A493)&gt;0,F$1,"")</f>
        <v>E</v>
      </c>
      <c r="G493" t="str">
        <f>IF(COUNTIF('p005'!F:F,$A493)&gt;0,G$1,"")</f>
        <v>F</v>
      </c>
      <c r="H493" t="str">
        <f t="shared" si="11"/>
        <v>CEF</v>
      </c>
    </row>
    <row r="494" spans="1:8" x14ac:dyDescent="0.2">
      <c r="A494" t="s">
        <v>208</v>
      </c>
      <c r="B494" t="str">
        <f>IF(COUNTIF('p005'!A:A,$A494)&gt;0,B$1,"")</f>
        <v/>
      </c>
      <c r="C494" t="str">
        <f>IF(COUNTIF('p005'!B:B,$A494)&gt;0,C$1,"")</f>
        <v>B</v>
      </c>
      <c r="D494" t="str">
        <f>IF(COUNTIF('p005'!C:C,$A494)&gt;0,D$1,"")</f>
        <v>C</v>
      </c>
      <c r="E494" t="str">
        <f>IF(COUNTIF('p005'!D:D,$A494)&gt;0,E$1,"")</f>
        <v>D</v>
      </c>
      <c r="F494" t="str">
        <f>IF(COUNTIF('p005'!E:E,$A494)&gt;0,F$1,"")</f>
        <v>E</v>
      </c>
      <c r="G494" t="str">
        <f>IF(COUNTIF('p005'!F:F,$A494)&gt;0,G$1,"")</f>
        <v>F</v>
      </c>
      <c r="H494" t="str">
        <f t="shared" si="11"/>
        <v>BCDEF</v>
      </c>
    </row>
    <row r="495" spans="1:8" x14ac:dyDescent="0.2">
      <c r="A495" t="s">
        <v>3855</v>
      </c>
      <c r="B495" t="str">
        <f>IF(COUNTIF('p005'!A:A,$A495)&gt;0,B$1,"")</f>
        <v/>
      </c>
      <c r="C495" t="str">
        <f>IF(COUNTIF('p005'!B:B,$A495)&gt;0,C$1,"")</f>
        <v/>
      </c>
      <c r="D495" t="str">
        <f>IF(COUNTIF('p005'!C:C,$A495)&gt;0,D$1,"")</f>
        <v>C</v>
      </c>
      <c r="E495" t="str">
        <f>IF(COUNTIF('p005'!D:D,$A495)&gt;0,E$1,"")</f>
        <v/>
      </c>
      <c r="F495" t="str">
        <f>IF(COUNTIF('p005'!E:E,$A495)&gt;0,F$1,"")</f>
        <v/>
      </c>
      <c r="G495" t="str">
        <f>IF(COUNTIF('p005'!F:F,$A495)&gt;0,G$1,"")</f>
        <v>F</v>
      </c>
      <c r="H495" t="str">
        <f t="shared" si="11"/>
        <v>CF</v>
      </c>
    </row>
    <row r="496" spans="1:8" x14ac:dyDescent="0.2">
      <c r="A496" t="s">
        <v>3751</v>
      </c>
      <c r="B496" t="str">
        <f>IF(COUNTIF('p005'!A:A,$A496)&gt;0,B$1,"")</f>
        <v/>
      </c>
      <c r="C496" t="str">
        <f>IF(COUNTIF('p005'!B:B,$A496)&gt;0,C$1,"")</f>
        <v/>
      </c>
      <c r="D496" t="str">
        <f>IF(COUNTIF('p005'!C:C,$A496)&gt;0,D$1,"")</f>
        <v>C</v>
      </c>
      <c r="E496" t="str">
        <f>IF(COUNTIF('p005'!D:D,$A496)&gt;0,E$1,"")</f>
        <v/>
      </c>
      <c r="F496" t="str">
        <f>IF(COUNTIF('p005'!E:E,$A496)&gt;0,F$1,"")</f>
        <v>E</v>
      </c>
      <c r="G496" t="str">
        <f>IF(COUNTIF('p005'!F:F,$A496)&gt;0,G$1,"")</f>
        <v/>
      </c>
      <c r="H496" t="str">
        <f t="shared" si="11"/>
        <v>CE</v>
      </c>
    </row>
    <row r="497" spans="1:8" x14ac:dyDescent="0.2">
      <c r="A497" t="s">
        <v>310</v>
      </c>
      <c r="B497" t="str">
        <f>IF(COUNTIF('p005'!A:A,$A497)&gt;0,B$1,"")</f>
        <v/>
      </c>
      <c r="C497" t="str">
        <f>IF(COUNTIF('p005'!B:B,$A497)&gt;0,C$1,"")</f>
        <v>B</v>
      </c>
      <c r="D497" t="str">
        <f>IF(COUNTIF('p005'!C:C,$A497)&gt;0,D$1,"")</f>
        <v>C</v>
      </c>
      <c r="E497" t="str">
        <f>IF(COUNTIF('p005'!D:D,$A497)&gt;0,E$1,"")</f>
        <v>D</v>
      </c>
      <c r="F497" t="str">
        <f>IF(COUNTIF('p005'!E:E,$A497)&gt;0,F$1,"")</f>
        <v>E</v>
      </c>
      <c r="G497" t="str">
        <f>IF(COUNTIF('p005'!F:F,$A497)&gt;0,G$1,"")</f>
        <v/>
      </c>
      <c r="H497" t="str">
        <f t="shared" si="11"/>
        <v>BCDE</v>
      </c>
    </row>
    <row r="498" spans="1:8" x14ac:dyDescent="0.2">
      <c r="A498" t="s">
        <v>3596</v>
      </c>
      <c r="B498" t="str">
        <f>IF(COUNTIF('p005'!A:A,$A498)&gt;0,B$1,"")</f>
        <v/>
      </c>
      <c r="C498" t="str">
        <f>IF(COUNTIF('p005'!B:B,$A498)&gt;0,C$1,"")</f>
        <v/>
      </c>
      <c r="D498" t="str">
        <f>IF(COUNTIF('p005'!C:C,$A498)&gt;0,D$1,"")</f>
        <v>C</v>
      </c>
      <c r="E498" t="str">
        <f>IF(COUNTIF('p005'!D:D,$A498)&gt;0,E$1,"")</f>
        <v/>
      </c>
      <c r="F498" t="str">
        <f>IF(COUNTIF('p005'!E:E,$A498)&gt;0,F$1,"")</f>
        <v/>
      </c>
      <c r="G498" t="str">
        <f>IF(COUNTIF('p005'!F:F,$A498)&gt;0,G$1,"")</f>
        <v>F</v>
      </c>
      <c r="H498" t="str">
        <f t="shared" si="11"/>
        <v>CF</v>
      </c>
    </row>
    <row r="499" spans="1:8" x14ac:dyDescent="0.2">
      <c r="A499" t="s">
        <v>3702</v>
      </c>
      <c r="B499" t="str">
        <f>IF(COUNTIF('p005'!A:A,$A499)&gt;0,B$1,"")</f>
        <v/>
      </c>
      <c r="C499" t="str">
        <f>IF(COUNTIF('p005'!B:B,$A499)&gt;0,C$1,"")</f>
        <v/>
      </c>
      <c r="D499" t="str">
        <f>IF(COUNTIF('p005'!C:C,$A499)&gt;0,D$1,"")</f>
        <v>C</v>
      </c>
      <c r="E499" t="str">
        <f>IF(COUNTIF('p005'!D:D,$A499)&gt;0,E$1,"")</f>
        <v/>
      </c>
      <c r="F499" t="str">
        <f>IF(COUNTIF('p005'!E:E,$A499)&gt;0,F$1,"")</f>
        <v/>
      </c>
      <c r="G499" t="str">
        <f>IF(COUNTIF('p005'!F:F,$A499)&gt;0,G$1,"")</f>
        <v>F</v>
      </c>
      <c r="H499" t="str">
        <f t="shared" si="11"/>
        <v>CF</v>
      </c>
    </row>
    <row r="500" spans="1:8" x14ac:dyDescent="0.2">
      <c r="A500" t="s">
        <v>3661</v>
      </c>
      <c r="B500" t="str">
        <f>IF(COUNTIF('p005'!A:A,$A500)&gt;0,B$1,"")</f>
        <v/>
      </c>
      <c r="C500" t="str">
        <f>IF(COUNTIF('p005'!B:B,$A500)&gt;0,C$1,"")</f>
        <v/>
      </c>
      <c r="D500" t="str">
        <f>IF(COUNTIF('p005'!C:C,$A500)&gt;0,D$1,"")</f>
        <v>C</v>
      </c>
      <c r="E500" t="str">
        <f>IF(COUNTIF('p005'!D:D,$A500)&gt;0,E$1,"")</f>
        <v/>
      </c>
      <c r="F500" t="str">
        <f>IF(COUNTIF('p005'!E:E,$A500)&gt;0,F$1,"")</f>
        <v/>
      </c>
      <c r="G500" t="str">
        <f>IF(COUNTIF('p005'!F:F,$A500)&gt;0,G$1,"")</f>
        <v>F</v>
      </c>
      <c r="H500" t="str">
        <f t="shared" si="11"/>
        <v>CF</v>
      </c>
    </row>
    <row r="501" spans="1:8" x14ac:dyDescent="0.2">
      <c r="A501" t="s">
        <v>3360</v>
      </c>
      <c r="B501" t="str">
        <f>IF(COUNTIF('p005'!A:A,$A501)&gt;0,B$1,"")</f>
        <v/>
      </c>
      <c r="C501" t="str">
        <f>IF(COUNTIF('p005'!B:B,$A501)&gt;0,C$1,"")</f>
        <v>B</v>
      </c>
      <c r="D501" t="str">
        <f>IF(COUNTIF('p005'!C:C,$A501)&gt;0,D$1,"")</f>
        <v>C</v>
      </c>
      <c r="E501" t="str">
        <f>IF(COUNTIF('p005'!D:D,$A501)&gt;0,E$1,"")</f>
        <v>D</v>
      </c>
      <c r="F501" t="str">
        <f>IF(COUNTIF('p005'!E:E,$A501)&gt;0,F$1,"")</f>
        <v>E</v>
      </c>
      <c r="G501" t="str">
        <f>IF(COUNTIF('p005'!F:F,$A501)&gt;0,G$1,"")</f>
        <v/>
      </c>
      <c r="H501" t="str">
        <f t="shared" si="11"/>
        <v>BCDE</v>
      </c>
    </row>
    <row r="502" spans="1:8" x14ac:dyDescent="0.2">
      <c r="A502" t="s">
        <v>3689</v>
      </c>
      <c r="B502" t="str">
        <f>IF(COUNTIF('p005'!A:A,$A502)&gt;0,B$1,"")</f>
        <v/>
      </c>
      <c r="C502" t="str">
        <f>IF(COUNTIF('p005'!B:B,$A502)&gt;0,C$1,"")</f>
        <v/>
      </c>
      <c r="D502" t="str">
        <f>IF(COUNTIF('p005'!C:C,$A502)&gt;0,D$1,"")</f>
        <v>C</v>
      </c>
      <c r="E502" t="str">
        <f>IF(COUNTIF('p005'!D:D,$A502)&gt;0,E$1,"")</f>
        <v/>
      </c>
      <c r="F502" t="str">
        <f>IF(COUNTIF('p005'!E:E,$A502)&gt;0,F$1,"")</f>
        <v/>
      </c>
      <c r="G502" t="str">
        <f>IF(COUNTIF('p005'!F:F,$A502)&gt;0,G$1,"")</f>
        <v>F</v>
      </c>
      <c r="H502" t="str">
        <f t="shared" si="11"/>
        <v>CF</v>
      </c>
    </row>
    <row r="503" spans="1:8" x14ac:dyDescent="0.2">
      <c r="A503" t="s">
        <v>3611</v>
      </c>
      <c r="B503" t="str">
        <f>IF(COUNTIF('p005'!A:A,$A503)&gt;0,B$1,"")</f>
        <v/>
      </c>
      <c r="C503" t="str">
        <f>IF(COUNTIF('p005'!B:B,$A503)&gt;0,C$1,"")</f>
        <v/>
      </c>
      <c r="D503" t="str">
        <f>IF(COUNTIF('p005'!C:C,$A503)&gt;0,D$1,"")</f>
        <v>C</v>
      </c>
      <c r="E503" t="str">
        <f>IF(COUNTIF('p005'!D:D,$A503)&gt;0,E$1,"")</f>
        <v/>
      </c>
      <c r="F503" t="str">
        <f>IF(COUNTIF('p005'!E:E,$A503)&gt;0,F$1,"")</f>
        <v/>
      </c>
      <c r="G503" t="str">
        <f>IF(COUNTIF('p005'!F:F,$A503)&gt;0,G$1,"")</f>
        <v>F</v>
      </c>
      <c r="H503" t="str">
        <f t="shared" si="11"/>
        <v>CF</v>
      </c>
    </row>
    <row r="504" spans="1:8" x14ac:dyDescent="0.2">
      <c r="A504" t="s">
        <v>3547</v>
      </c>
      <c r="B504" t="str">
        <f>IF(COUNTIF('p005'!A:A,$A504)&gt;0,B$1,"")</f>
        <v/>
      </c>
      <c r="C504" t="str">
        <f>IF(COUNTIF('p005'!B:B,$A504)&gt;0,C$1,"")</f>
        <v>B</v>
      </c>
      <c r="D504" t="str">
        <f>IF(COUNTIF('p005'!C:C,$A504)&gt;0,D$1,"")</f>
        <v>C</v>
      </c>
      <c r="E504" t="str">
        <f>IF(COUNTIF('p005'!D:D,$A504)&gt;0,E$1,"")</f>
        <v>D</v>
      </c>
      <c r="F504" t="str">
        <f>IF(COUNTIF('p005'!E:E,$A504)&gt;0,F$1,"")</f>
        <v>E</v>
      </c>
      <c r="G504" t="str">
        <f>IF(COUNTIF('p005'!F:F,$A504)&gt;0,G$1,"")</f>
        <v/>
      </c>
      <c r="H504" t="str">
        <f t="shared" si="11"/>
        <v>BCDE</v>
      </c>
    </row>
    <row r="505" spans="1:8" x14ac:dyDescent="0.2">
      <c r="A505" t="s">
        <v>3662</v>
      </c>
      <c r="B505" t="str">
        <f>IF(COUNTIF('p005'!A:A,$A505)&gt;0,B$1,"")</f>
        <v/>
      </c>
      <c r="C505" t="str">
        <f>IF(COUNTIF('p005'!B:B,$A505)&gt;0,C$1,"")</f>
        <v/>
      </c>
      <c r="D505" t="str">
        <f>IF(COUNTIF('p005'!C:C,$A505)&gt;0,D$1,"")</f>
        <v>C</v>
      </c>
      <c r="E505" t="str">
        <f>IF(COUNTIF('p005'!D:D,$A505)&gt;0,E$1,"")</f>
        <v/>
      </c>
      <c r="F505" t="str">
        <f>IF(COUNTIF('p005'!E:E,$A505)&gt;0,F$1,"")</f>
        <v/>
      </c>
      <c r="G505" t="str">
        <f>IF(COUNTIF('p005'!F:F,$A505)&gt;0,G$1,"")</f>
        <v>F</v>
      </c>
      <c r="H505" t="str">
        <f t="shared" si="11"/>
        <v>CF</v>
      </c>
    </row>
    <row r="506" spans="1:8" x14ac:dyDescent="0.2">
      <c r="A506" t="s">
        <v>3786</v>
      </c>
      <c r="B506" t="str">
        <f>IF(COUNTIF('p005'!A:A,$A506)&gt;0,B$1,"")</f>
        <v/>
      </c>
      <c r="C506" t="str">
        <f>IF(COUNTIF('p005'!B:B,$A506)&gt;0,C$1,"")</f>
        <v/>
      </c>
      <c r="D506" t="str">
        <f>IF(COUNTIF('p005'!C:C,$A506)&gt;0,D$1,"")</f>
        <v>C</v>
      </c>
      <c r="E506" t="str">
        <f>IF(COUNTIF('p005'!D:D,$A506)&gt;0,E$1,"")</f>
        <v/>
      </c>
      <c r="F506" t="str">
        <f>IF(COUNTIF('p005'!E:E,$A506)&gt;0,F$1,"")</f>
        <v/>
      </c>
      <c r="G506" t="str">
        <f>IF(COUNTIF('p005'!F:F,$A506)&gt;0,G$1,"")</f>
        <v>F</v>
      </c>
      <c r="H506" t="str">
        <f t="shared" si="11"/>
        <v>CF</v>
      </c>
    </row>
    <row r="507" spans="1:8" x14ac:dyDescent="0.2">
      <c r="A507" t="s">
        <v>3783</v>
      </c>
      <c r="B507" t="str">
        <f>IF(COUNTIF('p005'!A:A,$A507)&gt;0,B$1,"")</f>
        <v/>
      </c>
      <c r="C507" t="str">
        <f>IF(COUNTIF('p005'!B:B,$A507)&gt;0,C$1,"")</f>
        <v/>
      </c>
      <c r="D507" t="str">
        <f>IF(COUNTIF('p005'!C:C,$A507)&gt;0,D$1,"")</f>
        <v>C</v>
      </c>
      <c r="E507" t="str">
        <f>IF(COUNTIF('p005'!D:D,$A507)&gt;0,E$1,"")</f>
        <v/>
      </c>
      <c r="F507" t="str">
        <f>IF(COUNTIF('p005'!E:E,$A507)&gt;0,F$1,"")</f>
        <v>E</v>
      </c>
      <c r="G507" t="str">
        <f>IF(COUNTIF('p005'!F:F,$A507)&gt;0,G$1,"")</f>
        <v>F</v>
      </c>
      <c r="H507" t="str">
        <f t="shared" si="11"/>
        <v>CEF</v>
      </c>
    </row>
    <row r="508" spans="1:8" x14ac:dyDescent="0.2">
      <c r="A508" t="s">
        <v>3752</v>
      </c>
      <c r="B508" t="str">
        <f>IF(COUNTIF('p005'!A:A,$A508)&gt;0,B$1,"")</f>
        <v/>
      </c>
      <c r="C508" t="str">
        <f>IF(COUNTIF('p005'!B:B,$A508)&gt;0,C$1,"")</f>
        <v/>
      </c>
      <c r="D508" t="str">
        <f>IF(COUNTIF('p005'!C:C,$A508)&gt;0,D$1,"")</f>
        <v>C</v>
      </c>
      <c r="E508" t="str">
        <f>IF(COUNTIF('p005'!D:D,$A508)&gt;0,E$1,"")</f>
        <v/>
      </c>
      <c r="F508" t="str">
        <f>IF(COUNTIF('p005'!E:E,$A508)&gt;0,F$1,"")</f>
        <v/>
      </c>
      <c r="G508" t="str">
        <f>IF(COUNTIF('p005'!F:F,$A508)&gt;0,G$1,"")</f>
        <v/>
      </c>
      <c r="H508" t="str">
        <f t="shared" si="11"/>
        <v>C</v>
      </c>
    </row>
    <row r="509" spans="1:8" x14ac:dyDescent="0.2">
      <c r="A509" t="s">
        <v>1298</v>
      </c>
      <c r="B509" t="str">
        <f>IF(COUNTIF('p005'!A:A,$A509)&gt;0,B$1,"")</f>
        <v/>
      </c>
      <c r="C509" t="str">
        <f>IF(COUNTIF('p005'!B:B,$A509)&gt;0,C$1,"")</f>
        <v>B</v>
      </c>
      <c r="D509" t="str">
        <f>IF(COUNTIF('p005'!C:C,$A509)&gt;0,D$1,"")</f>
        <v>C</v>
      </c>
      <c r="E509" t="str">
        <f>IF(COUNTIF('p005'!D:D,$A509)&gt;0,E$1,"")</f>
        <v/>
      </c>
      <c r="F509" t="str">
        <f>IF(COUNTIF('p005'!E:E,$A509)&gt;0,F$1,"")</f>
        <v>E</v>
      </c>
      <c r="G509" t="str">
        <f>IF(COUNTIF('p005'!F:F,$A509)&gt;0,G$1,"")</f>
        <v/>
      </c>
      <c r="H509" t="str">
        <f t="shared" si="11"/>
        <v>BCE</v>
      </c>
    </row>
    <row r="510" spans="1:8" x14ac:dyDescent="0.2">
      <c r="A510" t="s">
        <v>2850</v>
      </c>
      <c r="B510" t="str">
        <f>IF(COUNTIF('p005'!A:A,$A510)&gt;0,B$1,"")</f>
        <v/>
      </c>
      <c r="C510" t="str">
        <f>IF(COUNTIF('p005'!B:B,$A510)&gt;0,C$1,"")</f>
        <v>B</v>
      </c>
      <c r="D510" t="str">
        <f>IF(COUNTIF('p005'!C:C,$A510)&gt;0,D$1,"")</f>
        <v>C</v>
      </c>
      <c r="E510" t="str">
        <f>IF(COUNTIF('p005'!D:D,$A510)&gt;0,E$1,"")</f>
        <v/>
      </c>
      <c r="F510" t="str">
        <f>IF(COUNTIF('p005'!E:E,$A510)&gt;0,F$1,"")</f>
        <v>E</v>
      </c>
      <c r="G510" t="str">
        <f>IF(COUNTIF('p005'!F:F,$A510)&gt;0,G$1,"")</f>
        <v/>
      </c>
      <c r="H510" t="str">
        <f t="shared" si="11"/>
        <v>BCE</v>
      </c>
    </row>
    <row r="511" spans="1:8" x14ac:dyDescent="0.2">
      <c r="A511" t="s">
        <v>1484</v>
      </c>
      <c r="B511" t="str">
        <f>IF(COUNTIF('p005'!A:A,$A511)&gt;0,B$1,"")</f>
        <v/>
      </c>
      <c r="C511" t="str">
        <f>IF(COUNTIF('p005'!B:B,$A511)&gt;0,C$1,"")</f>
        <v>B</v>
      </c>
      <c r="D511" t="str">
        <f>IF(COUNTIF('p005'!C:C,$A511)&gt;0,D$1,"")</f>
        <v>C</v>
      </c>
      <c r="E511" t="str">
        <f>IF(COUNTIF('p005'!D:D,$A511)&gt;0,E$1,"")</f>
        <v>D</v>
      </c>
      <c r="F511" t="str">
        <f>IF(COUNTIF('p005'!E:E,$A511)&gt;0,F$1,"")</f>
        <v>E</v>
      </c>
      <c r="G511" t="str">
        <f>IF(COUNTIF('p005'!F:F,$A511)&gt;0,G$1,"")</f>
        <v/>
      </c>
      <c r="H511" t="str">
        <f t="shared" si="11"/>
        <v>BCDE</v>
      </c>
    </row>
    <row r="512" spans="1:8" x14ac:dyDescent="0.2">
      <c r="A512" t="s">
        <v>4129</v>
      </c>
      <c r="B512" t="str">
        <f>IF(COUNTIF('p005'!A:A,$A512)&gt;0,B$1,"")</f>
        <v/>
      </c>
      <c r="C512" t="str">
        <f>IF(COUNTIF('p005'!B:B,$A512)&gt;0,C$1,"")</f>
        <v/>
      </c>
      <c r="D512" t="str">
        <f>IF(COUNTIF('p005'!C:C,$A512)&gt;0,D$1,"")</f>
        <v>C</v>
      </c>
      <c r="E512" t="str">
        <f>IF(COUNTIF('p005'!D:D,$A512)&gt;0,E$1,"")</f>
        <v/>
      </c>
      <c r="F512" t="str">
        <f>IF(COUNTIF('p005'!E:E,$A512)&gt;0,F$1,"")</f>
        <v>E</v>
      </c>
      <c r="G512" t="str">
        <f>IF(COUNTIF('p005'!F:F,$A512)&gt;0,G$1,"")</f>
        <v/>
      </c>
      <c r="H512" t="str">
        <f t="shared" si="11"/>
        <v>CE</v>
      </c>
    </row>
    <row r="513" spans="1:8" x14ac:dyDescent="0.2">
      <c r="A513" t="s">
        <v>1785</v>
      </c>
      <c r="B513" t="str">
        <f>IF(COUNTIF('p005'!A:A,$A513)&gt;0,B$1,"")</f>
        <v/>
      </c>
      <c r="C513" t="str">
        <f>IF(COUNTIF('p005'!B:B,$A513)&gt;0,C$1,"")</f>
        <v>B</v>
      </c>
      <c r="D513" t="str">
        <f>IF(COUNTIF('p005'!C:C,$A513)&gt;0,D$1,"")</f>
        <v>C</v>
      </c>
      <c r="E513" t="str">
        <f>IF(COUNTIF('p005'!D:D,$A513)&gt;0,E$1,"")</f>
        <v>D</v>
      </c>
      <c r="F513" t="str">
        <f>IF(COUNTIF('p005'!E:E,$A513)&gt;0,F$1,"")</f>
        <v>E</v>
      </c>
      <c r="G513" t="str">
        <f>IF(COUNTIF('p005'!F:F,$A513)&gt;0,G$1,"")</f>
        <v/>
      </c>
      <c r="H513" t="str">
        <f t="shared" si="11"/>
        <v>BCDE</v>
      </c>
    </row>
    <row r="514" spans="1:8" x14ac:dyDescent="0.2">
      <c r="A514" t="s">
        <v>4259</v>
      </c>
      <c r="B514" t="str">
        <f>IF(COUNTIF('p005'!A:A,$A514)&gt;0,B$1,"")</f>
        <v/>
      </c>
      <c r="C514" t="str">
        <f>IF(COUNTIF('p005'!B:B,$A514)&gt;0,C$1,"")</f>
        <v/>
      </c>
      <c r="D514" t="str">
        <f>IF(COUNTIF('p005'!C:C,$A514)&gt;0,D$1,"")</f>
        <v/>
      </c>
      <c r="E514" t="str">
        <f>IF(COUNTIF('p005'!D:D,$A514)&gt;0,E$1,"")</f>
        <v/>
      </c>
      <c r="F514" t="str">
        <f>IF(COUNTIF('p005'!E:E,$A514)&gt;0,F$1,"")</f>
        <v/>
      </c>
      <c r="G514" t="str">
        <f>IF(COUNTIF('p005'!F:F,$A514)&gt;0,G$1,"")</f>
        <v>F</v>
      </c>
      <c r="H514" t="str">
        <f t="shared" si="11"/>
        <v>F</v>
      </c>
    </row>
    <row r="515" spans="1:8" x14ac:dyDescent="0.2">
      <c r="A515" t="s">
        <v>3696</v>
      </c>
      <c r="B515" t="str">
        <f>IF(COUNTIF('p005'!A:A,$A515)&gt;0,B$1,"")</f>
        <v/>
      </c>
      <c r="C515" t="str">
        <f>IF(COUNTIF('p005'!B:B,$A515)&gt;0,C$1,"")</f>
        <v/>
      </c>
      <c r="D515" t="str">
        <f>IF(COUNTIF('p005'!C:C,$A515)&gt;0,D$1,"")</f>
        <v>C</v>
      </c>
      <c r="E515" t="str">
        <f>IF(COUNTIF('p005'!D:D,$A515)&gt;0,E$1,"")</f>
        <v/>
      </c>
      <c r="F515" t="str">
        <f>IF(COUNTIF('p005'!E:E,$A515)&gt;0,F$1,"")</f>
        <v/>
      </c>
      <c r="G515" t="str">
        <f>IF(COUNTIF('p005'!F:F,$A515)&gt;0,G$1,"")</f>
        <v>F</v>
      </c>
      <c r="H515" t="str">
        <f t="shared" ref="H515:H578" si="12">B515&amp;C515&amp;D515&amp;E515&amp;F515&amp;G515</f>
        <v>CF</v>
      </c>
    </row>
    <row r="516" spans="1:8" x14ac:dyDescent="0.2">
      <c r="A516" t="s">
        <v>2070</v>
      </c>
      <c r="B516" t="str">
        <f>IF(COUNTIF('p005'!A:A,$A516)&gt;0,B$1,"")</f>
        <v/>
      </c>
      <c r="C516" t="str">
        <f>IF(COUNTIF('p005'!B:B,$A516)&gt;0,C$1,"")</f>
        <v>B</v>
      </c>
      <c r="D516" t="str">
        <f>IF(COUNTIF('p005'!C:C,$A516)&gt;0,D$1,"")</f>
        <v>C</v>
      </c>
      <c r="E516" t="str">
        <f>IF(COUNTIF('p005'!D:D,$A516)&gt;0,E$1,"")</f>
        <v/>
      </c>
      <c r="F516" t="str">
        <f>IF(COUNTIF('p005'!E:E,$A516)&gt;0,F$1,"")</f>
        <v/>
      </c>
      <c r="G516" t="str">
        <f>IF(COUNTIF('p005'!F:F,$A516)&gt;0,G$1,"")</f>
        <v/>
      </c>
      <c r="H516" t="str">
        <f t="shared" si="12"/>
        <v>BC</v>
      </c>
    </row>
    <row r="517" spans="1:8" x14ac:dyDescent="0.2">
      <c r="A517" t="s">
        <v>3509</v>
      </c>
      <c r="B517" t="str">
        <f>IF(COUNTIF('p005'!A:A,$A517)&gt;0,B$1,"")</f>
        <v/>
      </c>
      <c r="C517" t="str">
        <f>IF(COUNTIF('p005'!B:B,$A517)&gt;0,C$1,"")</f>
        <v>B</v>
      </c>
      <c r="D517" t="str">
        <f>IF(COUNTIF('p005'!C:C,$A517)&gt;0,D$1,"")</f>
        <v>C</v>
      </c>
      <c r="E517" t="str">
        <f>IF(COUNTIF('p005'!D:D,$A517)&gt;0,E$1,"")</f>
        <v>D</v>
      </c>
      <c r="F517" t="str">
        <f>IF(COUNTIF('p005'!E:E,$A517)&gt;0,F$1,"")</f>
        <v>E</v>
      </c>
      <c r="G517" t="str">
        <f>IF(COUNTIF('p005'!F:F,$A517)&gt;0,G$1,"")</f>
        <v/>
      </c>
      <c r="H517" t="str">
        <f t="shared" si="12"/>
        <v>BCDE</v>
      </c>
    </row>
    <row r="518" spans="1:8" x14ac:dyDescent="0.2">
      <c r="A518" t="s">
        <v>3682</v>
      </c>
      <c r="B518" t="str">
        <f>IF(COUNTIF('p005'!A:A,$A518)&gt;0,B$1,"")</f>
        <v/>
      </c>
      <c r="C518" t="str">
        <f>IF(COUNTIF('p005'!B:B,$A518)&gt;0,C$1,"")</f>
        <v/>
      </c>
      <c r="D518" t="str">
        <f>IF(COUNTIF('p005'!C:C,$A518)&gt;0,D$1,"")</f>
        <v>C</v>
      </c>
      <c r="E518" t="str">
        <f>IF(COUNTIF('p005'!D:D,$A518)&gt;0,E$1,"")</f>
        <v/>
      </c>
      <c r="F518" t="str">
        <f>IF(COUNTIF('p005'!E:E,$A518)&gt;0,F$1,"")</f>
        <v/>
      </c>
      <c r="G518" t="str">
        <f>IF(COUNTIF('p005'!F:F,$A518)&gt;0,G$1,"")</f>
        <v>F</v>
      </c>
      <c r="H518" t="str">
        <f t="shared" si="12"/>
        <v>CF</v>
      </c>
    </row>
    <row r="519" spans="1:8" x14ac:dyDescent="0.2">
      <c r="A519" t="s">
        <v>2620</v>
      </c>
      <c r="B519" t="str">
        <f>IF(COUNTIF('p005'!A:A,$A519)&gt;0,B$1,"")</f>
        <v/>
      </c>
      <c r="C519" t="str">
        <f>IF(COUNTIF('p005'!B:B,$A519)&gt;0,C$1,"")</f>
        <v>B</v>
      </c>
      <c r="D519" t="str">
        <f>IF(COUNTIF('p005'!C:C,$A519)&gt;0,D$1,"")</f>
        <v>C</v>
      </c>
      <c r="E519" t="str">
        <f>IF(COUNTIF('p005'!D:D,$A519)&gt;0,E$1,"")</f>
        <v>D</v>
      </c>
      <c r="F519" t="str">
        <f>IF(COUNTIF('p005'!E:E,$A519)&gt;0,F$1,"")</f>
        <v>E</v>
      </c>
      <c r="G519" t="str">
        <f>IF(COUNTIF('p005'!F:F,$A519)&gt;0,G$1,"")</f>
        <v/>
      </c>
      <c r="H519" t="str">
        <f t="shared" si="12"/>
        <v>BCDE</v>
      </c>
    </row>
    <row r="520" spans="1:8" x14ac:dyDescent="0.2">
      <c r="A520" t="s">
        <v>2370</v>
      </c>
      <c r="B520" t="str">
        <f>IF(COUNTIF('p005'!A:A,$A520)&gt;0,B$1,"")</f>
        <v/>
      </c>
      <c r="C520" t="str">
        <f>IF(COUNTIF('p005'!B:B,$A520)&gt;0,C$1,"")</f>
        <v>B</v>
      </c>
      <c r="D520" t="str">
        <f>IF(COUNTIF('p005'!C:C,$A520)&gt;0,D$1,"")</f>
        <v>C</v>
      </c>
      <c r="E520" t="str">
        <f>IF(COUNTIF('p005'!D:D,$A520)&gt;0,E$1,"")</f>
        <v>D</v>
      </c>
      <c r="F520" t="str">
        <f>IF(COUNTIF('p005'!E:E,$A520)&gt;0,F$1,"")</f>
        <v>E</v>
      </c>
      <c r="G520" t="str">
        <f>IF(COUNTIF('p005'!F:F,$A520)&gt;0,G$1,"")</f>
        <v/>
      </c>
      <c r="H520" t="str">
        <f t="shared" si="12"/>
        <v>BCDE</v>
      </c>
    </row>
    <row r="521" spans="1:8" x14ac:dyDescent="0.2">
      <c r="A521" t="s">
        <v>3839</v>
      </c>
      <c r="B521" t="str">
        <f>IF(COUNTIF('p005'!A:A,$A521)&gt;0,B$1,"")</f>
        <v/>
      </c>
      <c r="C521" t="str">
        <f>IF(COUNTIF('p005'!B:B,$A521)&gt;0,C$1,"")</f>
        <v/>
      </c>
      <c r="D521" t="str">
        <f>IF(COUNTIF('p005'!C:C,$A521)&gt;0,D$1,"")</f>
        <v>C</v>
      </c>
      <c r="E521" t="str">
        <f>IF(COUNTIF('p005'!D:D,$A521)&gt;0,E$1,"")</f>
        <v/>
      </c>
      <c r="F521" t="str">
        <f>IF(COUNTIF('p005'!E:E,$A521)&gt;0,F$1,"")</f>
        <v/>
      </c>
      <c r="G521" t="str">
        <f>IF(COUNTIF('p005'!F:F,$A521)&gt;0,G$1,"")</f>
        <v>F</v>
      </c>
      <c r="H521" t="str">
        <f t="shared" si="12"/>
        <v>CF</v>
      </c>
    </row>
    <row r="522" spans="1:8" x14ac:dyDescent="0.2">
      <c r="A522" t="s">
        <v>2491</v>
      </c>
      <c r="B522" t="str">
        <f>IF(COUNTIF('p005'!A:A,$A522)&gt;0,B$1,"")</f>
        <v/>
      </c>
      <c r="C522" t="str">
        <f>IF(COUNTIF('p005'!B:B,$A522)&gt;0,C$1,"")</f>
        <v>B</v>
      </c>
      <c r="D522" t="str">
        <f>IF(COUNTIF('p005'!C:C,$A522)&gt;0,D$1,"")</f>
        <v>C</v>
      </c>
      <c r="E522" t="str">
        <f>IF(COUNTIF('p005'!D:D,$A522)&gt;0,E$1,"")</f>
        <v>D</v>
      </c>
      <c r="F522" t="str">
        <f>IF(COUNTIF('p005'!E:E,$A522)&gt;0,F$1,"")</f>
        <v>E</v>
      </c>
      <c r="G522" t="str">
        <f>IF(COUNTIF('p005'!F:F,$A522)&gt;0,G$1,"")</f>
        <v/>
      </c>
      <c r="H522" t="str">
        <f t="shared" si="12"/>
        <v>BCDE</v>
      </c>
    </row>
    <row r="523" spans="1:8" x14ac:dyDescent="0.2">
      <c r="A523" t="s">
        <v>3597</v>
      </c>
      <c r="B523" t="str">
        <f>IF(COUNTIF('p005'!A:A,$A523)&gt;0,B$1,"")</f>
        <v/>
      </c>
      <c r="C523" t="str">
        <f>IF(COUNTIF('p005'!B:B,$A523)&gt;0,C$1,"")</f>
        <v/>
      </c>
      <c r="D523" t="str">
        <f>IF(COUNTIF('p005'!C:C,$A523)&gt;0,D$1,"")</f>
        <v>C</v>
      </c>
      <c r="E523" t="str">
        <f>IF(COUNTIF('p005'!D:D,$A523)&gt;0,E$1,"")</f>
        <v/>
      </c>
      <c r="F523" t="str">
        <f>IF(COUNTIF('p005'!E:E,$A523)&gt;0,F$1,"")</f>
        <v/>
      </c>
      <c r="G523" t="str">
        <f>IF(COUNTIF('p005'!F:F,$A523)&gt;0,G$1,"")</f>
        <v>F</v>
      </c>
      <c r="H523" t="str">
        <f t="shared" si="12"/>
        <v>CF</v>
      </c>
    </row>
    <row r="524" spans="1:8" x14ac:dyDescent="0.2">
      <c r="A524" t="s">
        <v>537</v>
      </c>
      <c r="B524" t="str">
        <f>IF(COUNTIF('p005'!A:A,$A524)&gt;0,B$1,"")</f>
        <v/>
      </c>
      <c r="C524" t="str">
        <f>IF(COUNTIF('p005'!B:B,$A524)&gt;0,C$1,"")</f>
        <v>B</v>
      </c>
      <c r="D524" t="str">
        <f>IF(COUNTIF('p005'!C:C,$A524)&gt;0,D$1,"")</f>
        <v>C</v>
      </c>
      <c r="E524" t="str">
        <f>IF(COUNTIF('p005'!D:D,$A524)&gt;0,E$1,"")</f>
        <v>D</v>
      </c>
      <c r="F524" t="str">
        <f>IF(COUNTIF('p005'!E:E,$A524)&gt;0,F$1,"")</f>
        <v>E</v>
      </c>
      <c r="G524" t="str">
        <f>IF(COUNTIF('p005'!F:F,$A524)&gt;0,G$1,"")</f>
        <v/>
      </c>
      <c r="H524" t="str">
        <f t="shared" si="12"/>
        <v>BCDE</v>
      </c>
    </row>
    <row r="525" spans="1:8" x14ac:dyDescent="0.2">
      <c r="A525" t="s">
        <v>2987</v>
      </c>
      <c r="B525" t="str">
        <f>IF(COUNTIF('p005'!A:A,$A525)&gt;0,B$1,"")</f>
        <v/>
      </c>
      <c r="C525" t="str">
        <f>IF(COUNTIF('p005'!B:B,$A525)&gt;0,C$1,"")</f>
        <v>B</v>
      </c>
      <c r="D525" t="str">
        <f>IF(COUNTIF('p005'!C:C,$A525)&gt;0,D$1,"")</f>
        <v>C</v>
      </c>
      <c r="E525" t="str">
        <f>IF(COUNTIF('p005'!D:D,$A525)&gt;0,E$1,"")</f>
        <v>D</v>
      </c>
      <c r="F525" t="str">
        <f>IF(COUNTIF('p005'!E:E,$A525)&gt;0,F$1,"")</f>
        <v>E</v>
      </c>
      <c r="G525" t="str">
        <f>IF(COUNTIF('p005'!F:F,$A525)&gt;0,G$1,"")</f>
        <v>F</v>
      </c>
      <c r="H525" t="str">
        <f t="shared" si="12"/>
        <v>BCDEF</v>
      </c>
    </row>
    <row r="526" spans="1:8" x14ac:dyDescent="0.2">
      <c r="A526" t="s">
        <v>3614</v>
      </c>
      <c r="B526" t="str">
        <f>IF(COUNTIF('p005'!A:A,$A526)&gt;0,B$1,"")</f>
        <v/>
      </c>
      <c r="C526" t="str">
        <f>IF(COUNTIF('p005'!B:B,$A526)&gt;0,C$1,"")</f>
        <v/>
      </c>
      <c r="D526" t="str">
        <f>IF(COUNTIF('p005'!C:C,$A526)&gt;0,D$1,"")</f>
        <v>C</v>
      </c>
      <c r="E526" t="str">
        <f>IF(COUNTIF('p005'!D:D,$A526)&gt;0,E$1,"")</f>
        <v/>
      </c>
      <c r="F526" t="str">
        <f>IF(COUNTIF('p005'!E:E,$A526)&gt;0,F$1,"")</f>
        <v/>
      </c>
      <c r="G526" t="str">
        <f>IF(COUNTIF('p005'!F:F,$A526)&gt;0,G$1,"")</f>
        <v>F</v>
      </c>
      <c r="H526" t="str">
        <f t="shared" si="12"/>
        <v>CF</v>
      </c>
    </row>
    <row r="527" spans="1:8" x14ac:dyDescent="0.2">
      <c r="A527" t="s">
        <v>3780</v>
      </c>
      <c r="B527" t="str">
        <f>IF(COUNTIF('p005'!A:A,$A527)&gt;0,B$1,"")</f>
        <v/>
      </c>
      <c r="C527" t="str">
        <f>IF(COUNTIF('p005'!B:B,$A527)&gt;0,C$1,"")</f>
        <v/>
      </c>
      <c r="D527" t="str">
        <f>IF(COUNTIF('p005'!C:C,$A527)&gt;0,D$1,"")</f>
        <v>C</v>
      </c>
      <c r="E527" t="str">
        <f>IF(COUNTIF('p005'!D:D,$A527)&gt;0,E$1,"")</f>
        <v/>
      </c>
      <c r="F527" t="str">
        <f>IF(COUNTIF('p005'!E:E,$A527)&gt;0,F$1,"")</f>
        <v/>
      </c>
      <c r="G527" t="str">
        <f>IF(COUNTIF('p005'!F:F,$A527)&gt;0,G$1,"")</f>
        <v>F</v>
      </c>
      <c r="H527" t="str">
        <f t="shared" si="12"/>
        <v>CF</v>
      </c>
    </row>
    <row r="528" spans="1:8" x14ac:dyDescent="0.2">
      <c r="A528" t="s">
        <v>3692</v>
      </c>
      <c r="B528" t="str">
        <f>IF(COUNTIF('p005'!A:A,$A528)&gt;0,B$1,"")</f>
        <v/>
      </c>
      <c r="C528" t="str">
        <f>IF(COUNTIF('p005'!B:B,$A528)&gt;0,C$1,"")</f>
        <v/>
      </c>
      <c r="D528" t="str">
        <f>IF(COUNTIF('p005'!C:C,$A528)&gt;0,D$1,"")</f>
        <v>C</v>
      </c>
      <c r="E528" t="str">
        <f>IF(COUNTIF('p005'!D:D,$A528)&gt;0,E$1,"")</f>
        <v/>
      </c>
      <c r="F528" t="str">
        <f>IF(COUNTIF('p005'!E:E,$A528)&gt;0,F$1,"")</f>
        <v/>
      </c>
      <c r="G528" t="str">
        <f>IF(COUNTIF('p005'!F:F,$A528)&gt;0,G$1,"")</f>
        <v>F</v>
      </c>
      <c r="H528" t="str">
        <f t="shared" si="12"/>
        <v>CF</v>
      </c>
    </row>
    <row r="529" spans="1:8" x14ac:dyDescent="0.2">
      <c r="A529" t="s">
        <v>4250</v>
      </c>
      <c r="B529" t="str">
        <f>IF(COUNTIF('p005'!A:A,$A529)&gt;0,B$1,"")</f>
        <v/>
      </c>
      <c r="C529" t="str">
        <f>IF(COUNTIF('p005'!B:B,$A529)&gt;0,C$1,"")</f>
        <v/>
      </c>
      <c r="D529" t="str">
        <f>IF(COUNTIF('p005'!C:C,$A529)&gt;0,D$1,"")</f>
        <v/>
      </c>
      <c r="E529" t="str">
        <f>IF(COUNTIF('p005'!D:D,$A529)&gt;0,E$1,"")</f>
        <v/>
      </c>
      <c r="F529" t="str">
        <f>IF(COUNTIF('p005'!E:E,$A529)&gt;0,F$1,"")</f>
        <v/>
      </c>
      <c r="G529" t="str">
        <f>IF(COUNTIF('p005'!F:F,$A529)&gt;0,G$1,"")</f>
        <v>F</v>
      </c>
      <c r="H529" t="str">
        <f t="shared" si="12"/>
        <v>F</v>
      </c>
    </row>
    <row r="530" spans="1:8" x14ac:dyDescent="0.2">
      <c r="A530" t="s">
        <v>3812</v>
      </c>
      <c r="B530" t="str">
        <f>IF(COUNTIF('p005'!A:A,$A530)&gt;0,B$1,"")</f>
        <v/>
      </c>
      <c r="C530" t="str">
        <f>IF(COUNTIF('p005'!B:B,$A530)&gt;0,C$1,"")</f>
        <v/>
      </c>
      <c r="D530" t="str">
        <f>IF(COUNTIF('p005'!C:C,$A530)&gt;0,D$1,"")</f>
        <v>C</v>
      </c>
      <c r="E530" t="str">
        <f>IF(COUNTIF('p005'!D:D,$A530)&gt;0,E$1,"")</f>
        <v/>
      </c>
      <c r="F530" t="str">
        <f>IF(COUNTIF('p005'!E:E,$A530)&gt;0,F$1,"")</f>
        <v/>
      </c>
      <c r="G530" t="str">
        <f>IF(COUNTIF('p005'!F:F,$A530)&gt;0,G$1,"")</f>
        <v>F</v>
      </c>
      <c r="H530" t="str">
        <f t="shared" si="12"/>
        <v>CF</v>
      </c>
    </row>
    <row r="531" spans="1:8" x14ac:dyDescent="0.2">
      <c r="A531" t="s">
        <v>3631</v>
      </c>
      <c r="B531" t="str">
        <f>IF(COUNTIF('p005'!A:A,$A531)&gt;0,B$1,"")</f>
        <v/>
      </c>
      <c r="C531" t="str">
        <f>IF(COUNTIF('p005'!B:B,$A531)&gt;0,C$1,"")</f>
        <v/>
      </c>
      <c r="D531" t="str">
        <f>IF(COUNTIF('p005'!C:C,$A531)&gt;0,D$1,"")</f>
        <v>C</v>
      </c>
      <c r="E531" t="str">
        <f>IF(COUNTIF('p005'!D:D,$A531)&gt;0,E$1,"")</f>
        <v/>
      </c>
      <c r="F531" t="str">
        <f>IF(COUNTIF('p005'!E:E,$A531)&gt;0,F$1,"")</f>
        <v/>
      </c>
      <c r="G531" t="str">
        <f>IF(COUNTIF('p005'!F:F,$A531)&gt;0,G$1,"")</f>
        <v>F</v>
      </c>
      <c r="H531" t="str">
        <f t="shared" si="12"/>
        <v>CF</v>
      </c>
    </row>
    <row r="532" spans="1:8" x14ac:dyDescent="0.2">
      <c r="A532" t="s">
        <v>3688</v>
      </c>
      <c r="B532" t="str">
        <f>IF(COUNTIF('p005'!A:A,$A532)&gt;0,B$1,"")</f>
        <v/>
      </c>
      <c r="C532" t="str">
        <f>IF(COUNTIF('p005'!B:B,$A532)&gt;0,C$1,"")</f>
        <v/>
      </c>
      <c r="D532" t="str">
        <f>IF(COUNTIF('p005'!C:C,$A532)&gt;0,D$1,"")</f>
        <v>C</v>
      </c>
      <c r="E532" t="str">
        <f>IF(COUNTIF('p005'!D:D,$A532)&gt;0,E$1,"")</f>
        <v/>
      </c>
      <c r="F532" t="str">
        <f>IF(COUNTIF('p005'!E:E,$A532)&gt;0,F$1,"")</f>
        <v/>
      </c>
      <c r="G532" t="str">
        <f>IF(COUNTIF('p005'!F:F,$A532)&gt;0,G$1,"")</f>
        <v>F</v>
      </c>
      <c r="H532" t="str">
        <f t="shared" si="12"/>
        <v>CF</v>
      </c>
    </row>
    <row r="533" spans="1:8" x14ac:dyDescent="0.2">
      <c r="A533" t="s">
        <v>4269</v>
      </c>
      <c r="B533" t="str">
        <f>IF(COUNTIF('p005'!A:A,$A533)&gt;0,B$1,"")</f>
        <v/>
      </c>
      <c r="C533" t="str">
        <f>IF(COUNTIF('p005'!B:B,$A533)&gt;0,C$1,"")</f>
        <v/>
      </c>
      <c r="D533" t="str">
        <f>IF(COUNTIF('p005'!C:C,$A533)&gt;0,D$1,"")</f>
        <v/>
      </c>
      <c r="E533" t="str">
        <f>IF(COUNTIF('p005'!D:D,$A533)&gt;0,E$1,"")</f>
        <v/>
      </c>
      <c r="F533" t="str">
        <f>IF(COUNTIF('p005'!E:E,$A533)&gt;0,F$1,"")</f>
        <v/>
      </c>
      <c r="G533" t="str">
        <f>IF(COUNTIF('p005'!F:F,$A533)&gt;0,G$1,"")</f>
        <v>F</v>
      </c>
      <c r="H533" t="str">
        <f t="shared" si="12"/>
        <v>F</v>
      </c>
    </row>
    <row r="534" spans="1:8" x14ac:dyDescent="0.2">
      <c r="A534" t="s">
        <v>2909</v>
      </c>
      <c r="B534" t="str">
        <f>IF(COUNTIF('p005'!A:A,$A534)&gt;0,B$1,"")</f>
        <v/>
      </c>
      <c r="C534" t="str">
        <f>IF(COUNTIF('p005'!B:B,$A534)&gt;0,C$1,"")</f>
        <v>B</v>
      </c>
      <c r="D534" t="str">
        <f>IF(COUNTIF('p005'!C:C,$A534)&gt;0,D$1,"")</f>
        <v>C</v>
      </c>
      <c r="E534" t="str">
        <f>IF(COUNTIF('p005'!D:D,$A534)&gt;0,E$1,"")</f>
        <v>D</v>
      </c>
      <c r="F534" t="str">
        <f>IF(COUNTIF('p005'!E:E,$A534)&gt;0,F$1,"")</f>
        <v>E</v>
      </c>
      <c r="G534" t="str">
        <f>IF(COUNTIF('p005'!F:F,$A534)&gt;0,G$1,"")</f>
        <v/>
      </c>
      <c r="H534" t="str">
        <f t="shared" si="12"/>
        <v>BCDE</v>
      </c>
    </row>
    <row r="535" spans="1:8" x14ac:dyDescent="0.2">
      <c r="A535" t="s">
        <v>3622</v>
      </c>
      <c r="B535" t="str">
        <f>IF(COUNTIF('p005'!A:A,$A535)&gt;0,B$1,"")</f>
        <v/>
      </c>
      <c r="C535" t="str">
        <f>IF(COUNTIF('p005'!B:B,$A535)&gt;0,C$1,"")</f>
        <v/>
      </c>
      <c r="D535" t="str">
        <f>IF(COUNTIF('p005'!C:C,$A535)&gt;0,D$1,"")</f>
        <v>C</v>
      </c>
      <c r="E535" t="str">
        <f>IF(COUNTIF('p005'!D:D,$A535)&gt;0,E$1,"")</f>
        <v/>
      </c>
      <c r="F535" t="str">
        <f>IF(COUNTIF('p005'!E:E,$A535)&gt;0,F$1,"")</f>
        <v/>
      </c>
      <c r="G535" t="str">
        <f>IF(COUNTIF('p005'!F:F,$A535)&gt;0,G$1,"")</f>
        <v>F</v>
      </c>
      <c r="H535" t="str">
        <f t="shared" si="12"/>
        <v>CF</v>
      </c>
    </row>
    <row r="536" spans="1:8" x14ac:dyDescent="0.2">
      <c r="A536" t="s">
        <v>136</v>
      </c>
      <c r="B536" t="str">
        <f>IF(COUNTIF('p005'!A:A,$A536)&gt;0,B$1,"")</f>
        <v>A</v>
      </c>
      <c r="C536" t="str">
        <f>IF(COUNTIF('p005'!B:B,$A536)&gt;0,C$1,"")</f>
        <v>B</v>
      </c>
      <c r="D536" t="str">
        <f>IF(COUNTIF('p005'!C:C,$A536)&gt;0,D$1,"")</f>
        <v>C</v>
      </c>
      <c r="E536" t="str">
        <f>IF(COUNTIF('p005'!D:D,$A536)&gt;0,E$1,"")</f>
        <v/>
      </c>
      <c r="F536" t="str">
        <f>IF(COUNTIF('p005'!E:E,$A536)&gt;0,F$1,"")</f>
        <v>E</v>
      </c>
      <c r="G536" t="str">
        <f>IF(COUNTIF('p005'!F:F,$A536)&gt;0,G$1,"")</f>
        <v>F</v>
      </c>
      <c r="H536" t="str">
        <f t="shared" si="12"/>
        <v>ABCEF</v>
      </c>
    </row>
    <row r="537" spans="1:8" x14ac:dyDescent="0.2">
      <c r="A537" t="s">
        <v>3593</v>
      </c>
      <c r="B537" t="str">
        <f>IF(COUNTIF('p005'!A:A,$A537)&gt;0,B$1,"")</f>
        <v/>
      </c>
      <c r="C537" t="str">
        <f>IF(COUNTIF('p005'!B:B,$A537)&gt;0,C$1,"")</f>
        <v/>
      </c>
      <c r="D537" t="str">
        <f>IF(COUNTIF('p005'!C:C,$A537)&gt;0,D$1,"")</f>
        <v>C</v>
      </c>
      <c r="E537" t="str">
        <f>IF(COUNTIF('p005'!D:D,$A537)&gt;0,E$1,"")</f>
        <v/>
      </c>
      <c r="F537" t="str">
        <f>IF(COUNTIF('p005'!E:E,$A537)&gt;0,F$1,"")</f>
        <v/>
      </c>
      <c r="G537" t="str">
        <f>IF(COUNTIF('p005'!F:F,$A537)&gt;0,G$1,"")</f>
        <v>F</v>
      </c>
      <c r="H537" t="str">
        <f t="shared" si="12"/>
        <v>CF</v>
      </c>
    </row>
    <row r="538" spans="1:8" x14ac:dyDescent="0.2">
      <c r="A538" t="s">
        <v>1751</v>
      </c>
      <c r="B538" t="str">
        <f>IF(COUNTIF('p005'!A:A,$A538)&gt;0,B$1,"")</f>
        <v/>
      </c>
      <c r="C538" t="str">
        <f>IF(COUNTIF('p005'!B:B,$A538)&gt;0,C$1,"")</f>
        <v>B</v>
      </c>
      <c r="D538" t="str">
        <f>IF(COUNTIF('p005'!C:C,$A538)&gt;0,D$1,"")</f>
        <v>C</v>
      </c>
      <c r="E538" t="str">
        <f>IF(COUNTIF('p005'!D:D,$A538)&gt;0,E$1,"")</f>
        <v>D</v>
      </c>
      <c r="F538" t="str">
        <f>IF(COUNTIF('p005'!E:E,$A538)&gt;0,F$1,"")</f>
        <v>E</v>
      </c>
      <c r="G538" t="str">
        <f>IF(COUNTIF('p005'!F:F,$A538)&gt;0,G$1,"")</f>
        <v>F</v>
      </c>
      <c r="H538" t="str">
        <f t="shared" si="12"/>
        <v>BCDEF</v>
      </c>
    </row>
    <row r="539" spans="1:8" x14ac:dyDescent="0.2">
      <c r="A539" t="s">
        <v>3602</v>
      </c>
      <c r="B539" t="str">
        <f>IF(COUNTIF('p005'!A:A,$A539)&gt;0,B$1,"")</f>
        <v/>
      </c>
      <c r="C539" t="str">
        <f>IF(COUNTIF('p005'!B:B,$A539)&gt;0,C$1,"")</f>
        <v/>
      </c>
      <c r="D539" t="str">
        <f>IF(COUNTIF('p005'!C:C,$A539)&gt;0,D$1,"")</f>
        <v>C</v>
      </c>
      <c r="E539" t="str">
        <f>IF(COUNTIF('p005'!D:D,$A539)&gt;0,E$1,"")</f>
        <v/>
      </c>
      <c r="F539" t="str">
        <f>IF(COUNTIF('p005'!E:E,$A539)&gt;0,F$1,"")</f>
        <v/>
      </c>
      <c r="G539" t="str">
        <f>IF(COUNTIF('p005'!F:F,$A539)&gt;0,G$1,"")</f>
        <v>F</v>
      </c>
      <c r="H539" t="str">
        <f t="shared" si="12"/>
        <v>CF</v>
      </c>
    </row>
    <row r="540" spans="1:8" x14ac:dyDescent="0.2">
      <c r="A540" t="s">
        <v>3877</v>
      </c>
      <c r="B540" t="str">
        <f>IF(COUNTIF('p005'!A:A,$A540)&gt;0,B$1,"")</f>
        <v/>
      </c>
      <c r="C540" t="str">
        <f>IF(COUNTIF('p005'!B:B,$A540)&gt;0,C$1,"")</f>
        <v/>
      </c>
      <c r="D540" t="str">
        <f>IF(COUNTIF('p005'!C:C,$A540)&gt;0,D$1,"")</f>
        <v>C</v>
      </c>
      <c r="E540" t="str">
        <f>IF(COUNTIF('p005'!D:D,$A540)&gt;0,E$1,"")</f>
        <v/>
      </c>
      <c r="F540" t="str">
        <f>IF(COUNTIF('p005'!E:E,$A540)&gt;0,F$1,"")</f>
        <v/>
      </c>
      <c r="G540" t="str">
        <f>IF(COUNTIF('p005'!F:F,$A540)&gt;0,G$1,"")</f>
        <v>F</v>
      </c>
      <c r="H540" t="str">
        <f t="shared" si="12"/>
        <v>CF</v>
      </c>
    </row>
    <row r="541" spans="1:8" x14ac:dyDescent="0.2">
      <c r="A541" t="s">
        <v>2216</v>
      </c>
      <c r="B541" t="str">
        <f>IF(COUNTIF('p005'!A:A,$A541)&gt;0,B$1,"")</f>
        <v/>
      </c>
      <c r="C541" t="str">
        <f>IF(COUNTIF('p005'!B:B,$A541)&gt;0,C$1,"")</f>
        <v>B</v>
      </c>
      <c r="D541" t="str">
        <f>IF(COUNTIF('p005'!C:C,$A541)&gt;0,D$1,"")</f>
        <v>C</v>
      </c>
      <c r="E541" t="str">
        <f>IF(COUNTIF('p005'!D:D,$A541)&gt;0,E$1,"")</f>
        <v>D</v>
      </c>
      <c r="F541" t="str">
        <f>IF(COUNTIF('p005'!E:E,$A541)&gt;0,F$1,"")</f>
        <v>E</v>
      </c>
      <c r="G541" t="str">
        <f>IF(COUNTIF('p005'!F:F,$A541)&gt;0,G$1,"")</f>
        <v/>
      </c>
      <c r="H541" t="str">
        <f t="shared" si="12"/>
        <v>BCDE</v>
      </c>
    </row>
    <row r="542" spans="1:8" x14ac:dyDescent="0.2">
      <c r="A542" t="s">
        <v>149</v>
      </c>
      <c r="B542" t="str">
        <f>IF(COUNTIF('p005'!A:A,$A542)&gt;0,B$1,"")</f>
        <v>A</v>
      </c>
      <c r="C542" t="str">
        <f>IF(COUNTIF('p005'!B:B,$A542)&gt;0,C$1,"")</f>
        <v>B</v>
      </c>
      <c r="D542" t="str">
        <f>IF(COUNTIF('p005'!C:C,$A542)&gt;0,D$1,"")</f>
        <v>C</v>
      </c>
      <c r="E542" t="str">
        <f>IF(COUNTIF('p005'!D:D,$A542)&gt;0,E$1,"")</f>
        <v>D</v>
      </c>
      <c r="F542" t="str">
        <f>IF(COUNTIF('p005'!E:E,$A542)&gt;0,F$1,"")</f>
        <v>E</v>
      </c>
      <c r="G542" t="str">
        <f>IF(COUNTIF('p005'!F:F,$A542)&gt;0,G$1,"")</f>
        <v/>
      </c>
      <c r="H542" t="str">
        <f t="shared" si="12"/>
        <v>ABCDE</v>
      </c>
    </row>
    <row r="543" spans="1:8" x14ac:dyDescent="0.2">
      <c r="A543" t="s">
        <v>1311</v>
      </c>
      <c r="B543" t="str">
        <f>IF(COUNTIF('p005'!A:A,$A543)&gt;0,B$1,"")</f>
        <v/>
      </c>
      <c r="C543" t="str">
        <f>IF(COUNTIF('p005'!B:B,$A543)&gt;0,C$1,"")</f>
        <v>B</v>
      </c>
      <c r="D543" t="str">
        <f>IF(COUNTIF('p005'!C:C,$A543)&gt;0,D$1,"")</f>
        <v>C</v>
      </c>
      <c r="E543" t="str">
        <f>IF(COUNTIF('p005'!D:D,$A543)&gt;0,E$1,"")</f>
        <v>D</v>
      </c>
      <c r="F543" t="str">
        <f>IF(COUNTIF('p005'!E:E,$A543)&gt;0,F$1,"")</f>
        <v>E</v>
      </c>
      <c r="G543" t="str">
        <f>IF(COUNTIF('p005'!F:F,$A543)&gt;0,G$1,"")</f>
        <v/>
      </c>
      <c r="H543" t="str">
        <f t="shared" si="12"/>
        <v>BCDE</v>
      </c>
    </row>
    <row r="544" spans="1:8" x14ac:dyDescent="0.2">
      <c r="A544" t="s">
        <v>2588</v>
      </c>
      <c r="B544" t="str">
        <f>IF(COUNTIF('p005'!A:A,$A544)&gt;0,B$1,"")</f>
        <v/>
      </c>
      <c r="C544" t="str">
        <f>IF(COUNTIF('p005'!B:B,$A544)&gt;0,C$1,"")</f>
        <v>B</v>
      </c>
      <c r="D544" t="str">
        <f>IF(COUNTIF('p005'!C:C,$A544)&gt;0,D$1,"")</f>
        <v>C</v>
      </c>
      <c r="E544" t="str">
        <f>IF(COUNTIF('p005'!D:D,$A544)&gt;0,E$1,"")</f>
        <v>D</v>
      </c>
      <c r="F544" t="str">
        <f>IF(COUNTIF('p005'!E:E,$A544)&gt;0,F$1,"")</f>
        <v>E</v>
      </c>
      <c r="G544" t="str">
        <f>IF(COUNTIF('p005'!F:F,$A544)&gt;0,G$1,"")</f>
        <v/>
      </c>
      <c r="H544" t="str">
        <f t="shared" si="12"/>
        <v>BCDE</v>
      </c>
    </row>
    <row r="545" spans="1:8" x14ac:dyDescent="0.2">
      <c r="A545" t="s">
        <v>3648</v>
      </c>
      <c r="B545" t="str">
        <f>IF(COUNTIF('p005'!A:A,$A545)&gt;0,B$1,"")</f>
        <v/>
      </c>
      <c r="C545" t="str">
        <f>IF(COUNTIF('p005'!B:B,$A545)&gt;0,C$1,"")</f>
        <v/>
      </c>
      <c r="D545" t="str">
        <f>IF(COUNTIF('p005'!C:C,$A545)&gt;0,D$1,"")</f>
        <v>C</v>
      </c>
      <c r="E545" t="str">
        <f>IF(COUNTIF('p005'!D:D,$A545)&gt;0,E$1,"")</f>
        <v/>
      </c>
      <c r="F545" t="str">
        <f>IF(COUNTIF('p005'!E:E,$A545)&gt;0,F$1,"")</f>
        <v/>
      </c>
      <c r="G545" t="str">
        <f>IF(COUNTIF('p005'!F:F,$A545)&gt;0,G$1,"")</f>
        <v>F</v>
      </c>
      <c r="H545" t="str">
        <f t="shared" si="12"/>
        <v>CF</v>
      </c>
    </row>
    <row r="546" spans="1:8" x14ac:dyDescent="0.2">
      <c r="A546" t="s">
        <v>2413</v>
      </c>
      <c r="B546" t="str">
        <f>IF(COUNTIF('p005'!A:A,$A546)&gt;0,B$1,"")</f>
        <v/>
      </c>
      <c r="C546" t="str">
        <f>IF(COUNTIF('p005'!B:B,$A546)&gt;0,C$1,"")</f>
        <v>B</v>
      </c>
      <c r="D546" t="str">
        <f>IF(COUNTIF('p005'!C:C,$A546)&gt;0,D$1,"")</f>
        <v>C</v>
      </c>
      <c r="E546" t="str">
        <f>IF(COUNTIF('p005'!D:D,$A546)&gt;0,E$1,"")</f>
        <v>D</v>
      </c>
      <c r="F546" t="str">
        <f>IF(COUNTIF('p005'!E:E,$A546)&gt;0,F$1,"")</f>
        <v>E</v>
      </c>
      <c r="G546" t="str">
        <f>IF(COUNTIF('p005'!F:F,$A546)&gt;0,G$1,"")</f>
        <v/>
      </c>
      <c r="H546" t="str">
        <f t="shared" si="12"/>
        <v>BCDE</v>
      </c>
    </row>
    <row r="547" spans="1:8" x14ac:dyDescent="0.2">
      <c r="A547" t="s">
        <v>3841</v>
      </c>
      <c r="B547" t="str">
        <f>IF(COUNTIF('p005'!A:A,$A547)&gt;0,B$1,"")</f>
        <v/>
      </c>
      <c r="C547" t="str">
        <f>IF(COUNTIF('p005'!B:B,$A547)&gt;0,C$1,"")</f>
        <v/>
      </c>
      <c r="D547" t="str">
        <f>IF(COUNTIF('p005'!C:C,$A547)&gt;0,D$1,"")</f>
        <v>C</v>
      </c>
      <c r="E547" t="str">
        <f>IF(COUNTIF('p005'!D:D,$A547)&gt;0,E$1,"")</f>
        <v/>
      </c>
      <c r="F547" t="str">
        <f>IF(COUNTIF('p005'!E:E,$A547)&gt;0,F$1,"")</f>
        <v/>
      </c>
      <c r="G547" t="str">
        <f>IF(COUNTIF('p005'!F:F,$A547)&gt;0,G$1,"")</f>
        <v>F</v>
      </c>
      <c r="H547" t="str">
        <f t="shared" si="12"/>
        <v>CF</v>
      </c>
    </row>
    <row r="548" spans="1:8" x14ac:dyDescent="0.2">
      <c r="A548" t="s">
        <v>449</v>
      </c>
      <c r="B548" t="str">
        <f>IF(COUNTIF('p005'!A:A,$A548)&gt;0,B$1,"")</f>
        <v/>
      </c>
      <c r="C548" t="str">
        <f>IF(COUNTIF('p005'!B:B,$A548)&gt;0,C$1,"")</f>
        <v>B</v>
      </c>
      <c r="D548" t="str">
        <f>IF(COUNTIF('p005'!C:C,$A548)&gt;0,D$1,"")</f>
        <v>C</v>
      </c>
      <c r="E548" t="str">
        <f>IF(COUNTIF('p005'!D:D,$A548)&gt;0,E$1,"")</f>
        <v>D</v>
      </c>
      <c r="F548" t="str">
        <f>IF(COUNTIF('p005'!E:E,$A548)&gt;0,F$1,"")</f>
        <v>E</v>
      </c>
      <c r="G548" t="str">
        <f>IF(COUNTIF('p005'!F:F,$A548)&gt;0,G$1,"")</f>
        <v>F</v>
      </c>
      <c r="H548" t="str">
        <f t="shared" si="12"/>
        <v>BCDEF</v>
      </c>
    </row>
    <row r="549" spans="1:8" x14ac:dyDescent="0.2">
      <c r="A549" t="s">
        <v>3845</v>
      </c>
      <c r="B549" t="str">
        <f>IF(COUNTIF('p005'!A:A,$A549)&gt;0,B$1,"")</f>
        <v/>
      </c>
      <c r="C549" t="str">
        <f>IF(COUNTIF('p005'!B:B,$A549)&gt;0,C$1,"")</f>
        <v/>
      </c>
      <c r="D549" t="str">
        <f>IF(COUNTIF('p005'!C:C,$A549)&gt;0,D$1,"")</f>
        <v>C</v>
      </c>
      <c r="E549" t="str">
        <f>IF(COUNTIF('p005'!D:D,$A549)&gt;0,E$1,"")</f>
        <v/>
      </c>
      <c r="F549" t="str">
        <f>IF(COUNTIF('p005'!E:E,$A549)&gt;0,F$1,"")</f>
        <v/>
      </c>
      <c r="G549" t="str">
        <f>IF(COUNTIF('p005'!F:F,$A549)&gt;0,G$1,"")</f>
        <v/>
      </c>
      <c r="H549" t="str">
        <f t="shared" si="12"/>
        <v>C</v>
      </c>
    </row>
    <row r="550" spans="1:8" x14ac:dyDescent="0.2">
      <c r="A550" t="s">
        <v>3882</v>
      </c>
      <c r="B550" t="str">
        <f>IF(COUNTIF('p005'!A:A,$A550)&gt;0,B$1,"")</f>
        <v/>
      </c>
      <c r="C550" t="str">
        <f>IF(COUNTIF('p005'!B:B,$A550)&gt;0,C$1,"")</f>
        <v/>
      </c>
      <c r="D550" t="str">
        <f>IF(COUNTIF('p005'!C:C,$A550)&gt;0,D$1,"")</f>
        <v>C</v>
      </c>
      <c r="E550" t="str">
        <f>IF(COUNTIF('p005'!D:D,$A550)&gt;0,E$1,"")</f>
        <v/>
      </c>
      <c r="F550" t="str">
        <f>IF(COUNTIF('p005'!E:E,$A550)&gt;0,F$1,"")</f>
        <v/>
      </c>
      <c r="G550" t="str">
        <f>IF(COUNTIF('p005'!F:F,$A550)&gt;0,G$1,"")</f>
        <v>F</v>
      </c>
      <c r="H550" t="str">
        <f t="shared" si="12"/>
        <v>CF</v>
      </c>
    </row>
    <row r="551" spans="1:8" x14ac:dyDescent="0.2">
      <c r="A551" t="s">
        <v>2314</v>
      </c>
      <c r="B551" t="str">
        <f>IF(COUNTIF('p005'!A:A,$A551)&gt;0,B$1,"")</f>
        <v/>
      </c>
      <c r="C551" t="str">
        <f>IF(COUNTIF('p005'!B:B,$A551)&gt;0,C$1,"")</f>
        <v>B</v>
      </c>
      <c r="D551" t="str">
        <f>IF(COUNTIF('p005'!C:C,$A551)&gt;0,D$1,"")</f>
        <v>C</v>
      </c>
      <c r="E551" t="str">
        <f>IF(COUNTIF('p005'!D:D,$A551)&gt;0,E$1,"")</f>
        <v>D</v>
      </c>
      <c r="F551" t="str">
        <f>IF(COUNTIF('p005'!E:E,$A551)&gt;0,F$1,"")</f>
        <v>E</v>
      </c>
      <c r="G551" t="str">
        <f>IF(COUNTIF('p005'!F:F,$A551)&gt;0,G$1,"")</f>
        <v/>
      </c>
      <c r="H551" t="str">
        <f t="shared" si="12"/>
        <v>BCDE</v>
      </c>
    </row>
    <row r="552" spans="1:8" x14ac:dyDescent="0.2">
      <c r="A552" t="s">
        <v>2100</v>
      </c>
      <c r="B552" t="str">
        <f>IF(COUNTIF('p005'!A:A,$A552)&gt;0,B$1,"")</f>
        <v/>
      </c>
      <c r="C552" t="str">
        <f>IF(COUNTIF('p005'!B:B,$A552)&gt;0,C$1,"")</f>
        <v>B</v>
      </c>
      <c r="D552" t="str">
        <f>IF(COUNTIF('p005'!C:C,$A552)&gt;0,D$1,"")</f>
        <v>C</v>
      </c>
      <c r="E552" t="str">
        <f>IF(COUNTIF('p005'!D:D,$A552)&gt;0,E$1,"")</f>
        <v>D</v>
      </c>
      <c r="F552" t="str">
        <f>IF(COUNTIF('p005'!E:E,$A552)&gt;0,F$1,"")</f>
        <v>E</v>
      </c>
      <c r="G552" t="str">
        <f>IF(COUNTIF('p005'!F:F,$A552)&gt;0,G$1,"")</f>
        <v/>
      </c>
      <c r="H552" t="str">
        <f t="shared" si="12"/>
        <v>BCDE</v>
      </c>
    </row>
    <row r="553" spans="1:8" x14ac:dyDescent="0.2">
      <c r="A553" t="s">
        <v>4257</v>
      </c>
      <c r="B553" t="str">
        <f>IF(COUNTIF('p005'!A:A,$A553)&gt;0,B$1,"")</f>
        <v/>
      </c>
      <c r="C553" t="str">
        <f>IF(COUNTIF('p005'!B:B,$A553)&gt;0,C$1,"")</f>
        <v/>
      </c>
      <c r="D553" t="str">
        <f>IF(COUNTIF('p005'!C:C,$A553)&gt;0,D$1,"")</f>
        <v/>
      </c>
      <c r="E553" t="str">
        <f>IF(COUNTIF('p005'!D:D,$A553)&gt;0,E$1,"")</f>
        <v/>
      </c>
      <c r="F553" t="str">
        <f>IF(COUNTIF('p005'!E:E,$A553)&gt;0,F$1,"")</f>
        <v/>
      </c>
      <c r="G553" t="str">
        <f>IF(COUNTIF('p005'!F:F,$A553)&gt;0,G$1,"")</f>
        <v>F</v>
      </c>
      <c r="H553" t="str">
        <f t="shared" si="12"/>
        <v>F</v>
      </c>
    </row>
    <row r="554" spans="1:8" x14ac:dyDescent="0.2">
      <c r="A554" t="s">
        <v>1580</v>
      </c>
      <c r="B554" t="str">
        <f>IF(COUNTIF('p005'!A:A,$A554)&gt;0,B$1,"")</f>
        <v/>
      </c>
      <c r="C554" t="str">
        <f>IF(COUNTIF('p005'!B:B,$A554)&gt;0,C$1,"")</f>
        <v>B</v>
      </c>
      <c r="D554" t="str">
        <f>IF(COUNTIF('p005'!C:C,$A554)&gt;0,D$1,"")</f>
        <v>C</v>
      </c>
      <c r="E554" t="str">
        <f>IF(COUNTIF('p005'!D:D,$A554)&gt;0,E$1,"")</f>
        <v/>
      </c>
      <c r="F554" t="str">
        <f>IF(COUNTIF('p005'!E:E,$A554)&gt;0,F$1,"")</f>
        <v/>
      </c>
      <c r="G554" t="str">
        <f>IF(COUNTIF('p005'!F:F,$A554)&gt;0,G$1,"")</f>
        <v/>
      </c>
      <c r="H554" t="str">
        <f t="shared" si="12"/>
        <v>BC</v>
      </c>
    </row>
    <row r="555" spans="1:8" x14ac:dyDescent="0.2">
      <c r="A555" t="s">
        <v>3825</v>
      </c>
      <c r="B555" t="str">
        <f>IF(COUNTIF('p005'!A:A,$A555)&gt;0,B$1,"")</f>
        <v/>
      </c>
      <c r="C555" t="str">
        <f>IF(COUNTIF('p005'!B:B,$A555)&gt;0,C$1,"")</f>
        <v/>
      </c>
      <c r="D555" t="str">
        <f>IF(COUNTIF('p005'!C:C,$A555)&gt;0,D$1,"")</f>
        <v>C</v>
      </c>
      <c r="E555" t="str">
        <f>IF(COUNTIF('p005'!D:D,$A555)&gt;0,E$1,"")</f>
        <v/>
      </c>
      <c r="F555" t="str">
        <f>IF(COUNTIF('p005'!E:E,$A555)&gt;0,F$1,"")</f>
        <v/>
      </c>
      <c r="G555" t="str">
        <f>IF(COUNTIF('p005'!F:F,$A555)&gt;0,G$1,"")</f>
        <v>F</v>
      </c>
      <c r="H555" t="str">
        <f t="shared" si="12"/>
        <v>CF</v>
      </c>
    </row>
    <row r="556" spans="1:8" x14ac:dyDescent="0.2">
      <c r="A556" t="s">
        <v>1320</v>
      </c>
      <c r="B556" t="str">
        <f>IF(COUNTIF('p005'!A:A,$A556)&gt;0,B$1,"")</f>
        <v/>
      </c>
      <c r="C556" t="str">
        <f>IF(COUNTIF('p005'!B:B,$A556)&gt;0,C$1,"")</f>
        <v>B</v>
      </c>
      <c r="D556" t="str">
        <f>IF(COUNTIF('p005'!C:C,$A556)&gt;0,D$1,"")</f>
        <v>C</v>
      </c>
      <c r="E556" t="str">
        <f>IF(COUNTIF('p005'!D:D,$A556)&gt;0,E$1,"")</f>
        <v>D</v>
      </c>
      <c r="F556" t="str">
        <f>IF(COUNTIF('p005'!E:E,$A556)&gt;0,F$1,"")</f>
        <v>E</v>
      </c>
      <c r="G556" t="str">
        <f>IF(COUNTIF('p005'!F:F,$A556)&gt;0,G$1,"")</f>
        <v/>
      </c>
      <c r="H556" t="str">
        <f t="shared" si="12"/>
        <v>BCDE</v>
      </c>
    </row>
    <row r="557" spans="1:8" x14ac:dyDescent="0.2">
      <c r="A557" t="s">
        <v>588</v>
      </c>
      <c r="B557" t="str">
        <f>IF(COUNTIF('p005'!A:A,$A557)&gt;0,B$1,"")</f>
        <v/>
      </c>
      <c r="C557" t="str">
        <f>IF(COUNTIF('p005'!B:B,$A557)&gt;0,C$1,"")</f>
        <v>B</v>
      </c>
      <c r="D557" t="str">
        <f>IF(COUNTIF('p005'!C:C,$A557)&gt;0,D$1,"")</f>
        <v>C</v>
      </c>
      <c r="E557" t="str">
        <f>IF(COUNTIF('p005'!D:D,$A557)&gt;0,E$1,"")</f>
        <v>D</v>
      </c>
      <c r="F557" t="str">
        <f>IF(COUNTIF('p005'!E:E,$A557)&gt;0,F$1,"")</f>
        <v>E</v>
      </c>
      <c r="G557" t="str">
        <f>IF(COUNTIF('p005'!F:F,$A557)&gt;0,G$1,"")</f>
        <v/>
      </c>
      <c r="H557" t="str">
        <f t="shared" si="12"/>
        <v>BCDE</v>
      </c>
    </row>
    <row r="558" spans="1:8" x14ac:dyDescent="0.2">
      <c r="A558" t="s">
        <v>3719</v>
      </c>
      <c r="B558" t="str">
        <f>IF(COUNTIF('p005'!A:A,$A558)&gt;0,B$1,"")</f>
        <v/>
      </c>
      <c r="C558" t="str">
        <f>IF(COUNTIF('p005'!B:B,$A558)&gt;0,C$1,"")</f>
        <v/>
      </c>
      <c r="D558" t="str">
        <f>IF(COUNTIF('p005'!C:C,$A558)&gt;0,D$1,"")</f>
        <v>C</v>
      </c>
      <c r="E558" t="str">
        <f>IF(COUNTIF('p005'!D:D,$A558)&gt;0,E$1,"")</f>
        <v/>
      </c>
      <c r="F558" t="str">
        <f>IF(COUNTIF('p005'!E:E,$A558)&gt;0,F$1,"")</f>
        <v>E</v>
      </c>
      <c r="G558" t="str">
        <f>IF(COUNTIF('p005'!F:F,$A558)&gt;0,G$1,"")</f>
        <v/>
      </c>
      <c r="H558" t="str">
        <f t="shared" si="12"/>
        <v>CE</v>
      </c>
    </row>
    <row r="559" spans="1:8" x14ac:dyDescent="0.2">
      <c r="A559" t="s">
        <v>164</v>
      </c>
      <c r="B559" t="str">
        <f>IF(COUNTIF('p005'!A:A,$A559)&gt;0,B$1,"")</f>
        <v/>
      </c>
      <c r="C559" t="str">
        <f>IF(COUNTIF('p005'!B:B,$A559)&gt;0,C$1,"")</f>
        <v>B</v>
      </c>
      <c r="D559" t="str">
        <f>IF(COUNTIF('p005'!C:C,$A559)&gt;0,D$1,"")</f>
        <v>C</v>
      </c>
      <c r="E559" t="str">
        <f>IF(COUNTIF('p005'!D:D,$A559)&gt;0,E$1,"")</f>
        <v>D</v>
      </c>
      <c r="F559" t="str">
        <f>IF(COUNTIF('p005'!E:E,$A559)&gt;0,F$1,"")</f>
        <v>E</v>
      </c>
      <c r="G559" t="str">
        <f>IF(COUNTIF('p005'!F:F,$A559)&gt;0,G$1,"")</f>
        <v/>
      </c>
      <c r="H559" t="str">
        <f t="shared" si="12"/>
        <v>BCDE</v>
      </c>
    </row>
    <row r="560" spans="1:8" x14ac:dyDescent="0.2">
      <c r="A560" t="s">
        <v>2051</v>
      </c>
      <c r="B560" t="str">
        <f>IF(COUNTIF('p005'!A:A,$A560)&gt;0,B$1,"")</f>
        <v/>
      </c>
      <c r="C560" t="str">
        <f>IF(COUNTIF('p005'!B:B,$A560)&gt;0,C$1,"")</f>
        <v>B</v>
      </c>
      <c r="D560" t="str">
        <f>IF(COUNTIF('p005'!C:C,$A560)&gt;0,D$1,"")</f>
        <v>C</v>
      </c>
      <c r="E560" t="str">
        <f>IF(COUNTIF('p005'!D:D,$A560)&gt;0,E$1,"")</f>
        <v>D</v>
      </c>
      <c r="F560" t="str">
        <f>IF(COUNTIF('p005'!E:E,$A560)&gt;0,F$1,"")</f>
        <v>E</v>
      </c>
      <c r="G560" t="str">
        <f>IF(COUNTIF('p005'!F:F,$A560)&gt;0,G$1,"")</f>
        <v/>
      </c>
      <c r="H560" t="str">
        <f t="shared" si="12"/>
        <v>BCDE</v>
      </c>
    </row>
    <row r="561" spans="1:8" x14ac:dyDescent="0.2">
      <c r="A561" t="s">
        <v>3852</v>
      </c>
      <c r="B561" t="str">
        <f>IF(COUNTIF('p005'!A:A,$A561)&gt;0,B$1,"")</f>
        <v/>
      </c>
      <c r="C561" t="str">
        <f>IF(COUNTIF('p005'!B:B,$A561)&gt;0,C$1,"")</f>
        <v/>
      </c>
      <c r="D561" t="str">
        <f>IF(COUNTIF('p005'!C:C,$A561)&gt;0,D$1,"")</f>
        <v>C</v>
      </c>
      <c r="E561" t="str">
        <f>IF(COUNTIF('p005'!D:D,$A561)&gt;0,E$1,"")</f>
        <v/>
      </c>
      <c r="F561" t="str">
        <f>IF(COUNTIF('p005'!E:E,$A561)&gt;0,F$1,"")</f>
        <v>E</v>
      </c>
      <c r="G561" t="str">
        <f>IF(COUNTIF('p005'!F:F,$A561)&gt;0,G$1,"")</f>
        <v>F</v>
      </c>
      <c r="H561" t="str">
        <f t="shared" si="12"/>
        <v>CEF</v>
      </c>
    </row>
    <row r="562" spans="1:8" x14ac:dyDescent="0.2">
      <c r="A562" t="s">
        <v>3881</v>
      </c>
      <c r="B562" t="str">
        <f>IF(COUNTIF('p005'!A:A,$A562)&gt;0,B$1,"")</f>
        <v/>
      </c>
      <c r="C562" t="str">
        <f>IF(COUNTIF('p005'!B:B,$A562)&gt;0,C$1,"")</f>
        <v/>
      </c>
      <c r="D562" t="str">
        <f>IF(COUNTIF('p005'!C:C,$A562)&gt;0,D$1,"")</f>
        <v>C</v>
      </c>
      <c r="E562" t="str">
        <f>IF(COUNTIF('p005'!D:D,$A562)&gt;0,E$1,"")</f>
        <v/>
      </c>
      <c r="F562" t="str">
        <f>IF(COUNTIF('p005'!E:E,$A562)&gt;0,F$1,"")</f>
        <v/>
      </c>
      <c r="G562" t="str">
        <f>IF(COUNTIF('p005'!F:F,$A562)&gt;0,G$1,"")</f>
        <v>F</v>
      </c>
      <c r="H562" t="str">
        <f t="shared" si="12"/>
        <v>CF</v>
      </c>
    </row>
    <row r="563" spans="1:8" x14ac:dyDescent="0.2">
      <c r="A563" t="s">
        <v>2991</v>
      </c>
      <c r="B563" t="str">
        <f>IF(COUNTIF('p005'!A:A,$A563)&gt;0,B$1,"")</f>
        <v/>
      </c>
      <c r="C563" t="str">
        <f>IF(COUNTIF('p005'!B:B,$A563)&gt;0,C$1,"")</f>
        <v>B</v>
      </c>
      <c r="D563" t="str">
        <f>IF(COUNTIF('p005'!C:C,$A563)&gt;0,D$1,"")</f>
        <v>C</v>
      </c>
      <c r="E563" t="str">
        <f>IF(COUNTIF('p005'!D:D,$A563)&gt;0,E$1,"")</f>
        <v>D</v>
      </c>
      <c r="F563" t="str">
        <f>IF(COUNTIF('p005'!E:E,$A563)&gt;0,F$1,"")</f>
        <v>E</v>
      </c>
      <c r="G563" t="str">
        <f>IF(COUNTIF('p005'!F:F,$A563)&gt;0,G$1,"")</f>
        <v/>
      </c>
      <c r="H563" t="str">
        <f t="shared" si="12"/>
        <v>BCDE</v>
      </c>
    </row>
    <row r="564" spans="1:8" x14ac:dyDescent="0.2">
      <c r="A564" t="s">
        <v>3605</v>
      </c>
      <c r="B564" t="str">
        <f>IF(COUNTIF('p005'!A:A,$A564)&gt;0,B$1,"")</f>
        <v/>
      </c>
      <c r="C564" t="str">
        <f>IF(COUNTIF('p005'!B:B,$A564)&gt;0,C$1,"")</f>
        <v/>
      </c>
      <c r="D564" t="str">
        <f>IF(COUNTIF('p005'!C:C,$A564)&gt;0,D$1,"")</f>
        <v>C</v>
      </c>
      <c r="E564" t="str">
        <f>IF(COUNTIF('p005'!D:D,$A564)&gt;0,E$1,"")</f>
        <v/>
      </c>
      <c r="F564" t="str">
        <f>IF(COUNTIF('p005'!E:E,$A564)&gt;0,F$1,"")</f>
        <v/>
      </c>
      <c r="G564" t="str">
        <f>IF(COUNTIF('p005'!F:F,$A564)&gt;0,G$1,"")</f>
        <v>F</v>
      </c>
      <c r="H564" t="str">
        <f t="shared" si="12"/>
        <v>CF</v>
      </c>
    </row>
    <row r="565" spans="1:8" x14ac:dyDescent="0.2">
      <c r="A565" t="s">
        <v>3847</v>
      </c>
      <c r="B565" t="str">
        <f>IF(COUNTIF('p005'!A:A,$A565)&gt;0,B$1,"")</f>
        <v/>
      </c>
      <c r="C565" t="str">
        <f>IF(COUNTIF('p005'!B:B,$A565)&gt;0,C$1,"")</f>
        <v/>
      </c>
      <c r="D565" t="str">
        <f>IF(COUNTIF('p005'!C:C,$A565)&gt;0,D$1,"")</f>
        <v>C</v>
      </c>
      <c r="E565" t="str">
        <f>IF(COUNTIF('p005'!D:D,$A565)&gt;0,E$1,"")</f>
        <v/>
      </c>
      <c r="F565" t="str">
        <f>IF(COUNTIF('p005'!E:E,$A565)&gt;0,F$1,"")</f>
        <v/>
      </c>
      <c r="G565" t="str">
        <f>IF(COUNTIF('p005'!F:F,$A565)&gt;0,G$1,"")</f>
        <v>F</v>
      </c>
      <c r="H565" t="str">
        <f t="shared" si="12"/>
        <v>CF</v>
      </c>
    </row>
    <row r="566" spans="1:8" x14ac:dyDescent="0.2">
      <c r="A566" t="s">
        <v>3584</v>
      </c>
      <c r="B566" t="str">
        <f>IF(COUNTIF('p005'!A:A,$A566)&gt;0,B$1,"")</f>
        <v/>
      </c>
      <c r="C566" t="str">
        <f>IF(COUNTIF('p005'!B:B,$A566)&gt;0,C$1,"")</f>
        <v/>
      </c>
      <c r="D566" t="str">
        <f>IF(COUNTIF('p005'!C:C,$A566)&gt;0,D$1,"")</f>
        <v>C</v>
      </c>
      <c r="E566" t="str">
        <f>IF(COUNTIF('p005'!D:D,$A566)&gt;0,E$1,"")</f>
        <v/>
      </c>
      <c r="F566" t="str">
        <f>IF(COUNTIF('p005'!E:E,$A566)&gt;0,F$1,"")</f>
        <v/>
      </c>
      <c r="G566" t="str">
        <f>IF(COUNTIF('p005'!F:F,$A566)&gt;0,G$1,"")</f>
        <v>F</v>
      </c>
      <c r="H566" t="str">
        <f t="shared" si="12"/>
        <v>CF</v>
      </c>
    </row>
    <row r="567" spans="1:8" x14ac:dyDescent="0.2">
      <c r="A567" t="s">
        <v>3683</v>
      </c>
      <c r="B567" t="str">
        <f>IF(COUNTIF('p005'!A:A,$A567)&gt;0,B$1,"")</f>
        <v/>
      </c>
      <c r="C567" t="str">
        <f>IF(COUNTIF('p005'!B:B,$A567)&gt;0,C$1,"")</f>
        <v/>
      </c>
      <c r="D567" t="str">
        <f>IF(COUNTIF('p005'!C:C,$A567)&gt;0,D$1,"")</f>
        <v>C</v>
      </c>
      <c r="E567" t="str">
        <f>IF(COUNTIF('p005'!D:D,$A567)&gt;0,E$1,"")</f>
        <v/>
      </c>
      <c r="F567" t="str">
        <f>IF(COUNTIF('p005'!E:E,$A567)&gt;0,F$1,"")</f>
        <v/>
      </c>
      <c r="G567" t="str">
        <f>IF(COUNTIF('p005'!F:F,$A567)&gt;0,G$1,"")</f>
        <v>F</v>
      </c>
      <c r="H567" t="str">
        <f t="shared" si="12"/>
        <v>CF</v>
      </c>
    </row>
    <row r="568" spans="1:8" x14ac:dyDescent="0.2">
      <c r="A568" t="s">
        <v>937</v>
      </c>
      <c r="B568" t="str">
        <f>IF(COUNTIF('p005'!A:A,$A568)&gt;0,B$1,"")</f>
        <v/>
      </c>
      <c r="C568" t="str">
        <f>IF(COUNTIF('p005'!B:B,$A568)&gt;0,C$1,"")</f>
        <v>B</v>
      </c>
      <c r="D568" t="str">
        <f>IF(COUNTIF('p005'!C:C,$A568)&gt;0,D$1,"")</f>
        <v/>
      </c>
      <c r="E568" t="str">
        <f>IF(COUNTIF('p005'!D:D,$A568)&gt;0,E$1,"")</f>
        <v/>
      </c>
      <c r="F568" t="str">
        <f>IF(COUNTIF('p005'!E:E,$A568)&gt;0,F$1,"")</f>
        <v/>
      </c>
      <c r="G568" t="str">
        <f>IF(COUNTIF('p005'!F:F,$A568)&gt;0,G$1,"")</f>
        <v/>
      </c>
      <c r="H568" t="str">
        <f t="shared" si="12"/>
        <v>B</v>
      </c>
    </row>
    <row r="569" spans="1:8" x14ac:dyDescent="0.2">
      <c r="A569" t="s">
        <v>3815</v>
      </c>
      <c r="B569" t="str">
        <f>IF(COUNTIF('p005'!A:A,$A569)&gt;0,B$1,"")</f>
        <v/>
      </c>
      <c r="C569" t="str">
        <f>IF(COUNTIF('p005'!B:B,$A569)&gt;0,C$1,"")</f>
        <v/>
      </c>
      <c r="D569" t="str">
        <f>IF(COUNTIF('p005'!C:C,$A569)&gt;0,D$1,"")</f>
        <v>C</v>
      </c>
      <c r="E569" t="str">
        <f>IF(COUNTIF('p005'!D:D,$A569)&gt;0,E$1,"")</f>
        <v/>
      </c>
      <c r="F569" t="str">
        <f>IF(COUNTIF('p005'!E:E,$A569)&gt;0,F$1,"")</f>
        <v/>
      </c>
      <c r="G569" t="str">
        <f>IF(COUNTIF('p005'!F:F,$A569)&gt;0,G$1,"")</f>
        <v>F</v>
      </c>
      <c r="H569" t="str">
        <f t="shared" si="12"/>
        <v>CF</v>
      </c>
    </row>
    <row r="570" spans="1:8" x14ac:dyDescent="0.2">
      <c r="A570" t="s">
        <v>1519</v>
      </c>
      <c r="B570" t="str">
        <f>IF(COUNTIF('p005'!A:A,$A570)&gt;0,B$1,"")</f>
        <v/>
      </c>
      <c r="C570" t="str">
        <f>IF(COUNTIF('p005'!B:B,$A570)&gt;0,C$1,"")</f>
        <v>B</v>
      </c>
      <c r="D570" t="str">
        <f>IF(COUNTIF('p005'!C:C,$A570)&gt;0,D$1,"")</f>
        <v>C</v>
      </c>
      <c r="E570" t="str">
        <f>IF(COUNTIF('p005'!D:D,$A570)&gt;0,E$1,"")</f>
        <v>D</v>
      </c>
      <c r="F570" t="str">
        <f>IF(COUNTIF('p005'!E:E,$A570)&gt;0,F$1,"")</f>
        <v>E</v>
      </c>
      <c r="G570" t="str">
        <f>IF(COUNTIF('p005'!F:F,$A570)&gt;0,G$1,"")</f>
        <v/>
      </c>
      <c r="H570" t="str">
        <f t="shared" si="12"/>
        <v>BCDE</v>
      </c>
    </row>
    <row r="571" spans="1:8" x14ac:dyDescent="0.2">
      <c r="A571" t="s">
        <v>3617</v>
      </c>
      <c r="B571" t="str">
        <f>IF(COUNTIF('p005'!A:A,$A571)&gt;0,B$1,"")</f>
        <v/>
      </c>
      <c r="C571" t="str">
        <f>IF(COUNTIF('p005'!B:B,$A571)&gt;0,C$1,"")</f>
        <v/>
      </c>
      <c r="D571" t="str">
        <f>IF(COUNTIF('p005'!C:C,$A571)&gt;0,D$1,"")</f>
        <v>C</v>
      </c>
      <c r="E571" t="str">
        <f>IF(COUNTIF('p005'!D:D,$A571)&gt;0,E$1,"")</f>
        <v/>
      </c>
      <c r="F571" t="str">
        <f>IF(COUNTIF('p005'!E:E,$A571)&gt;0,F$1,"")</f>
        <v/>
      </c>
      <c r="G571" t="str">
        <f>IF(COUNTIF('p005'!F:F,$A571)&gt;0,G$1,"")</f>
        <v>F</v>
      </c>
      <c r="H571" t="str">
        <f t="shared" si="12"/>
        <v>CF</v>
      </c>
    </row>
    <row r="572" spans="1:8" x14ac:dyDescent="0.2">
      <c r="A572" t="s">
        <v>4226</v>
      </c>
      <c r="B572" t="str">
        <f>IF(COUNTIF('p005'!A:A,$A572)&gt;0,B$1,"")</f>
        <v/>
      </c>
      <c r="C572" t="str">
        <f>IF(COUNTIF('p005'!B:B,$A572)&gt;0,C$1,"")</f>
        <v/>
      </c>
      <c r="D572" t="str">
        <f>IF(COUNTIF('p005'!C:C,$A572)&gt;0,D$1,"")</f>
        <v/>
      </c>
      <c r="E572" t="str">
        <f>IF(COUNTIF('p005'!D:D,$A572)&gt;0,E$1,"")</f>
        <v>D</v>
      </c>
      <c r="F572" t="str">
        <f>IF(COUNTIF('p005'!E:E,$A572)&gt;0,F$1,"")</f>
        <v/>
      </c>
      <c r="G572" t="str">
        <f>IF(COUNTIF('p005'!F:F,$A572)&gt;0,G$1,"")</f>
        <v>F</v>
      </c>
      <c r="H572" t="str">
        <f t="shared" si="12"/>
        <v>DF</v>
      </c>
    </row>
    <row r="573" spans="1:8" x14ac:dyDescent="0.2">
      <c r="A573" t="s">
        <v>4267</v>
      </c>
      <c r="B573" t="str">
        <f>IF(COUNTIF('p005'!A:A,$A573)&gt;0,B$1,"")</f>
        <v/>
      </c>
      <c r="C573" t="str">
        <f>IF(COUNTIF('p005'!B:B,$A573)&gt;0,C$1,"")</f>
        <v/>
      </c>
      <c r="D573" t="str">
        <f>IF(COUNTIF('p005'!C:C,$A573)&gt;0,D$1,"")</f>
        <v/>
      </c>
      <c r="E573" t="str">
        <f>IF(COUNTIF('p005'!D:D,$A573)&gt;0,E$1,"")</f>
        <v/>
      </c>
      <c r="F573" t="str">
        <f>IF(COUNTIF('p005'!E:E,$A573)&gt;0,F$1,"")</f>
        <v/>
      </c>
      <c r="G573" t="str">
        <f>IF(COUNTIF('p005'!F:F,$A573)&gt;0,G$1,"")</f>
        <v>F</v>
      </c>
      <c r="H573" t="str">
        <f t="shared" si="12"/>
        <v>F</v>
      </c>
    </row>
    <row r="574" spans="1:8" x14ac:dyDescent="0.2">
      <c r="A574" t="s">
        <v>3279</v>
      </c>
      <c r="B574" t="str">
        <f>IF(COUNTIF('p005'!A:A,$A574)&gt;0,B$1,"")</f>
        <v/>
      </c>
      <c r="C574" t="str">
        <f>IF(COUNTIF('p005'!B:B,$A574)&gt;0,C$1,"")</f>
        <v>B</v>
      </c>
      <c r="D574" t="str">
        <f>IF(COUNTIF('p005'!C:C,$A574)&gt;0,D$1,"")</f>
        <v>C</v>
      </c>
      <c r="E574" t="str">
        <f>IF(COUNTIF('p005'!D:D,$A574)&gt;0,E$1,"")</f>
        <v>D</v>
      </c>
      <c r="F574" t="str">
        <f>IF(COUNTIF('p005'!E:E,$A574)&gt;0,F$1,"")</f>
        <v>E</v>
      </c>
      <c r="G574" t="str">
        <f>IF(COUNTIF('p005'!F:F,$A574)&gt;0,G$1,"")</f>
        <v/>
      </c>
      <c r="H574" t="str">
        <f t="shared" si="12"/>
        <v>BCDE</v>
      </c>
    </row>
    <row r="575" spans="1:8" x14ac:dyDescent="0.2">
      <c r="A575" t="s">
        <v>4264</v>
      </c>
      <c r="B575" t="str">
        <f>IF(COUNTIF('p005'!A:A,$A575)&gt;0,B$1,"")</f>
        <v/>
      </c>
      <c r="C575" t="str">
        <f>IF(COUNTIF('p005'!B:B,$A575)&gt;0,C$1,"")</f>
        <v/>
      </c>
      <c r="D575" t="str">
        <f>IF(COUNTIF('p005'!C:C,$A575)&gt;0,D$1,"")</f>
        <v/>
      </c>
      <c r="E575" t="str">
        <f>IF(COUNTIF('p005'!D:D,$A575)&gt;0,E$1,"")</f>
        <v/>
      </c>
      <c r="F575" t="str">
        <f>IF(COUNTIF('p005'!E:E,$A575)&gt;0,F$1,"")</f>
        <v/>
      </c>
      <c r="G575" t="str">
        <f>IF(COUNTIF('p005'!F:F,$A575)&gt;0,G$1,"")</f>
        <v>F</v>
      </c>
      <c r="H575" t="str">
        <f t="shared" si="12"/>
        <v>F</v>
      </c>
    </row>
    <row r="576" spans="1:8" x14ac:dyDescent="0.2">
      <c r="A576" t="s">
        <v>3709</v>
      </c>
      <c r="B576" t="str">
        <f>IF(COUNTIF('p005'!A:A,$A576)&gt;0,B$1,"")</f>
        <v/>
      </c>
      <c r="C576" t="str">
        <f>IF(COUNTIF('p005'!B:B,$A576)&gt;0,C$1,"")</f>
        <v/>
      </c>
      <c r="D576" t="str">
        <f>IF(COUNTIF('p005'!C:C,$A576)&gt;0,D$1,"")</f>
        <v>C</v>
      </c>
      <c r="E576" t="str">
        <f>IF(COUNTIF('p005'!D:D,$A576)&gt;0,E$1,"")</f>
        <v/>
      </c>
      <c r="F576" t="str">
        <f>IF(COUNTIF('p005'!E:E,$A576)&gt;0,F$1,"")</f>
        <v/>
      </c>
      <c r="G576" t="str">
        <f>IF(COUNTIF('p005'!F:F,$A576)&gt;0,G$1,"")</f>
        <v>F</v>
      </c>
      <c r="H576" t="str">
        <f t="shared" si="12"/>
        <v>CF</v>
      </c>
    </row>
    <row r="577" spans="1:8" x14ac:dyDescent="0.2">
      <c r="A577" t="s">
        <v>3870</v>
      </c>
      <c r="B577" t="str">
        <f>IF(COUNTIF('p005'!A:A,$A577)&gt;0,B$1,"")</f>
        <v/>
      </c>
      <c r="C577" t="str">
        <f>IF(COUNTIF('p005'!B:B,$A577)&gt;0,C$1,"")</f>
        <v/>
      </c>
      <c r="D577" t="str">
        <f>IF(COUNTIF('p005'!C:C,$A577)&gt;0,D$1,"")</f>
        <v>C</v>
      </c>
      <c r="E577" t="str">
        <f>IF(COUNTIF('p005'!D:D,$A577)&gt;0,E$1,"")</f>
        <v/>
      </c>
      <c r="F577" t="str">
        <f>IF(COUNTIF('p005'!E:E,$A577)&gt;0,F$1,"")</f>
        <v/>
      </c>
      <c r="G577" t="str">
        <f>IF(COUNTIF('p005'!F:F,$A577)&gt;0,G$1,"")</f>
        <v>F</v>
      </c>
      <c r="H577" t="str">
        <f t="shared" si="12"/>
        <v>CF</v>
      </c>
    </row>
    <row r="578" spans="1:8" x14ac:dyDescent="0.2">
      <c r="A578" t="s">
        <v>606</v>
      </c>
      <c r="B578" t="str">
        <f>IF(COUNTIF('p005'!A:A,$A578)&gt;0,B$1,"")</f>
        <v/>
      </c>
      <c r="C578" t="str">
        <f>IF(COUNTIF('p005'!B:B,$A578)&gt;0,C$1,"")</f>
        <v>B</v>
      </c>
      <c r="D578" t="str">
        <f>IF(COUNTIF('p005'!C:C,$A578)&gt;0,D$1,"")</f>
        <v>C</v>
      </c>
      <c r="E578" t="str">
        <f>IF(COUNTIF('p005'!D:D,$A578)&gt;0,E$1,"")</f>
        <v/>
      </c>
      <c r="F578" t="str">
        <f>IF(COUNTIF('p005'!E:E,$A578)&gt;0,F$1,"")</f>
        <v>E</v>
      </c>
      <c r="G578" t="str">
        <f>IF(COUNTIF('p005'!F:F,$A578)&gt;0,G$1,"")</f>
        <v/>
      </c>
      <c r="H578" t="str">
        <f t="shared" si="12"/>
        <v>BCE</v>
      </c>
    </row>
    <row r="579" spans="1:8" x14ac:dyDescent="0.2">
      <c r="A579" t="s">
        <v>3642</v>
      </c>
      <c r="B579" t="str">
        <f>IF(COUNTIF('p005'!A:A,$A579)&gt;0,B$1,"")</f>
        <v/>
      </c>
      <c r="C579" t="str">
        <f>IF(COUNTIF('p005'!B:B,$A579)&gt;0,C$1,"")</f>
        <v/>
      </c>
      <c r="D579" t="str">
        <f>IF(COUNTIF('p005'!C:C,$A579)&gt;0,D$1,"")</f>
        <v>C</v>
      </c>
      <c r="E579" t="str">
        <f>IF(COUNTIF('p005'!D:D,$A579)&gt;0,E$1,"")</f>
        <v/>
      </c>
      <c r="F579" t="str">
        <f>IF(COUNTIF('p005'!E:E,$A579)&gt;0,F$1,"")</f>
        <v/>
      </c>
      <c r="G579" t="str">
        <f>IF(COUNTIF('p005'!F:F,$A579)&gt;0,G$1,"")</f>
        <v>F</v>
      </c>
      <c r="H579" t="str">
        <f t="shared" ref="H579:H642" si="13">B579&amp;C579&amp;D579&amp;E579&amp;F579&amp;G579</f>
        <v>CF</v>
      </c>
    </row>
    <row r="580" spans="1:8" x14ac:dyDescent="0.2">
      <c r="A580" t="s">
        <v>424</v>
      </c>
      <c r="B580" t="str">
        <f>IF(COUNTIF('p005'!A:A,$A580)&gt;0,B$1,"")</f>
        <v/>
      </c>
      <c r="C580" t="str">
        <f>IF(COUNTIF('p005'!B:B,$A580)&gt;0,C$1,"")</f>
        <v>B</v>
      </c>
      <c r="D580" t="str">
        <f>IF(COUNTIF('p005'!C:C,$A580)&gt;0,D$1,"")</f>
        <v>C</v>
      </c>
      <c r="E580" t="str">
        <f>IF(COUNTIF('p005'!D:D,$A580)&gt;0,E$1,"")</f>
        <v>D</v>
      </c>
      <c r="F580" t="str">
        <f>IF(COUNTIF('p005'!E:E,$A580)&gt;0,F$1,"")</f>
        <v>E</v>
      </c>
      <c r="G580" t="str">
        <f>IF(COUNTIF('p005'!F:F,$A580)&gt;0,G$1,"")</f>
        <v/>
      </c>
      <c r="H580" t="str">
        <f t="shared" si="13"/>
        <v>BCDE</v>
      </c>
    </row>
    <row r="581" spans="1:8" x14ac:dyDescent="0.2">
      <c r="A581" t="s">
        <v>673</v>
      </c>
      <c r="B581" t="str">
        <f>IF(COUNTIF('p005'!A:A,$A581)&gt;0,B$1,"")</f>
        <v/>
      </c>
      <c r="C581" t="str">
        <f>IF(COUNTIF('p005'!B:B,$A581)&gt;0,C$1,"")</f>
        <v>B</v>
      </c>
      <c r="D581" t="str">
        <f>IF(COUNTIF('p005'!C:C,$A581)&gt;0,D$1,"")</f>
        <v>C</v>
      </c>
      <c r="E581" t="str">
        <f>IF(COUNTIF('p005'!D:D,$A581)&gt;0,E$1,"")</f>
        <v>D</v>
      </c>
      <c r="F581" t="str">
        <f>IF(COUNTIF('p005'!E:E,$A581)&gt;0,F$1,"")</f>
        <v>E</v>
      </c>
      <c r="G581" t="str">
        <f>IF(COUNTIF('p005'!F:F,$A581)&gt;0,G$1,"")</f>
        <v/>
      </c>
      <c r="H581" t="str">
        <f t="shared" si="13"/>
        <v>BCDE</v>
      </c>
    </row>
    <row r="582" spans="1:8" x14ac:dyDescent="0.2">
      <c r="A582" t="s">
        <v>3658</v>
      </c>
      <c r="B582" t="str">
        <f>IF(COUNTIF('p005'!A:A,$A582)&gt;0,B$1,"")</f>
        <v/>
      </c>
      <c r="C582" t="str">
        <f>IF(COUNTIF('p005'!B:B,$A582)&gt;0,C$1,"")</f>
        <v/>
      </c>
      <c r="D582" t="str">
        <f>IF(COUNTIF('p005'!C:C,$A582)&gt;0,D$1,"")</f>
        <v>C</v>
      </c>
      <c r="E582" t="str">
        <f>IF(COUNTIF('p005'!D:D,$A582)&gt;0,E$1,"")</f>
        <v/>
      </c>
      <c r="F582" t="str">
        <f>IF(COUNTIF('p005'!E:E,$A582)&gt;0,F$1,"")</f>
        <v/>
      </c>
      <c r="G582" t="str">
        <f>IF(COUNTIF('p005'!F:F,$A582)&gt;0,G$1,"")</f>
        <v>F</v>
      </c>
      <c r="H582" t="str">
        <f t="shared" si="13"/>
        <v>CF</v>
      </c>
    </row>
    <row r="583" spans="1:8" x14ac:dyDescent="0.2">
      <c r="A583" t="s">
        <v>3727</v>
      </c>
      <c r="B583" t="str">
        <f>IF(COUNTIF('p005'!A:A,$A583)&gt;0,B$1,"")</f>
        <v/>
      </c>
      <c r="C583" t="str">
        <f>IF(COUNTIF('p005'!B:B,$A583)&gt;0,C$1,"")</f>
        <v/>
      </c>
      <c r="D583" t="str">
        <f>IF(COUNTIF('p005'!C:C,$A583)&gt;0,D$1,"")</f>
        <v>C</v>
      </c>
      <c r="E583" t="str">
        <f>IF(COUNTIF('p005'!D:D,$A583)&gt;0,E$1,"")</f>
        <v/>
      </c>
      <c r="F583" t="str">
        <f>IF(COUNTIF('p005'!E:E,$A583)&gt;0,F$1,"")</f>
        <v/>
      </c>
      <c r="G583" t="str">
        <f>IF(COUNTIF('p005'!F:F,$A583)&gt;0,G$1,"")</f>
        <v>F</v>
      </c>
      <c r="H583" t="str">
        <f t="shared" si="13"/>
        <v>CF</v>
      </c>
    </row>
    <row r="584" spans="1:8" x14ac:dyDescent="0.2">
      <c r="A584" t="s">
        <v>3606</v>
      </c>
      <c r="B584" t="str">
        <f>IF(COUNTIF('p005'!A:A,$A584)&gt;0,B$1,"")</f>
        <v/>
      </c>
      <c r="C584" t="str">
        <f>IF(COUNTIF('p005'!B:B,$A584)&gt;0,C$1,"")</f>
        <v/>
      </c>
      <c r="D584" t="str">
        <f>IF(COUNTIF('p005'!C:C,$A584)&gt;0,D$1,"")</f>
        <v>C</v>
      </c>
      <c r="E584" t="str">
        <f>IF(COUNTIF('p005'!D:D,$A584)&gt;0,E$1,"")</f>
        <v/>
      </c>
      <c r="F584" t="str">
        <f>IF(COUNTIF('p005'!E:E,$A584)&gt;0,F$1,"")</f>
        <v/>
      </c>
      <c r="G584" t="str">
        <f>IF(COUNTIF('p005'!F:F,$A584)&gt;0,G$1,"")</f>
        <v>F</v>
      </c>
      <c r="H584" t="str">
        <f t="shared" si="13"/>
        <v>CF</v>
      </c>
    </row>
    <row r="585" spans="1:8" x14ac:dyDescent="0.2">
      <c r="A585" t="s">
        <v>3608</v>
      </c>
      <c r="B585" t="str">
        <f>IF(COUNTIF('p005'!A:A,$A585)&gt;0,B$1,"")</f>
        <v/>
      </c>
      <c r="C585" t="str">
        <f>IF(COUNTIF('p005'!B:B,$A585)&gt;0,C$1,"")</f>
        <v/>
      </c>
      <c r="D585" t="str">
        <f>IF(COUNTIF('p005'!C:C,$A585)&gt;0,D$1,"")</f>
        <v>C</v>
      </c>
      <c r="E585" t="str">
        <f>IF(COUNTIF('p005'!D:D,$A585)&gt;0,E$1,"")</f>
        <v/>
      </c>
      <c r="F585" t="str">
        <f>IF(COUNTIF('p005'!E:E,$A585)&gt;0,F$1,"")</f>
        <v/>
      </c>
      <c r="G585" t="str">
        <f>IF(COUNTIF('p005'!F:F,$A585)&gt;0,G$1,"")</f>
        <v>F</v>
      </c>
      <c r="H585" t="str">
        <f t="shared" si="13"/>
        <v>CF</v>
      </c>
    </row>
    <row r="586" spans="1:8" x14ac:dyDescent="0.2">
      <c r="A586" t="s">
        <v>659</v>
      </c>
      <c r="B586" t="str">
        <f>IF(COUNTIF('p005'!A:A,$A586)&gt;0,B$1,"")</f>
        <v/>
      </c>
      <c r="C586" t="str">
        <f>IF(COUNTIF('p005'!B:B,$A586)&gt;0,C$1,"")</f>
        <v>B</v>
      </c>
      <c r="D586" t="str">
        <f>IF(COUNTIF('p005'!C:C,$A586)&gt;0,D$1,"")</f>
        <v>C</v>
      </c>
      <c r="E586" t="str">
        <f>IF(COUNTIF('p005'!D:D,$A586)&gt;0,E$1,"")</f>
        <v>D</v>
      </c>
      <c r="F586" t="str">
        <f>IF(COUNTIF('p005'!E:E,$A586)&gt;0,F$1,"")</f>
        <v>E</v>
      </c>
      <c r="G586" t="str">
        <f>IF(COUNTIF('p005'!F:F,$A586)&gt;0,G$1,"")</f>
        <v/>
      </c>
      <c r="H586" t="str">
        <f t="shared" si="13"/>
        <v>BCDE</v>
      </c>
    </row>
    <row r="587" spans="1:8" x14ac:dyDescent="0.2">
      <c r="A587" t="s">
        <v>3123</v>
      </c>
      <c r="B587" t="str">
        <f>IF(COUNTIF('p005'!A:A,$A587)&gt;0,B$1,"")</f>
        <v/>
      </c>
      <c r="C587" t="str">
        <f>IF(COUNTIF('p005'!B:B,$A587)&gt;0,C$1,"")</f>
        <v>B</v>
      </c>
      <c r="D587" t="str">
        <f>IF(COUNTIF('p005'!C:C,$A587)&gt;0,D$1,"")</f>
        <v>C</v>
      </c>
      <c r="E587" t="str">
        <f>IF(COUNTIF('p005'!D:D,$A587)&gt;0,E$1,"")</f>
        <v>D</v>
      </c>
      <c r="F587" t="str">
        <f>IF(COUNTIF('p005'!E:E,$A587)&gt;0,F$1,"")</f>
        <v>E</v>
      </c>
      <c r="G587" t="str">
        <f>IF(COUNTIF('p005'!F:F,$A587)&gt;0,G$1,"")</f>
        <v/>
      </c>
      <c r="H587" t="str">
        <f t="shared" si="13"/>
        <v>BCDE</v>
      </c>
    </row>
    <row r="588" spans="1:8" x14ac:dyDescent="0.2">
      <c r="A588" t="s">
        <v>3594</v>
      </c>
      <c r="B588" t="str">
        <f>IF(COUNTIF('p005'!A:A,$A588)&gt;0,B$1,"")</f>
        <v/>
      </c>
      <c r="C588" t="str">
        <f>IF(COUNTIF('p005'!B:B,$A588)&gt;0,C$1,"")</f>
        <v/>
      </c>
      <c r="D588" t="str">
        <f>IF(COUNTIF('p005'!C:C,$A588)&gt;0,D$1,"")</f>
        <v>C</v>
      </c>
      <c r="E588" t="str">
        <f>IF(COUNTIF('p005'!D:D,$A588)&gt;0,E$1,"")</f>
        <v/>
      </c>
      <c r="F588" t="str">
        <f>IF(COUNTIF('p005'!E:E,$A588)&gt;0,F$1,"")</f>
        <v/>
      </c>
      <c r="G588" t="str">
        <f>IF(COUNTIF('p005'!F:F,$A588)&gt;0,G$1,"")</f>
        <v>F</v>
      </c>
      <c r="H588" t="str">
        <f t="shared" si="13"/>
        <v>CF</v>
      </c>
    </row>
    <row r="589" spans="1:8" x14ac:dyDescent="0.2">
      <c r="A589" t="s">
        <v>3677</v>
      </c>
      <c r="B589" t="str">
        <f>IF(COUNTIF('p005'!A:A,$A589)&gt;0,B$1,"")</f>
        <v/>
      </c>
      <c r="C589" t="str">
        <f>IF(COUNTIF('p005'!B:B,$A589)&gt;0,C$1,"")</f>
        <v/>
      </c>
      <c r="D589" t="str">
        <f>IF(COUNTIF('p005'!C:C,$A589)&gt;0,D$1,"")</f>
        <v>C</v>
      </c>
      <c r="E589" t="str">
        <f>IF(COUNTIF('p005'!D:D,$A589)&gt;0,E$1,"")</f>
        <v/>
      </c>
      <c r="F589" t="str">
        <f>IF(COUNTIF('p005'!E:E,$A589)&gt;0,F$1,"")</f>
        <v/>
      </c>
      <c r="G589" t="str">
        <f>IF(COUNTIF('p005'!F:F,$A589)&gt;0,G$1,"")</f>
        <v>F</v>
      </c>
      <c r="H589" t="str">
        <f t="shared" si="13"/>
        <v>CF</v>
      </c>
    </row>
    <row r="590" spans="1:8" x14ac:dyDescent="0.2">
      <c r="A590" t="s">
        <v>4258</v>
      </c>
      <c r="B590" t="str">
        <f>IF(COUNTIF('p005'!A:A,$A590)&gt;0,B$1,"")</f>
        <v/>
      </c>
      <c r="C590" t="str">
        <f>IF(COUNTIF('p005'!B:B,$A590)&gt;0,C$1,"")</f>
        <v/>
      </c>
      <c r="D590" t="str">
        <f>IF(COUNTIF('p005'!C:C,$A590)&gt;0,D$1,"")</f>
        <v/>
      </c>
      <c r="E590" t="str">
        <f>IF(COUNTIF('p005'!D:D,$A590)&gt;0,E$1,"")</f>
        <v/>
      </c>
      <c r="F590" t="str">
        <f>IF(COUNTIF('p005'!E:E,$A590)&gt;0,F$1,"")</f>
        <v/>
      </c>
      <c r="G590" t="str">
        <f>IF(COUNTIF('p005'!F:F,$A590)&gt;0,G$1,"")</f>
        <v>F</v>
      </c>
      <c r="H590" t="str">
        <f t="shared" si="13"/>
        <v>F</v>
      </c>
    </row>
    <row r="591" spans="1:8" x14ac:dyDescent="0.2">
      <c r="A591" t="s">
        <v>3784</v>
      </c>
      <c r="B591" t="str">
        <f>IF(COUNTIF('p005'!A:A,$A591)&gt;0,B$1,"")</f>
        <v/>
      </c>
      <c r="C591" t="str">
        <f>IF(COUNTIF('p005'!B:B,$A591)&gt;0,C$1,"")</f>
        <v/>
      </c>
      <c r="D591" t="str">
        <f>IF(COUNTIF('p005'!C:C,$A591)&gt;0,D$1,"")</f>
        <v>C</v>
      </c>
      <c r="E591" t="str">
        <f>IF(COUNTIF('p005'!D:D,$A591)&gt;0,E$1,"")</f>
        <v/>
      </c>
      <c r="F591" t="str">
        <f>IF(COUNTIF('p005'!E:E,$A591)&gt;0,F$1,"")</f>
        <v/>
      </c>
      <c r="G591" t="str">
        <f>IF(COUNTIF('p005'!F:F,$A591)&gt;0,G$1,"")</f>
        <v>F</v>
      </c>
      <c r="H591" t="str">
        <f t="shared" si="13"/>
        <v>CF</v>
      </c>
    </row>
    <row r="592" spans="1:8" x14ac:dyDescent="0.2">
      <c r="A592" t="s">
        <v>3732</v>
      </c>
      <c r="B592" t="str">
        <f>IF(COUNTIF('p005'!A:A,$A592)&gt;0,B$1,"")</f>
        <v/>
      </c>
      <c r="C592" t="str">
        <f>IF(COUNTIF('p005'!B:B,$A592)&gt;0,C$1,"")</f>
        <v/>
      </c>
      <c r="D592" t="str">
        <f>IF(COUNTIF('p005'!C:C,$A592)&gt;0,D$1,"")</f>
        <v>C</v>
      </c>
      <c r="E592" t="str">
        <f>IF(COUNTIF('p005'!D:D,$A592)&gt;0,E$1,"")</f>
        <v/>
      </c>
      <c r="F592" t="str">
        <f>IF(COUNTIF('p005'!E:E,$A592)&gt;0,F$1,"")</f>
        <v/>
      </c>
      <c r="G592" t="str">
        <f>IF(COUNTIF('p005'!F:F,$A592)&gt;0,G$1,"")</f>
        <v>F</v>
      </c>
      <c r="H592" t="str">
        <f t="shared" si="13"/>
        <v>CF</v>
      </c>
    </row>
    <row r="593" spans="1:8" x14ac:dyDescent="0.2">
      <c r="A593" t="s">
        <v>4268</v>
      </c>
      <c r="B593" t="str">
        <f>IF(COUNTIF('p005'!A:A,$A593)&gt;0,B$1,"")</f>
        <v/>
      </c>
      <c r="C593" t="str">
        <f>IF(COUNTIF('p005'!B:B,$A593)&gt;0,C$1,"")</f>
        <v/>
      </c>
      <c r="D593" t="str">
        <f>IF(COUNTIF('p005'!C:C,$A593)&gt;0,D$1,"")</f>
        <v/>
      </c>
      <c r="E593" t="str">
        <f>IF(COUNTIF('p005'!D:D,$A593)&gt;0,E$1,"")</f>
        <v/>
      </c>
      <c r="F593" t="str">
        <f>IF(COUNTIF('p005'!E:E,$A593)&gt;0,F$1,"")</f>
        <v/>
      </c>
      <c r="G593" t="str">
        <f>IF(COUNTIF('p005'!F:F,$A593)&gt;0,G$1,"")</f>
        <v>F</v>
      </c>
      <c r="H593" t="str">
        <f t="shared" si="13"/>
        <v>F</v>
      </c>
    </row>
    <row r="594" spans="1:8" x14ac:dyDescent="0.2">
      <c r="A594" t="s">
        <v>2103</v>
      </c>
      <c r="B594" t="str">
        <f>IF(COUNTIF('p005'!A:A,$A594)&gt;0,B$1,"")</f>
        <v/>
      </c>
      <c r="C594" t="str">
        <f>IF(COUNTIF('p005'!B:B,$A594)&gt;0,C$1,"")</f>
        <v>B</v>
      </c>
      <c r="D594" t="str">
        <f>IF(COUNTIF('p005'!C:C,$A594)&gt;0,D$1,"")</f>
        <v>C</v>
      </c>
      <c r="E594" t="str">
        <f>IF(COUNTIF('p005'!D:D,$A594)&gt;0,E$1,"")</f>
        <v>D</v>
      </c>
      <c r="F594" t="str">
        <f>IF(COUNTIF('p005'!E:E,$A594)&gt;0,F$1,"")</f>
        <v>E</v>
      </c>
      <c r="G594" t="str">
        <f>IF(COUNTIF('p005'!F:F,$A594)&gt;0,G$1,"")</f>
        <v/>
      </c>
      <c r="H594" t="str">
        <f t="shared" si="13"/>
        <v>BCDE</v>
      </c>
    </row>
    <row r="595" spans="1:8" x14ac:dyDescent="0.2">
      <c r="A595" t="s">
        <v>3644</v>
      </c>
      <c r="B595" t="str">
        <f>IF(COUNTIF('p005'!A:A,$A595)&gt;0,B$1,"")</f>
        <v/>
      </c>
      <c r="C595" t="str">
        <f>IF(COUNTIF('p005'!B:B,$A595)&gt;0,C$1,"")</f>
        <v/>
      </c>
      <c r="D595" t="str">
        <f>IF(COUNTIF('p005'!C:C,$A595)&gt;0,D$1,"")</f>
        <v>C</v>
      </c>
      <c r="E595" t="str">
        <f>IF(COUNTIF('p005'!D:D,$A595)&gt;0,E$1,"")</f>
        <v/>
      </c>
      <c r="F595" t="str">
        <f>IF(COUNTIF('p005'!E:E,$A595)&gt;0,F$1,"")</f>
        <v/>
      </c>
      <c r="G595" t="str">
        <f>IF(COUNTIF('p005'!F:F,$A595)&gt;0,G$1,"")</f>
        <v>F</v>
      </c>
      <c r="H595" t="str">
        <f t="shared" si="13"/>
        <v>CF</v>
      </c>
    </row>
    <row r="596" spans="1:8" x14ac:dyDescent="0.2">
      <c r="A596" t="s">
        <v>3458</v>
      </c>
      <c r="B596" t="str">
        <f>IF(COUNTIF('p005'!A:A,$A596)&gt;0,B$1,"")</f>
        <v/>
      </c>
      <c r="C596" t="str">
        <f>IF(COUNTIF('p005'!B:B,$A596)&gt;0,C$1,"")</f>
        <v>B</v>
      </c>
      <c r="D596" t="str">
        <f>IF(COUNTIF('p005'!C:C,$A596)&gt;0,D$1,"")</f>
        <v>C</v>
      </c>
      <c r="E596" t="str">
        <f>IF(COUNTIF('p005'!D:D,$A596)&gt;0,E$1,"")</f>
        <v>D</v>
      </c>
      <c r="F596" t="str">
        <f>IF(COUNTIF('p005'!E:E,$A596)&gt;0,F$1,"")</f>
        <v>E</v>
      </c>
      <c r="G596" t="str">
        <f>IF(COUNTIF('p005'!F:F,$A596)&gt;0,G$1,"")</f>
        <v/>
      </c>
      <c r="H596" t="str">
        <f t="shared" si="13"/>
        <v>BCDE</v>
      </c>
    </row>
    <row r="597" spans="1:8" x14ac:dyDescent="0.2">
      <c r="A597" t="s">
        <v>3008</v>
      </c>
      <c r="B597" t="str">
        <f>IF(COUNTIF('p005'!A:A,$A597)&gt;0,B$1,"")</f>
        <v/>
      </c>
      <c r="C597" t="str">
        <f>IF(COUNTIF('p005'!B:B,$A597)&gt;0,C$1,"")</f>
        <v>B</v>
      </c>
      <c r="D597" t="str">
        <f>IF(COUNTIF('p005'!C:C,$A597)&gt;0,D$1,"")</f>
        <v/>
      </c>
      <c r="E597" t="str">
        <f>IF(COUNTIF('p005'!D:D,$A597)&gt;0,E$1,"")</f>
        <v>D</v>
      </c>
      <c r="F597" t="str">
        <f>IF(COUNTIF('p005'!E:E,$A597)&gt;0,F$1,"")</f>
        <v>E</v>
      </c>
      <c r="G597" t="str">
        <f>IF(COUNTIF('p005'!F:F,$A597)&gt;0,G$1,"")</f>
        <v/>
      </c>
      <c r="H597" t="str">
        <f t="shared" si="13"/>
        <v>BDE</v>
      </c>
    </row>
    <row r="598" spans="1:8" x14ac:dyDescent="0.2">
      <c r="A598" t="s">
        <v>836</v>
      </c>
      <c r="B598" t="str">
        <f>IF(COUNTIF('p005'!A:A,$A598)&gt;0,B$1,"")</f>
        <v/>
      </c>
      <c r="C598" t="str">
        <f>IF(COUNTIF('p005'!B:B,$A598)&gt;0,C$1,"")</f>
        <v>B</v>
      </c>
      <c r="D598" t="str">
        <f>IF(COUNTIF('p005'!C:C,$A598)&gt;0,D$1,"")</f>
        <v>C</v>
      </c>
      <c r="E598" t="str">
        <f>IF(COUNTIF('p005'!D:D,$A598)&gt;0,E$1,"")</f>
        <v>D</v>
      </c>
      <c r="F598" t="str">
        <f>IF(COUNTIF('p005'!E:E,$A598)&gt;0,F$1,"")</f>
        <v>E</v>
      </c>
      <c r="G598" t="str">
        <f>IF(COUNTIF('p005'!F:F,$A598)&gt;0,G$1,"")</f>
        <v/>
      </c>
      <c r="H598" t="str">
        <f t="shared" si="13"/>
        <v>BCDE</v>
      </c>
    </row>
    <row r="599" spans="1:8" x14ac:dyDescent="0.2">
      <c r="A599" t="s">
        <v>3878</v>
      </c>
      <c r="B599" t="str">
        <f>IF(COUNTIF('p005'!A:A,$A599)&gt;0,B$1,"")</f>
        <v/>
      </c>
      <c r="C599" t="str">
        <f>IF(COUNTIF('p005'!B:B,$A599)&gt;0,C$1,"")</f>
        <v/>
      </c>
      <c r="D599" t="str">
        <f>IF(COUNTIF('p005'!C:C,$A599)&gt;0,D$1,"")</f>
        <v>C</v>
      </c>
      <c r="E599" t="str">
        <f>IF(COUNTIF('p005'!D:D,$A599)&gt;0,E$1,"")</f>
        <v/>
      </c>
      <c r="F599" t="str">
        <f>IF(COUNTIF('p005'!E:E,$A599)&gt;0,F$1,"")</f>
        <v/>
      </c>
      <c r="G599" t="str">
        <f>IF(COUNTIF('p005'!F:F,$A599)&gt;0,G$1,"")</f>
        <v>F</v>
      </c>
      <c r="H599" t="str">
        <f t="shared" si="13"/>
        <v>CF</v>
      </c>
    </row>
    <row r="600" spans="1:8" x14ac:dyDescent="0.2">
      <c r="A600" t="s">
        <v>444</v>
      </c>
      <c r="B600" t="str">
        <f>IF(COUNTIF('p005'!A:A,$A600)&gt;0,B$1,"")</f>
        <v/>
      </c>
      <c r="C600" t="str">
        <f>IF(COUNTIF('p005'!B:B,$A600)&gt;0,C$1,"")</f>
        <v>B</v>
      </c>
      <c r="D600" t="str">
        <f>IF(COUNTIF('p005'!C:C,$A600)&gt;0,D$1,"")</f>
        <v>C</v>
      </c>
      <c r="E600" t="str">
        <f>IF(COUNTIF('p005'!D:D,$A600)&gt;0,E$1,"")</f>
        <v>D</v>
      </c>
      <c r="F600" t="str">
        <f>IF(COUNTIF('p005'!E:E,$A600)&gt;0,F$1,"")</f>
        <v>E</v>
      </c>
      <c r="G600" t="str">
        <f>IF(COUNTIF('p005'!F:F,$A600)&gt;0,G$1,"")</f>
        <v/>
      </c>
      <c r="H600" t="str">
        <f t="shared" si="13"/>
        <v>BCDE</v>
      </c>
    </row>
    <row r="601" spans="1:8" x14ac:dyDescent="0.2">
      <c r="A601" t="s">
        <v>745</v>
      </c>
      <c r="B601" t="str">
        <f>IF(COUNTIF('p005'!A:A,$A601)&gt;0,B$1,"")</f>
        <v/>
      </c>
      <c r="C601" t="str">
        <f>IF(COUNTIF('p005'!B:B,$A601)&gt;0,C$1,"")</f>
        <v>B</v>
      </c>
      <c r="D601" t="str">
        <f>IF(COUNTIF('p005'!C:C,$A601)&gt;0,D$1,"")</f>
        <v>C</v>
      </c>
      <c r="E601" t="str">
        <f>IF(COUNTIF('p005'!D:D,$A601)&gt;0,E$1,"")</f>
        <v>D</v>
      </c>
      <c r="F601" t="str">
        <f>IF(COUNTIF('p005'!E:E,$A601)&gt;0,F$1,"")</f>
        <v>E</v>
      </c>
      <c r="G601" t="str">
        <f>IF(COUNTIF('p005'!F:F,$A601)&gt;0,G$1,"")</f>
        <v/>
      </c>
      <c r="H601" t="str">
        <f t="shared" si="13"/>
        <v>BCDE</v>
      </c>
    </row>
    <row r="602" spans="1:8" x14ac:dyDescent="0.2">
      <c r="A602" t="s">
        <v>1688</v>
      </c>
      <c r="B602" t="str">
        <f>IF(COUNTIF('p005'!A:A,$A602)&gt;0,B$1,"")</f>
        <v/>
      </c>
      <c r="C602" t="str">
        <f>IF(COUNTIF('p005'!B:B,$A602)&gt;0,C$1,"")</f>
        <v>B</v>
      </c>
      <c r="D602" t="str">
        <f>IF(COUNTIF('p005'!C:C,$A602)&gt;0,D$1,"")</f>
        <v>C</v>
      </c>
      <c r="E602" t="str">
        <f>IF(COUNTIF('p005'!D:D,$A602)&gt;0,E$1,"")</f>
        <v/>
      </c>
      <c r="F602" t="str">
        <f>IF(COUNTIF('p005'!E:E,$A602)&gt;0,F$1,"")</f>
        <v/>
      </c>
      <c r="G602" t="str">
        <f>IF(COUNTIF('p005'!F:F,$A602)&gt;0,G$1,"")</f>
        <v/>
      </c>
      <c r="H602" t="str">
        <f t="shared" si="13"/>
        <v>BC</v>
      </c>
    </row>
    <row r="603" spans="1:8" x14ac:dyDescent="0.2">
      <c r="A603" t="s">
        <v>4231</v>
      </c>
      <c r="B603" t="str">
        <f>IF(COUNTIF('p005'!A:A,$A603)&gt;0,B$1,"")</f>
        <v/>
      </c>
      <c r="C603" t="str">
        <f>IF(COUNTIF('p005'!B:B,$A603)&gt;0,C$1,"")</f>
        <v/>
      </c>
      <c r="D603" t="str">
        <f>IF(COUNTIF('p005'!C:C,$A603)&gt;0,D$1,"")</f>
        <v/>
      </c>
      <c r="E603" t="str">
        <f>IF(COUNTIF('p005'!D:D,$A603)&gt;0,E$1,"")</f>
        <v>D</v>
      </c>
      <c r="F603" t="str">
        <f>IF(COUNTIF('p005'!E:E,$A603)&gt;0,F$1,"")</f>
        <v>E</v>
      </c>
      <c r="G603" t="str">
        <f>IF(COUNTIF('p005'!F:F,$A603)&gt;0,G$1,"")</f>
        <v/>
      </c>
      <c r="H603" t="str">
        <f t="shared" si="13"/>
        <v>DE</v>
      </c>
    </row>
    <row r="604" spans="1:8" x14ac:dyDescent="0.2">
      <c r="A604" t="s">
        <v>3871</v>
      </c>
      <c r="B604" t="str">
        <f>IF(COUNTIF('p005'!A:A,$A604)&gt;0,B$1,"")</f>
        <v/>
      </c>
      <c r="C604" t="str">
        <f>IF(COUNTIF('p005'!B:B,$A604)&gt;0,C$1,"")</f>
        <v/>
      </c>
      <c r="D604" t="str">
        <f>IF(COUNTIF('p005'!C:C,$A604)&gt;0,D$1,"")</f>
        <v>C</v>
      </c>
      <c r="E604" t="str">
        <f>IF(COUNTIF('p005'!D:D,$A604)&gt;0,E$1,"")</f>
        <v/>
      </c>
      <c r="F604" t="str">
        <f>IF(COUNTIF('p005'!E:E,$A604)&gt;0,F$1,"")</f>
        <v>E</v>
      </c>
      <c r="G604" t="str">
        <f>IF(COUNTIF('p005'!F:F,$A604)&gt;0,G$1,"")</f>
        <v>F</v>
      </c>
      <c r="H604" t="str">
        <f t="shared" si="13"/>
        <v>CEF</v>
      </c>
    </row>
    <row r="605" spans="1:8" x14ac:dyDescent="0.2">
      <c r="A605" t="s">
        <v>3125</v>
      </c>
      <c r="B605" t="str">
        <f>IF(COUNTIF('p005'!A:A,$A605)&gt;0,B$1,"")</f>
        <v/>
      </c>
      <c r="C605" t="str">
        <f>IF(COUNTIF('p005'!B:B,$A605)&gt;0,C$1,"")</f>
        <v>B</v>
      </c>
      <c r="D605" t="str">
        <f>IF(COUNTIF('p005'!C:C,$A605)&gt;0,D$1,"")</f>
        <v>C</v>
      </c>
      <c r="E605" t="str">
        <f>IF(COUNTIF('p005'!D:D,$A605)&gt;0,E$1,"")</f>
        <v>D</v>
      </c>
      <c r="F605" t="str">
        <f>IF(COUNTIF('p005'!E:E,$A605)&gt;0,F$1,"")</f>
        <v/>
      </c>
      <c r="G605" t="str">
        <f>IF(COUNTIF('p005'!F:F,$A605)&gt;0,G$1,"")</f>
        <v/>
      </c>
      <c r="H605" t="str">
        <f t="shared" si="13"/>
        <v>BCD</v>
      </c>
    </row>
    <row r="606" spans="1:8" x14ac:dyDescent="0.2">
      <c r="A606" t="s">
        <v>4001</v>
      </c>
      <c r="B606" t="str">
        <f>IF(COUNTIF('p005'!A:A,$A606)&gt;0,B$1,"")</f>
        <v/>
      </c>
      <c r="C606" t="str">
        <f>IF(COUNTIF('p005'!B:B,$A606)&gt;0,C$1,"")</f>
        <v/>
      </c>
      <c r="D606" t="str">
        <f>IF(COUNTIF('p005'!C:C,$A606)&gt;0,D$1,"")</f>
        <v>C</v>
      </c>
      <c r="E606" t="str">
        <f>IF(COUNTIF('p005'!D:D,$A606)&gt;0,E$1,"")</f>
        <v/>
      </c>
      <c r="F606" t="str">
        <f>IF(COUNTIF('p005'!E:E,$A606)&gt;0,F$1,"")</f>
        <v>E</v>
      </c>
      <c r="G606" t="str">
        <f>IF(COUNTIF('p005'!F:F,$A606)&gt;0,G$1,"")</f>
        <v/>
      </c>
      <c r="H606" t="str">
        <f t="shared" si="13"/>
        <v>CE</v>
      </c>
    </row>
    <row r="607" spans="1:8" x14ac:dyDescent="0.2">
      <c r="A607" t="s">
        <v>3624</v>
      </c>
      <c r="B607" t="str">
        <f>IF(COUNTIF('p005'!A:A,$A607)&gt;0,B$1,"")</f>
        <v/>
      </c>
      <c r="C607" t="str">
        <f>IF(COUNTIF('p005'!B:B,$A607)&gt;0,C$1,"")</f>
        <v/>
      </c>
      <c r="D607" t="str">
        <f>IF(COUNTIF('p005'!C:C,$A607)&gt;0,D$1,"")</f>
        <v>C</v>
      </c>
      <c r="E607" t="str">
        <f>IF(COUNTIF('p005'!D:D,$A607)&gt;0,E$1,"")</f>
        <v/>
      </c>
      <c r="F607" t="str">
        <f>IF(COUNTIF('p005'!E:E,$A607)&gt;0,F$1,"")</f>
        <v/>
      </c>
      <c r="G607" t="str">
        <f>IF(COUNTIF('p005'!F:F,$A607)&gt;0,G$1,"")</f>
        <v>F</v>
      </c>
      <c r="H607" t="str">
        <f t="shared" si="13"/>
        <v>CF</v>
      </c>
    </row>
    <row r="608" spans="1:8" x14ac:dyDescent="0.2">
      <c r="A608" t="s">
        <v>596</v>
      </c>
      <c r="B608" t="str">
        <f>IF(COUNTIF('p005'!A:A,$A608)&gt;0,B$1,"")</f>
        <v/>
      </c>
      <c r="C608" t="str">
        <f>IF(COUNTIF('p005'!B:B,$A608)&gt;0,C$1,"")</f>
        <v>B</v>
      </c>
      <c r="D608" t="str">
        <f>IF(COUNTIF('p005'!C:C,$A608)&gt;0,D$1,"")</f>
        <v>C</v>
      </c>
      <c r="E608" t="str">
        <f>IF(COUNTIF('p005'!D:D,$A608)&gt;0,E$1,"")</f>
        <v>D</v>
      </c>
      <c r="F608" t="str">
        <f>IF(COUNTIF('p005'!E:E,$A608)&gt;0,F$1,"")</f>
        <v>E</v>
      </c>
      <c r="G608" t="str">
        <f>IF(COUNTIF('p005'!F:F,$A608)&gt;0,G$1,"")</f>
        <v/>
      </c>
      <c r="H608" t="str">
        <f t="shared" si="13"/>
        <v>BCDE</v>
      </c>
    </row>
    <row r="609" spans="1:8" x14ac:dyDescent="0.2">
      <c r="A609" t="s">
        <v>2423</v>
      </c>
      <c r="B609" t="str">
        <f>IF(COUNTIF('p005'!A:A,$A609)&gt;0,B$1,"")</f>
        <v/>
      </c>
      <c r="C609" t="str">
        <f>IF(COUNTIF('p005'!B:B,$A609)&gt;0,C$1,"")</f>
        <v>B</v>
      </c>
      <c r="D609" t="str">
        <f>IF(COUNTIF('p005'!C:C,$A609)&gt;0,D$1,"")</f>
        <v>C</v>
      </c>
      <c r="E609" t="str">
        <f>IF(COUNTIF('p005'!D:D,$A609)&gt;0,E$1,"")</f>
        <v>D</v>
      </c>
      <c r="F609" t="str">
        <f>IF(COUNTIF('p005'!E:E,$A609)&gt;0,F$1,"")</f>
        <v>E</v>
      </c>
      <c r="G609" t="str">
        <f>IF(COUNTIF('p005'!F:F,$A609)&gt;0,G$1,"")</f>
        <v/>
      </c>
      <c r="H609" t="str">
        <f t="shared" si="13"/>
        <v>BCDE</v>
      </c>
    </row>
    <row r="610" spans="1:8" x14ac:dyDescent="0.2">
      <c r="A610" t="s">
        <v>312</v>
      </c>
      <c r="B610" t="str">
        <f>IF(COUNTIF('p005'!A:A,$A610)&gt;0,B$1,"")</f>
        <v/>
      </c>
      <c r="C610" t="str">
        <f>IF(COUNTIF('p005'!B:B,$A610)&gt;0,C$1,"")</f>
        <v>B</v>
      </c>
      <c r="D610" t="str">
        <f>IF(COUNTIF('p005'!C:C,$A610)&gt;0,D$1,"")</f>
        <v>C</v>
      </c>
      <c r="E610" t="str">
        <f>IF(COUNTIF('p005'!D:D,$A610)&gt;0,E$1,"")</f>
        <v/>
      </c>
      <c r="F610" t="str">
        <f>IF(COUNTIF('p005'!E:E,$A610)&gt;0,F$1,"")</f>
        <v/>
      </c>
      <c r="G610" t="str">
        <f>IF(COUNTIF('p005'!F:F,$A610)&gt;0,G$1,"")</f>
        <v/>
      </c>
      <c r="H610" t="str">
        <f t="shared" si="13"/>
        <v>BC</v>
      </c>
    </row>
    <row r="611" spans="1:8" x14ac:dyDescent="0.2">
      <c r="A611" t="s">
        <v>3040</v>
      </c>
      <c r="B611" t="str">
        <f>IF(COUNTIF('p005'!A:A,$A611)&gt;0,B$1,"")</f>
        <v/>
      </c>
      <c r="C611" t="str">
        <f>IF(COUNTIF('p005'!B:B,$A611)&gt;0,C$1,"")</f>
        <v>B</v>
      </c>
      <c r="D611" t="str">
        <f>IF(COUNTIF('p005'!C:C,$A611)&gt;0,D$1,"")</f>
        <v>C</v>
      </c>
      <c r="E611" t="str">
        <f>IF(COUNTIF('p005'!D:D,$A611)&gt;0,E$1,"")</f>
        <v>D</v>
      </c>
      <c r="F611" t="str">
        <f>IF(COUNTIF('p005'!E:E,$A611)&gt;0,F$1,"")</f>
        <v>E</v>
      </c>
      <c r="G611" t="str">
        <f>IF(COUNTIF('p005'!F:F,$A611)&gt;0,G$1,"")</f>
        <v/>
      </c>
      <c r="H611" t="str">
        <f t="shared" si="13"/>
        <v>BCDE</v>
      </c>
    </row>
    <row r="612" spans="1:8" x14ac:dyDescent="0.2">
      <c r="A612" t="s">
        <v>4273</v>
      </c>
      <c r="B612" t="str">
        <f>IF(COUNTIF('p005'!A:A,$A612)&gt;0,B$1,"")</f>
        <v/>
      </c>
      <c r="C612" t="str">
        <f>IF(COUNTIF('p005'!B:B,$A612)&gt;0,C$1,"")</f>
        <v/>
      </c>
      <c r="D612" t="str">
        <f>IF(COUNTIF('p005'!C:C,$A612)&gt;0,D$1,"")</f>
        <v/>
      </c>
      <c r="E612" t="str">
        <f>IF(COUNTIF('p005'!D:D,$A612)&gt;0,E$1,"")</f>
        <v/>
      </c>
      <c r="F612" t="str">
        <f>IF(COUNTIF('p005'!E:E,$A612)&gt;0,F$1,"")</f>
        <v/>
      </c>
      <c r="G612" t="str">
        <f>IF(COUNTIF('p005'!F:F,$A612)&gt;0,G$1,"")</f>
        <v>F</v>
      </c>
      <c r="H612" t="str">
        <f t="shared" si="13"/>
        <v>F</v>
      </c>
    </row>
    <row r="613" spans="1:8" x14ac:dyDescent="0.2">
      <c r="A613" t="s">
        <v>4253</v>
      </c>
      <c r="B613" t="str">
        <f>IF(COUNTIF('p005'!A:A,$A613)&gt;0,B$1,"")</f>
        <v/>
      </c>
      <c r="C613" t="str">
        <f>IF(COUNTIF('p005'!B:B,$A613)&gt;0,C$1,"")</f>
        <v/>
      </c>
      <c r="D613" t="str">
        <f>IF(COUNTIF('p005'!C:C,$A613)&gt;0,D$1,"")</f>
        <v/>
      </c>
      <c r="E613" t="str">
        <f>IF(COUNTIF('p005'!D:D,$A613)&gt;0,E$1,"")</f>
        <v/>
      </c>
      <c r="F613" t="str">
        <f>IF(COUNTIF('p005'!E:E,$A613)&gt;0,F$1,"")</f>
        <v/>
      </c>
      <c r="G613" t="str">
        <f>IF(COUNTIF('p005'!F:F,$A613)&gt;0,G$1,"")</f>
        <v>F</v>
      </c>
      <c r="H613" t="str">
        <f t="shared" si="13"/>
        <v>F</v>
      </c>
    </row>
    <row r="614" spans="1:8" x14ac:dyDescent="0.2">
      <c r="A614" t="s">
        <v>616</v>
      </c>
      <c r="B614" t="str">
        <f>IF(COUNTIF('p005'!A:A,$A614)&gt;0,B$1,"")</f>
        <v/>
      </c>
      <c r="C614" t="str">
        <f>IF(COUNTIF('p005'!B:B,$A614)&gt;0,C$1,"")</f>
        <v>B</v>
      </c>
      <c r="D614" t="str">
        <f>IF(COUNTIF('p005'!C:C,$A614)&gt;0,D$1,"")</f>
        <v>C</v>
      </c>
      <c r="E614" t="str">
        <f>IF(COUNTIF('p005'!D:D,$A614)&gt;0,E$1,"")</f>
        <v>D</v>
      </c>
      <c r="F614" t="str">
        <f>IF(COUNTIF('p005'!E:E,$A614)&gt;0,F$1,"")</f>
        <v>E</v>
      </c>
      <c r="G614" t="str">
        <f>IF(COUNTIF('p005'!F:F,$A614)&gt;0,G$1,"")</f>
        <v/>
      </c>
      <c r="H614" t="str">
        <f t="shared" si="13"/>
        <v>BCDE</v>
      </c>
    </row>
    <row r="615" spans="1:8" x14ac:dyDescent="0.2">
      <c r="A615" t="s">
        <v>3508</v>
      </c>
      <c r="B615" t="str">
        <f>IF(COUNTIF('p005'!A:A,$A615)&gt;0,B$1,"")</f>
        <v/>
      </c>
      <c r="C615" t="str">
        <f>IF(COUNTIF('p005'!B:B,$A615)&gt;0,C$1,"")</f>
        <v>B</v>
      </c>
      <c r="D615" t="str">
        <f>IF(COUNTIF('p005'!C:C,$A615)&gt;0,D$1,"")</f>
        <v>C</v>
      </c>
      <c r="E615" t="str">
        <f>IF(COUNTIF('p005'!D:D,$A615)&gt;0,E$1,"")</f>
        <v>D</v>
      </c>
      <c r="F615" t="str">
        <f>IF(COUNTIF('p005'!E:E,$A615)&gt;0,F$1,"")</f>
        <v>E</v>
      </c>
      <c r="G615" t="str">
        <f>IF(COUNTIF('p005'!F:F,$A615)&gt;0,G$1,"")</f>
        <v/>
      </c>
      <c r="H615" t="str">
        <f t="shared" si="13"/>
        <v>BCDE</v>
      </c>
    </row>
    <row r="616" spans="1:8" x14ac:dyDescent="0.2">
      <c r="A616" t="s">
        <v>3634</v>
      </c>
      <c r="B616" t="str">
        <f>IF(COUNTIF('p005'!A:A,$A616)&gt;0,B$1,"")</f>
        <v/>
      </c>
      <c r="C616" t="str">
        <f>IF(COUNTIF('p005'!B:B,$A616)&gt;0,C$1,"")</f>
        <v/>
      </c>
      <c r="D616" t="str">
        <f>IF(COUNTIF('p005'!C:C,$A616)&gt;0,D$1,"")</f>
        <v>C</v>
      </c>
      <c r="E616" t="str">
        <f>IF(COUNTIF('p005'!D:D,$A616)&gt;0,E$1,"")</f>
        <v/>
      </c>
      <c r="F616" t="str">
        <f>IF(COUNTIF('p005'!E:E,$A616)&gt;0,F$1,"")</f>
        <v/>
      </c>
      <c r="G616" t="str">
        <f>IF(COUNTIF('p005'!F:F,$A616)&gt;0,G$1,"")</f>
        <v>F</v>
      </c>
      <c r="H616" t="str">
        <f t="shared" si="13"/>
        <v>CF</v>
      </c>
    </row>
    <row r="617" spans="1:8" x14ac:dyDescent="0.2">
      <c r="A617" t="s">
        <v>3576</v>
      </c>
      <c r="B617" t="str">
        <f>IF(COUNTIF('p005'!A:A,$A617)&gt;0,B$1,"")</f>
        <v/>
      </c>
      <c r="C617" t="str">
        <f>IF(COUNTIF('p005'!B:B,$A617)&gt;0,C$1,"")</f>
        <v/>
      </c>
      <c r="D617" t="str">
        <f>IF(COUNTIF('p005'!C:C,$A617)&gt;0,D$1,"")</f>
        <v>C</v>
      </c>
      <c r="E617" t="str">
        <f>IF(COUNTIF('p005'!D:D,$A617)&gt;0,E$1,"")</f>
        <v/>
      </c>
      <c r="F617" t="str">
        <f>IF(COUNTIF('p005'!E:E,$A617)&gt;0,F$1,"")</f>
        <v/>
      </c>
      <c r="G617" t="str">
        <f>IF(COUNTIF('p005'!F:F,$A617)&gt;0,G$1,"")</f>
        <v>F</v>
      </c>
      <c r="H617" t="str">
        <f t="shared" si="13"/>
        <v>CF</v>
      </c>
    </row>
    <row r="618" spans="1:8" x14ac:dyDescent="0.2">
      <c r="A618" t="s">
        <v>3600</v>
      </c>
      <c r="B618" t="str">
        <f>IF(COUNTIF('p005'!A:A,$A618)&gt;0,B$1,"")</f>
        <v/>
      </c>
      <c r="C618" t="str">
        <f>IF(COUNTIF('p005'!B:B,$A618)&gt;0,C$1,"")</f>
        <v/>
      </c>
      <c r="D618" t="str">
        <f>IF(COUNTIF('p005'!C:C,$A618)&gt;0,D$1,"")</f>
        <v>C</v>
      </c>
      <c r="E618" t="str">
        <f>IF(COUNTIF('p005'!D:D,$A618)&gt;0,E$1,"")</f>
        <v/>
      </c>
      <c r="F618" t="str">
        <f>IF(COUNTIF('p005'!E:E,$A618)&gt;0,F$1,"")</f>
        <v/>
      </c>
      <c r="G618" t="str">
        <f>IF(COUNTIF('p005'!F:F,$A618)&gt;0,G$1,"")</f>
        <v>F</v>
      </c>
      <c r="H618" t="str">
        <f t="shared" si="13"/>
        <v>CF</v>
      </c>
    </row>
    <row r="619" spans="1:8" x14ac:dyDescent="0.2">
      <c r="A619" t="s">
        <v>3672</v>
      </c>
      <c r="B619" t="str">
        <f>IF(COUNTIF('p005'!A:A,$A619)&gt;0,B$1,"")</f>
        <v/>
      </c>
      <c r="C619" t="str">
        <f>IF(COUNTIF('p005'!B:B,$A619)&gt;0,C$1,"")</f>
        <v/>
      </c>
      <c r="D619" t="str">
        <f>IF(COUNTIF('p005'!C:C,$A619)&gt;0,D$1,"")</f>
        <v>C</v>
      </c>
      <c r="E619" t="str">
        <f>IF(COUNTIF('p005'!D:D,$A619)&gt;0,E$1,"")</f>
        <v/>
      </c>
      <c r="F619" t="str">
        <f>IF(COUNTIF('p005'!E:E,$A619)&gt;0,F$1,"")</f>
        <v/>
      </c>
      <c r="G619" t="str">
        <f>IF(COUNTIF('p005'!F:F,$A619)&gt;0,G$1,"")</f>
        <v>F</v>
      </c>
      <c r="H619" t="str">
        <f t="shared" si="13"/>
        <v>CF</v>
      </c>
    </row>
    <row r="620" spans="1:8" x14ac:dyDescent="0.2">
      <c r="A620" t="s">
        <v>4260</v>
      </c>
      <c r="B620" t="str">
        <f>IF(COUNTIF('p005'!A:A,$A620)&gt;0,B$1,"")</f>
        <v/>
      </c>
      <c r="C620" t="str">
        <f>IF(COUNTIF('p005'!B:B,$A620)&gt;0,C$1,"")</f>
        <v/>
      </c>
      <c r="D620" t="str">
        <f>IF(COUNTIF('p005'!C:C,$A620)&gt;0,D$1,"")</f>
        <v/>
      </c>
      <c r="E620" t="str">
        <f>IF(COUNTIF('p005'!D:D,$A620)&gt;0,E$1,"")</f>
        <v/>
      </c>
      <c r="F620" t="str">
        <f>IF(COUNTIF('p005'!E:E,$A620)&gt;0,F$1,"")</f>
        <v/>
      </c>
      <c r="G620" t="str">
        <f>IF(COUNTIF('p005'!F:F,$A620)&gt;0,G$1,"")</f>
        <v>F</v>
      </c>
      <c r="H620" t="str">
        <f t="shared" si="13"/>
        <v>F</v>
      </c>
    </row>
    <row r="621" spans="1:8" x14ac:dyDescent="0.2">
      <c r="A621" t="s">
        <v>3680</v>
      </c>
      <c r="B621" t="str">
        <f>IF(COUNTIF('p005'!A:A,$A621)&gt;0,B$1,"")</f>
        <v/>
      </c>
      <c r="C621" t="str">
        <f>IF(COUNTIF('p005'!B:B,$A621)&gt;0,C$1,"")</f>
        <v/>
      </c>
      <c r="D621" t="str">
        <f>IF(COUNTIF('p005'!C:C,$A621)&gt;0,D$1,"")</f>
        <v>C</v>
      </c>
      <c r="E621" t="str">
        <f>IF(COUNTIF('p005'!D:D,$A621)&gt;0,E$1,"")</f>
        <v/>
      </c>
      <c r="F621" t="str">
        <f>IF(COUNTIF('p005'!E:E,$A621)&gt;0,F$1,"")</f>
        <v/>
      </c>
      <c r="G621" t="str">
        <f>IF(COUNTIF('p005'!F:F,$A621)&gt;0,G$1,"")</f>
        <v>F</v>
      </c>
      <c r="H621" t="str">
        <f t="shared" si="13"/>
        <v>CF</v>
      </c>
    </row>
    <row r="622" spans="1:8" x14ac:dyDescent="0.2">
      <c r="A622" t="s">
        <v>3745</v>
      </c>
      <c r="B622" t="str">
        <f>IF(COUNTIF('p005'!A:A,$A622)&gt;0,B$1,"")</f>
        <v/>
      </c>
      <c r="C622" t="str">
        <f>IF(COUNTIF('p005'!B:B,$A622)&gt;0,C$1,"")</f>
        <v/>
      </c>
      <c r="D622" t="str">
        <f>IF(COUNTIF('p005'!C:C,$A622)&gt;0,D$1,"")</f>
        <v>C</v>
      </c>
      <c r="E622" t="str">
        <f>IF(COUNTIF('p005'!D:D,$A622)&gt;0,E$1,"")</f>
        <v/>
      </c>
      <c r="F622" t="str">
        <f>IF(COUNTIF('p005'!E:E,$A622)&gt;0,F$1,"")</f>
        <v>E</v>
      </c>
      <c r="G622" t="str">
        <f>IF(COUNTIF('p005'!F:F,$A622)&gt;0,G$1,"")</f>
        <v>F</v>
      </c>
      <c r="H622" t="str">
        <f t="shared" si="13"/>
        <v>CEF</v>
      </c>
    </row>
    <row r="623" spans="1:8" x14ac:dyDescent="0.2">
      <c r="A623" t="s">
        <v>3574</v>
      </c>
      <c r="B623" t="str">
        <f>IF(COUNTIF('p005'!A:A,$A623)&gt;0,B$1,"")</f>
        <v/>
      </c>
      <c r="C623" t="str">
        <f>IF(COUNTIF('p005'!B:B,$A623)&gt;0,C$1,"")</f>
        <v/>
      </c>
      <c r="D623" t="str">
        <f>IF(COUNTIF('p005'!C:C,$A623)&gt;0,D$1,"")</f>
        <v>C</v>
      </c>
      <c r="E623" t="str">
        <f>IF(COUNTIF('p005'!D:D,$A623)&gt;0,E$1,"")</f>
        <v/>
      </c>
      <c r="F623" t="str">
        <f>IF(COUNTIF('p005'!E:E,$A623)&gt;0,F$1,"")</f>
        <v/>
      </c>
      <c r="G623" t="str">
        <f>IF(COUNTIF('p005'!F:F,$A623)&gt;0,G$1,"")</f>
        <v>F</v>
      </c>
      <c r="H623" t="str">
        <f t="shared" si="13"/>
        <v>CF</v>
      </c>
    </row>
    <row r="624" spans="1:8" x14ac:dyDescent="0.2">
      <c r="A624" t="s">
        <v>3645</v>
      </c>
      <c r="B624" t="str">
        <f>IF(COUNTIF('p005'!A:A,$A624)&gt;0,B$1,"")</f>
        <v/>
      </c>
      <c r="C624" t="str">
        <f>IF(COUNTIF('p005'!B:B,$A624)&gt;0,C$1,"")</f>
        <v/>
      </c>
      <c r="D624" t="str">
        <f>IF(COUNTIF('p005'!C:C,$A624)&gt;0,D$1,"")</f>
        <v>C</v>
      </c>
      <c r="E624" t="str">
        <f>IF(COUNTIF('p005'!D:D,$A624)&gt;0,E$1,"")</f>
        <v/>
      </c>
      <c r="F624" t="str">
        <f>IF(COUNTIF('p005'!E:E,$A624)&gt;0,F$1,"")</f>
        <v/>
      </c>
      <c r="G624" t="str">
        <f>IF(COUNTIF('p005'!F:F,$A624)&gt;0,G$1,"")</f>
        <v>F</v>
      </c>
      <c r="H624" t="str">
        <f t="shared" si="13"/>
        <v>CF</v>
      </c>
    </row>
    <row r="625" spans="1:8" x14ac:dyDescent="0.2">
      <c r="A625" t="s">
        <v>4274</v>
      </c>
      <c r="B625" t="str">
        <f>IF(COUNTIF('p005'!A:A,$A625)&gt;0,B$1,"")</f>
        <v/>
      </c>
      <c r="C625" t="str">
        <f>IF(COUNTIF('p005'!B:B,$A625)&gt;0,C$1,"")</f>
        <v/>
      </c>
      <c r="D625" t="str">
        <f>IF(COUNTIF('p005'!C:C,$A625)&gt;0,D$1,"")</f>
        <v/>
      </c>
      <c r="E625" t="str">
        <f>IF(COUNTIF('p005'!D:D,$A625)&gt;0,E$1,"")</f>
        <v/>
      </c>
      <c r="F625" t="str">
        <f>IF(COUNTIF('p005'!E:E,$A625)&gt;0,F$1,"")</f>
        <v/>
      </c>
      <c r="G625" t="str">
        <f>IF(COUNTIF('p005'!F:F,$A625)&gt;0,G$1,"")</f>
        <v>F</v>
      </c>
      <c r="H625" t="str">
        <f t="shared" si="13"/>
        <v>F</v>
      </c>
    </row>
    <row r="626" spans="1:8" x14ac:dyDescent="0.2">
      <c r="A626" t="s">
        <v>3829</v>
      </c>
      <c r="B626" t="str">
        <f>IF(COUNTIF('p005'!A:A,$A626)&gt;0,B$1,"")</f>
        <v/>
      </c>
      <c r="C626" t="str">
        <f>IF(COUNTIF('p005'!B:B,$A626)&gt;0,C$1,"")</f>
        <v/>
      </c>
      <c r="D626" t="str">
        <f>IF(COUNTIF('p005'!C:C,$A626)&gt;0,D$1,"")</f>
        <v>C</v>
      </c>
      <c r="E626" t="str">
        <f>IF(COUNTIF('p005'!D:D,$A626)&gt;0,E$1,"")</f>
        <v/>
      </c>
      <c r="F626" t="str">
        <f>IF(COUNTIF('p005'!E:E,$A626)&gt;0,F$1,"")</f>
        <v>E</v>
      </c>
      <c r="G626" t="str">
        <f>IF(COUNTIF('p005'!F:F,$A626)&gt;0,G$1,"")</f>
        <v>F</v>
      </c>
      <c r="H626" t="str">
        <f t="shared" si="13"/>
        <v>CEF</v>
      </c>
    </row>
    <row r="627" spans="1:8" x14ac:dyDescent="0.2">
      <c r="A627" t="s">
        <v>4242</v>
      </c>
      <c r="B627" t="str">
        <f>IF(COUNTIF('p005'!A:A,$A627)&gt;0,B$1,"")</f>
        <v/>
      </c>
      <c r="C627" t="str">
        <f>IF(COUNTIF('p005'!B:B,$A627)&gt;0,C$1,"")</f>
        <v/>
      </c>
      <c r="D627" t="str">
        <f>IF(COUNTIF('p005'!C:C,$A627)&gt;0,D$1,"")</f>
        <v/>
      </c>
      <c r="E627" t="str">
        <f>IF(COUNTIF('p005'!D:D,$A627)&gt;0,E$1,"")</f>
        <v/>
      </c>
      <c r="F627" t="str">
        <f>IF(COUNTIF('p005'!E:E,$A627)&gt;0,F$1,"")</f>
        <v>E</v>
      </c>
      <c r="G627" t="str">
        <f>IF(COUNTIF('p005'!F:F,$A627)&gt;0,G$1,"")</f>
        <v/>
      </c>
      <c r="H627" t="str">
        <f t="shared" si="13"/>
        <v>E</v>
      </c>
    </row>
    <row r="628" spans="1:8" x14ac:dyDescent="0.2">
      <c r="A628" t="s">
        <v>3350</v>
      </c>
      <c r="B628" t="str">
        <f>IF(COUNTIF('p005'!A:A,$A628)&gt;0,B$1,"")</f>
        <v/>
      </c>
      <c r="C628" t="str">
        <f>IF(COUNTIF('p005'!B:B,$A628)&gt;0,C$1,"")</f>
        <v>B</v>
      </c>
      <c r="D628" t="str">
        <f>IF(COUNTIF('p005'!C:C,$A628)&gt;0,D$1,"")</f>
        <v>C</v>
      </c>
      <c r="E628" t="str">
        <f>IF(COUNTIF('p005'!D:D,$A628)&gt;0,E$1,"")</f>
        <v>D</v>
      </c>
      <c r="F628" t="str">
        <f>IF(COUNTIF('p005'!E:E,$A628)&gt;0,F$1,"")</f>
        <v>E</v>
      </c>
      <c r="G628" t="str">
        <f>IF(COUNTIF('p005'!F:F,$A628)&gt;0,G$1,"")</f>
        <v/>
      </c>
      <c r="H628" t="str">
        <f t="shared" si="13"/>
        <v>BCDE</v>
      </c>
    </row>
    <row r="629" spans="1:8" x14ac:dyDescent="0.2">
      <c r="A629" t="s">
        <v>3659</v>
      </c>
      <c r="B629" t="str">
        <f>IF(COUNTIF('p005'!A:A,$A629)&gt;0,B$1,"")</f>
        <v/>
      </c>
      <c r="C629" t="str">
        <f>IF(COUNTIF('p005'!B:B,$A629)&gt;0,C$1,"")</f>
        <v/>
      </c>
      <c r="D629" t="str">
        <f>IF(COUNTIF('p005'!C:C,$A629)&gt;0,D$1,"")</f>
        <v>C</v>
      </c>
      <c r="E629" t="str">
        <f>IF(COUNTIF('p005'!D:D,$A629)&gt;0,E$1,"")</f>
        <v/>
      </c>
      <c r="F629" t="str">
        <f>IF(COUNTIF('p005'!E:E,$A629)&gt;0,F$1,"")</f>
        <v/>
      </c>
      <c r="G629" t="str">
        <f>IF(COUNTIF('p005'!F:F,$A629)&gt;0,G$1,"")</f>
        <v>F</v>
      </c>
      <c r="H629" t="str">
        <f t="shared" si="13"/>
        <v>CF</v>
      </c>
    </row>
    <row r="630" spans="1:8" x14ac:dyDescent="0.2">
      <c r="A630" t="s">
        <v>115</v>
      </c>
      <c r="B630" t="str">
        <f>IF(COUNTIF('p005'!A:A,$A630)&gt;0,B$1,"")</f>
        <v>A</v>
      </c>
      <c r="C630" t="str">
        <f>IF(COUNTIF('p005'!B:B,$A630)&gt;0,C$1,"")</f>
        <v>B</v>
      </c>
      <c r="D630" t="str">
        <f>IF(COUNTIF('p005'!C:C,$A630)&gt;0,D$1,"")</f>
        <v>C</v>
      </c>
      <c r="E630" t="str">
        <f>IF(COUNTIF('p005'!D:D,$A630)&gt;0,E$1,"")</f>
        <v>D</v>
      </c>
      <c r="F630" t="str">
        <f>IF(COUNTIF('p005'!E:E,$A630)&gt;0,F$1,"")</f>
        <v>E</v>
      </c>
      <c r="G630" t="str">
        <f>IF(COUNTIF('p005'!F:F,$A630)&gt;0,G$1,"")</f>
        <v/>
      </c>
      <c r="H630" t="str">
        <f t="shared" si="13"/>
        <v>ABCDE</v>
      </c>
    </row>
    <row r="631" spans="1:8" x14ac:dyDescent="0.2">
      <c r="A631" t="s">
        <v>3654</v>
      </c>
      <c r="B631" t="str">
        <f>IF(COUNTIF('p005'!A:A,$A631)&gt;0,B$1,"")</f>
        <v/>
      </c>
      <c r="C631" t="str">
        <f>IF(COUNTIF('p005'!B:B,$A631)&gt;0,C$1,"")</f>
        <v/>
      </c>
      <c r="D631" t="str">
        <f>IF(COUNTIF('p005'!C:C,$A631)&gt;0,D$1,"")</f>
        <v>C</v>
      </c>
      <c r="E631" t="str">
        <f>IF(COUNTIF('p005'!D:D,$A631)&gt;0,E$1,"")</f>
        <v/>
      </c>
      <c r="F631" t="str">
        <f>IF(COUNTIF('p005'!E:E,$A631)&gt;0,F$1,"")</f>
        <v>E</v>
      </c>
      <c r="G631" t="str">
        <f>IF(COUNTIF('p005'!F:F,$A631)&gt;0,G$1,"")</f>
        <v>F</v>
      </c>
      <c r="H631" t="str">
        <f t="shared" si="13"/>
        <v>CEF</v>
      </c>
    </row>
    <row r="632" spans="1:8" x14ac:dyDescent="0.2">
      <c r="A632" t="s">
        <v>3756</v>
      </c>
      <c r="B632" t="str">
        <f>IF(COUNTIF('p005'!A:A,$A632)&gt;0,B$1,"")</f>
        <v/>
      </c>
      <c r="C632" t="str">
        <f>IF(COUNTIF('p005'!B:B,$A632)&gt;0,C$1,"")</f>
        <v/>
      </c>
      <c r="D632" t="str">
        <f>IF(COUNTIF('p005'!C:C,$A632)&gt;0,D$1,"")</f>
        <v>C</v>
      </c>
      <c r="E632" t="str">
        <f>IF(COUNTIF('p005'!D:D,$A632)&gt;0,E$1,"")</f>
        <v/>
      </c>
      <c r="F632" t="str">
        <f>IF(COUNTIF('p005'!E:E,$A632)&gt;0,F$1,"")</f>
        <v/>
      </c>
      <c r="G632" t="str">
        <f>IF(COUNTIF('p005'!F:F,$A632)&gt;0,G$1,"")</f>
        <v/>
      </c>
      <c r="H632" t="str">
        <f t="shared" si="13"/>
        <v>C</v>
      </c>
    </row>
    <row r="633" spans="1:8" x14ac:dyDescent="0.2">
      <c r="A633" t="s">
        <v>3787</v>
      </c>
      <c r="B633" t="str">
        <f>IF(COUNTIF('p005'!A:A,$A633)&gt;0,B$1,"")</f>
        <v/>
      </c>
      <c r="C633" t="str">
        <f>IF(COUNTIF('p005'!B:B,$A633)&gt;0,C$1,"")</f>
        <v/>
      </c>
      <c r="D633" t="str">
        <f>IF(COUNTIF('p005'!C:C,$A633)&gt;0,D$1,"")</f>
        <v>C</v>
      </c>
      <c r="E633" t="str">
        <f>IF(COUNTIF('p005'!D:D,$A633)&gt;0,E$1,"")</f>
        <v/>
      </c>
      <c r="F633" t="str">
        <f>IF(COUNTIF('p005'!E:E,$A633)&gt;0,F$1,"")</f>
        <v>E</v>
      </c>
      <c r="G633" t="str">
        <f>IF(COUNTIF('p005'!F:F,$A633)&gt;0,G$1,"")</f>
        <v>F</v>
      </c>
      <c r="H633" t="str">
        <f t="shared" si="13"/>
        <v>CEF</v>
      </c>
    </row>
    <row r="634" spans="1:8" x14ac:dyDescent="0.2">
      <c r="A634" t="s">
        <v>459</v>
      </c>
      <c r="B634" t="str">
        <f>IF(COUNTIF('p005'!A:A,$A634)&gt;0,B$1,"")</f>
        <v/>
      </c>
      <c r="C634" t="str">
        <f>IF(COUNTIF('p005'!B:B,$A634)&gt;0,C$1,"")</f>
        <v>B</v>
      </c>
      <c r="D634" t="str">
        <f>IF(COUNTIF('p005'!C:C,$A634)&gt;0,D$1,"")</f>
        <v>C</v>
      </c>
      <c r="E634" t="str">
        <f>IF(COUNTIF('p005'!D:D,$A634)&gt;0,E$1,"")</f>
        <v>D</v>
      </c>
      <c r="F634" t="str">
        <f>IF(COUNTIF('p005'!E:E,$A634)&gt;0,F$1,"")</f>
        <v>E</v>
      </c>
      <c r="G634" t="str">
        <f>IF(COUNTIF('p005'!F:F,$A634)&gt;0,G$1,"")</f>
        <v/>
      </c>
      <c r="H634" t="str">
        <f t="shared" si="13"/>
        <v>BCDE</v>
      </c>
    </row>
    <row r="635" spans="1:8" x14ac:dyDescent="0.2">
      <c r="A635" t="s">
        <v>4266</v>
      </c>
      <c r="B635" t="str">
        <f>IF(COUNTIF('p005'!A:A,$A635)&gt;0,B$1,"")</f>
        <v/>
      </c>
      <c r="C635" t="str">
        <f>IF(COUNTIF('p005'!B:B,$A635)&gt;0,C$1,"")</f>
        <v/>
      </c>
      <c r="D635" t="str">
        <f>IF(COUNTIF('p005'!C:C,$A635)&gt;0,D$1,"")</f>
        <v/>
      </c>
      <c r="E635" t="str">
        <f>IF(COUNTIF('p005'!D:D,$A635)&gt;0,E$1,"")</f>
        <v/>
      </c>
      <c r="F635" t="str">
        <f>IF(COUNTIF('p005'!E:E,$A635)&gt;0,F$1,"")</f>
        <v/>
      </c>
      <c r="G635" t="str">
        <f>IF(COUNTIF('p005'!F:F,$A635)&gt;0,G$1,"")</f>
        <v>F</v>
      </c>
      <c r="H635" t="str">
        <f t="shared" si="13"/>
        <v>F</v>
      </c>
    </row>
    <row r="636" spans="1:8" x14ac:dyDescent="0.2">
      <c r="A636" t="s">
        <v>787</v>
      </c>
      <c r="B636" t="str">
        <f>IF(COUNTIF('p005'!A:A,$A636)&gt;0,B$1,"")</f>
        <v/>
      </c>
      <c r="C636" t="str">
        <f>IF(COUNTIF('p005'!B:B,$A636)&gt;0,C$1,"")</f>
        <v>B</v>
      </c>
      <c r="D636" t="str">
        <f>IF(COUNTIF('p005'!C:C,$A636)&gt;0,D$1,"")</f>
        <v>C</v>
      </c>
      <c r="E636" t="str">
        <f>IF(COUNTIF('p005'!D:D,$A636)&gt;0,E$1,"")</f>
        <v>D</v>
      </c>
      <c r="F636" t="str">
        <f>IF(COUNTIF('p005'!E:E,$A636)&gt;0,F$1,"")</f>
        <v>E</v>
      </c>
      <c r="G636" t="str">
        <f>IF(COUNTIF('p005'!F:F,$A636)&gt;0,G$1,"")</f>
        <v/>
      </c>
      <c r="H636" t="str">
        <f t="shared" si="13"/>
        <v>BCDE</v>
      </c>
    </row>
    <row r="637" spans="1:8" x14ac:dyDescent="0.2">
      <c r="A637" t="s">
        <v>3771</v>
      </c>
      <c r="B637" t="str">
        <f>IF(COUNTIF('p005'!A:A,$A637)&gt;0,B$1,"")</f>
        <v/>
      </c>
      <c r="C637" t="str">
        <f>IF(COUNTIF('p005'!B:B,$A637)&gt;0,C$1,"")</f>
        <v/>
      </c>
      <c r="D637" t="str">
        <f>IF(COUNTIF('p005'!C:C,$A637)&gt;0,D$1,"")</f>
        <v>C</v>
      </c>
      <c r="E637" t="str">
        <f>IF(COUNTIF('p005'!D:D,$A637)&gt;0,E$1,"")</f>
        <v/>
      </c>
      <c r="F637" t="str">
        <f>IF(COUNTIF('p005'!E:E,$A637)&gt;0,F$1,"")</f>
        <v/>
      </c>
      <c r="G637" t="str">
        <f>IF(COUNTIF('p005'!F:F,$A637)&gt;0,G$1,"")</f>
        <v>F</v>
      </c>
      <c r="H637" t="str">
        <f t="shared" si="13"/>
        <v>CF</v>
      </c>
    </row>
    <row r="638" spans="1:8" x14ac:dyDescent="0.2">
      <c r="A638" t="s">
        <v>66</v>
      </c>
      <c r="B638" t="str">
        <f>IF(COUNTIF('p005'!A:A,$A638)&gt;0,B$1,"")</f>
        <v>A</v>
      </c>
      <c r="C638" t="str">
        <f>IF(COUNTIF('p005'!B:B,$A638)&gt;0,C$1,"")</f>
        <v>B</v>
      </c>
      <c r="D638" t="str">
        <f>IF(COUNTIF('p005'!C:C,$A638)&gt;0,D$1,"")</f>
        <v>C</v>
      </c>
      <c r="E638" t="str">
        <f>IF(COUNTIF('p005'!D:D,$A638)&gt;0,E$1,"")</f>
        <v>D</v>
      </c>
      <c r="F638" t="str">
        <f>IF(COUNTIF('p005'!E:E,$A638)&gt;0,F$1,"")</f>
        <v>E</v>
      </c>
      <c r="G638" t="str">
        <f>IF(COUNTIF('p005'!F:F,$A638)&gt;0,G$1,"")</f>
        <v/>
      </c>
      <c r="H638" t="str">
        <f t="shared" si="13"/>
        <v>ABCDE</v>
      </c>
    </row>
    <row r="639" spans="1:8" x14ac:dyDescent="0.2">
      <c r="A639" t="s">
        <v>3653</v>
      </c>
      <c r="B639" t="str">
        <f>IF(COUNTIF('p005'!A:A,$A639)&gt;0,B$1,"")</f>
        <v/>
      </c>
      <c r="C639" t="str">
        <f>IF(COUNTIF('p005'!B:B,$A639)&gt;0,C$1,"")</f>
        <v/>
      </c>
      <c r="D639" t="str">
        <f>IF(COUNTIF('p005'!C:C,$A639)&gt;0,D$1,"")</f>
        <v>C</v>
      </c>
      <c r="E639" t="str">
        <f>IF(COUNTIF('p005'!D:D,$A639)&gt;0,E$1,"")</f>
        <v/>
      </c>
      <c r="F639" t="str">
        <f>IF(COUNTIF('p005'!E:E,$A639)&gt;0,F$1,"")</f>
        <v/>
      </c>
      <c r="G639" t="str">
        <f>IF(COUNTIF('p005'!F:F,$A639)&gt;0,G$1,"")</f>
        <v>F</v>
      </c>
      <c r="H639" t="str">
        <f t="shared" si="13"/>
        <v>CF</v>
      </c>
    </row>
    <row r="640" spans="1:8" x14ac:dyDescent="0.2">
      <c r="A640" t="s">
        <v>3623</v>
      </c>
      <c r="B640" t="str">
        <f>IF(COUNTIF('p005'!A:A,$A640)&gt;0,B$1,"")</f>
        <v/>
      </c>
      <c r="C640" t="str">
        <f>IF(COUNTIF('p005'!B:B,$A640)&gt;0,C$1,"")</f>
        <v/>
      </c>
      <c r="D640" t="str">
        <f>IF(COUNTIF('p005'!C:C,$A640)&gt;0,D$1,"")</f>
        <v>C</v>
      </c>
      <c r="E640" t="str">
        <f>IF(COUNTIF('p005'!D:D,$A640)&gt;0,E$1,"")</f>
        <v/>
      </c>
      <c r="F640" t="str">
        <f>IF(COUNTIF('p005'!E:E,$A640)&gt;0,F$1,"")</f>
        <v/>
      </c>
      <c r="G640" t="str">
        <f>IF(COUNTIF('p005'!F:F,$A640)&gt;0,G$1,"")</f>
        <v>F</v>
      </c>
      <c r="H640" t="str">
        <f t="shared" si="13"/>
        <v>CF</v>
      </c>
    </row>
    <row r="641" spans="1:8" x14ac:dyDescent="0.2">
      <c r="A641" t="s">
        <v>3705</v>
      </c>
      <c r="B641" t="str">
        <f>IF(COUNTIF('p005'!A:A,$A641)&gt;0,B$1,"")</f>
        <v/>
      </c>
      <c r="C641" t="str">
        <f>IF(COUNTIF('p005'!B:B,$A641)&gt;0,C$1,"")</f>
        <v/>
      </c>
      <c r="D641" t="str">
        <f>IF(COUNTIF('p005'!C:C,$A641)&gt;0,D$1,"")</f>
        <v>C</v>
      </c>
      <c r="E641" t="str">
        <f>IF(COUNTIF('p005'!D:D,$A641)&gt;0,E$1,"")</f>
        <v/>
      </c>
      <c r="F641" t="str">
        <f>IF(COUNTIF('p005'!E:E,$A641)&gt;0,F$1,"")</f>
        <v/>
      </c>
      <c r="G641" t="str">
        <f>IF(COUNTIF('p005'!F:F,$A641)&gt;0,G$1,"")</f>
        <v>F</v>
      </c>
      <c r="H641" t="str">
        <f t="shared" si="13"/>
        <v>CF</v>
      </c>
    </row>
    <row r="642" spans="1:8" x14ac:dyDescent="0.2">
      <c r="A642" t="s">
        <v>4271</v>
      </c>
      <c r="B642" t="str">
        <f>IF(COUNTIF('p005'!A:A,$A642)&gt;0,B$1,"")</f>
        <v/>
      </c>
      <c r="C642" t="str">
        <f>IF(COUNTIF('p005'!B:B,$A642)&gt;0,C$1,"")</f>
        <v/>
      </c>
      <c r="D642" t="str">
        <f>IF(COUNTIF('p005'!C:C,$A642)&gt;0,D$1,"")</f>
        <v/>
      </c>
      <c r="E642" t="str">
        <f>IF(COUNTIF('p005'!D:D,$A642)&gt;0,E$1,"")</f>
        <v/>
      </c>
      <c r="F642" t="str">
        <f>IF(COUNTIF('p005'!E:E,$A642)&gt;0,F$1,"")</f>
        <v/>
      </c>
      <c r="G642" t="str">
        <f>IF(COUNTIF('p005'!F:F,$A642)&gt;0,G$1,"")</f>
        <v>F</v>
      </c>
      <c r="H642" t="str">
        <f t="shared" si="13"/>
        <v>F</v>
      </c>
    </row>
    <row r="643" spans="1:8" x14ac:dyDescent="0.2">
      <c r="A643" t="s">
        <v>3738</v>
      </c>
      <c r="B643" t="str">
        <f>IF(COUNTIF('p005'!A:A,$A643)&gt;0,B$1,"")</f>
        <v/>
      </c>
      <c r="C643" t="str">
        <f>IF(COUNTIF('p005'!B:B,$A643)&gt;0,C$1,"")</f>
        <v/>
      </c>
      <c r="D643" t="str">
        <f>IF(COUNTIF('p005'!C:C,$A643)&gt;0,D$1,"")</f>
        <v>C</v>
      </c>
      <c r="E643" t="str">
        <f>IF(COUNTIF('p005'!D:D,$A643)&gt;0,E$1,"")</f>
        <v/>
      </c>
      <c r="F643" t="str">
        <f>IF(COUNTIF('p005'!E:E,$A643)&gt;0,F$1,"")</f>
        <v/>
      </c>
      <c r="G643" t="str">
        <f>IF(COUNTIF('p005'!F:F,$A643)&gt;0,G$1,"")</f>
        <v>F</v>
      </c>
      <c r="H643" t="str">
        <f t="shared" ref="H643:H706" si="14">B643&amp;C643&amp;D643&amp;E643&amp;F643&amp;G643</f>
        <v>CF</v>
      </c>
    </row>
    <row r="644" spans="1:8" x14ac:dyDescent="0.2">
      <c r="A644" t="s">
        <v>3604</v>
      </c>
      <c r="B644" t="str">
        <f>IF(COUNTIF('p005'!A:A,$A644)&gt;0,B$1,"")</f>
        <v/>
      </c>
      <c r="C644" t="str">
        <f>IF(COUNTIF('p005'!B:B,$A644)&gt;0,C$1,"")</f>
        <v/>
      </c>
      <c r="D644" t="str">
        <f>IF(COUNTIF('p005'!C:C,$A644)&gt;0,D$1,"")</f>
        <v>C</v>
      </c>
      <c r="E644" t="str">
        <f>IF(COUNTIF('p005'!D:D,$A644)&gt;0,E$1,"")</f>
        <v/>
      </c>
      <c r="F644" t="str">
        <f>IF(COUNTIF('p005'!E:E,$A644)&gt;0,F$1,"")</f>
        <v/>
      </c>
      <c r="G644" t="str">
        <f>IF(COUNTIF('p005'!F:F,$A644)&gt;0,G$1,"")</f>
        <v>F</v>
      </c>
      <c r="H644" t="str">
        <f t="shared" si="14"/>
        <v>CF</v>
      </c>
    </row>
    <row r="645" spans="1:8" x14ac:dyDescent="0.2">
      <c r="A645" t="s">
        <v>389</v>
      </c>
      <c r="B645" t="str">
        <f>IF(COUNTIF('p005'!A:A,$A645)&gt;0,B$1,"")</f>
        <v/>
      </c>
      <c r="C645" t="str">
        <f>IF(COUNTIF('p005'!B:B,$A645)&gt;0,C$1,"")</f>
        <v>B</v>
      </c>
      <c r="D645" t="str">
        <f>IF(COUNTIF('p005'!C:C,$A645)&gt;0,D$1,"")</f>
        <v>C</v>
      </c>
      <c r="E645" t="str">
        <f>IF(COUNTIF('p005'!D:D,$A645)&gt;0,E$1,"")</f>
        <v>D</v>
      </c>
      <c r="F645" t="str">
        <f>IF(COUNTIF('p005'!E:E,$A645)&gt;0,F$1,"")</f>
        <v>E</v>
      </c>
      <c r="G645" t="str">
        <f>IF(COUNTIF('p005'!F:F,$A645)&gt;0,G$1,"")</f>
        <v/>
      </c>
      <c r="H645" t="str">
        <f t="shared" si="14"/>
        <v>BCDE</v>
      </c>
    </row>
    <row r="646" spans="1:8" x14ac:dyDescent="0.2">
      <c r="A646" t="s">
        <v>966</v>
      </c>
      <c r="B646" t="str">
        <f>IF(COUNTIF('p005'!A:A,$A646)&gt;0,B$1,"")</f>
        <v/>
      </c>
      <c r="C646" t="str">
        <f>IF(COUNTIF('p005'!B:B,$A646)&gt;0,C$1,"")</f>
        <v>B</v>
      </c>
      <c r="D646" t="str">
        <f>IF(COUNTIF('p005'!C:C,$A646)&gt;0,D$1,"")</f>
        <v>C</v>
      </c>
      <c r="E646" t="str">
        <f>IF(COUNTIF('p005'!D:D,$A646)&gt;0,E$1,"")</f>
        <v>D</v>
      </c>
      <c r="F646" t="str">
        <f>IF(COUNTIF('p005'!E:E,$A646)&gt;0,F$1,"")</f>
        <v>E</v>
      </c>
      <c r="G646" t="str">
        <f>IF(COUNTIF('p005'!F:F,$A646)&gt;0,G$1,"")</f>
        <v/>
      </c>
      <c r="H646" t="str">
        <f t="shared" si="14"/>
        <v>BCDE</v>
      </c>
    </row>
    <row r="647" spans="1:8" x14ac:dyDescent="0.2">
      <c r="A647" t="s">
        <v>3687</v>
      </c>
      <c r="B647" t="str">
        <f>IF(COUNTIF('p005'!A:A,$A647)&gt;0,B$1,"")</f>
        <v/>
      </c>
      <c r="C647" t="str">
        <f>IF(COUNTIF('p005'!B:B,$A647)&gt;0,C$1,"")</f>
        <v/>
      </c>
      <c r="D647" t="str">
        <f>IF(COUNTIF('p005'!C:C,$A647)&gt;0,D$1,"")</f>
        <v>C</v>
      </c>
      <c r="E647" t="str">
        <f>IF(COUNTIF('p005'!D:D,$A647)&gt;0,E$1,"")</f>
        <v/>
      </c>
      <c r="F647" t="str">
        <f>IF(COUNTIF('p005'!E:E,$A647)&gt;0,F$1,"")</f>
        <v/>
      </c>
      <c r="G647" t="str">
        <f>IF(COUNTIF('p005'!F:F,$A647)&gt;0,G$1,"")</f>
        <v>F</v>
      </c>
      <c r="H647" t="str">
        <f t="shared" si="14"/>
        <v>CF</v>
      </c>
    </row>
    <row r="648" spans="1:8" x14ac:dyDescent="0.2">
      <c r="A648" t="s">
        <v>783</v>
      </c>
      <c r="B648" t="str">
        <f>IF(COUNTIF('p005'!A:A,$A648)&gt;0,B$1,"")</f>
        <v/>
      </c>
      <c r="C648" t="str">
        <f>IF(COUNTIF('p005'!B:B,$A648)&gt;0,C$1,"")</f>
        <v>B</v>
      </c>
      <c r="D648" t="str">
        <f>IF(COUNTIF('p005'!C:C,$A648)&gt;0,D$1,"")</f>
        <v>C</v>
      </c>
      <c r="E648" t="str">
        <f>IF(COUNTIF('p005'!D:D,$A648)&gt;0,E$1,"")</f>
        <v>D</v>
      </c>
      <c r="F648" t="str">
        <f>IF(COUNTIF('p005'!E:E,$A648)&gt;0,F$1,"")</f>
        <v>E</v>
      </c>
      <c r="G648" t="str">
        <f>IF(COUNTIF('p005'!F:F,$A648)&gt;0,G$1,"")</f>
        <v/>
      </c>
      <c r="H648" t="str">
        <f t="shared" si="14"/>
        <v>BCDE</v>
      </c>
    </row>
    <row r="649" spans="1:8" x14ac:dyDescent="0.2">
      <c r="A649" t="s">
        <v>3388</v>
      </c>
      <c r="B649" t="str">
        <f>IF(COUNTIF('p005'!A:A,$A649)&gt;0,B$1,"")</f>
        <v/>
      </c>
      <c r="C649" t="str">
        <f>IF(COUNTIF('p005'!B:B,$A649)&gt;0,C$1,"")</f>
        <v>B</v>
      </c>
      <c r="D649" t="str">
        <f>IF(COUNTIF('p005'!C:C,$A649)&gt;0,D$1,"")</f>
        <v>C</v>
      </c>
      <c r="E649" t="str">
        <f>IF(COUNTIF('p005'!D:D,$A649)&gt;0,E$1,"")</f>
        <v/>
      </c>
      <c r="F649" t="str">
        <f>IF(COUNTIF('p005'!E:E,$A649)&gt;0,F$1,"")</f>
        <v>E</v>
      </c>
      <c r="G649" t="str">
        <f>IF(COUNTIF('p005'!F:F,$A649)&gt;0,G$1,"")</f>
        <v/>
      </c>
      <c r="H649" t="str">
        <f t="shared" si="14"/>
        <v>BCE</v>
      </c>
    </row>
    <row r="650" spans="1:8" x14ac:dyDescent="0.2">
      <c r="A650" t="s">
        <v>1328</v>
      </c>
      <c r="B650" t="str">
        <f>IF(COUNTIF('p005'!A:A,$A650)&gt;0,B$1,"")</f>
        <v/>
      </c>
      <c r="C650" t="str">
        <f>IF(COUNTIF('p005'!B:B,$A650)&gt;0,C$1,"")</f>
        <v>B</v>
      </c>
      <c r="D650" t="str">
        <f>IF(COUNTIF('p005'!C:C,$A650)&gt;0,D$1,"")</f>
        <v>C</v>
      </c>
      <c r="E650" t="str">
        <f>IF(COUNTIF('p005'!D:D,$A650)&gt;0,E$1,"")</f>
        <v>D</v>
      </c>
      <c r="F650" t="str">
        <f>IF(COUNTIF('p005'!E:E,$A650)&gt;0,F$1,"")</f>
        <v>E</v>
      </c>
      <c r="G650" t="str">
        <f>IF(COUNTIF('p005'!F:F,$A650)&gt;0,G$1,"")</f>
        <v/>
      </c>
      <c r="H650" t="str">
        <f t="shared" si="14"/>
        <v>BCDE</v>
      </c>
    </row>
    <row r="651" spans="1:8" x14ac:dyDescent="0.2">
      <c r="A651" t="s">
        <v>1529</v>
      </c>
      <c r="B651" t="str">
        <f>IF(COUNTIF('p005'!A:A,$A651)&gt;0,B$1,"")</f>
        <v/>
      </c>
      <c r="C651" t="str">
        <f>IF(COUNTIF('p005'!B:B,$A651)&gt;0,C$1,"")</f>
        <v>B</v>
      </c>
      <c r="D651" t="str">
        <f>IF(COUNTIF('p005'!C:C,$A651)&gt;0,D$1,"")</f>
        <v>C</v>
      </c>
      <c r="E651" t="str">
        <f>IF(COUNTIF('p005'!D:D,$A651)&gt;0,E$1,"")</f>
        <v>D</v>
      </c>
      <c r="F651" t="str">
        <f>IF(COUNTIF('p005'!E:E,$A651)&gt;0,F$1,"")</f>
        <v>E</v>
      </c>
      <c r="G651" t="str">
        <f>IF(COUNTIF('p005'!F:F,$A651)&gt;0,G$1,"")</f>
        <v/>
      </c>
      <c r="H651" t="str">
        <f t="shared" si="14"/>
        <v>BCDE</v>
      </c>
    </row>
    <row r="652" spans="1:8" x14ac:dyDescent="0.2">
      <c r="A652" t="s">
        <v>518</v>
      </c>
      <c r="B652" t="str">
        <f>IF(COUNTIF('p005'!A:A,$A652)&gt;0,B$1,"")</f>
        <v/>
      </c>
      <c r="C652" t="str">
        <f>IF(COUNTIF('p005'!B:B,$A652)&gt;0,C$1,"")</f>
        <v>B</v>
      </c>
      <c r="D652" t="str">
        <f>IF(COUNTIF('p005'!C:C,$A652)&gt;0,D$1,"")</f>
        <v>C</v>
      </c>
      <c r="E652" t="str">
        <f>IF(COUNTIF('p005'!D:D,$A652)&gt;0,E$1,"")</f>
        <v>D</v>
      </c>
      <c r="F652" t="str">
        <f>IF(COUNTIF('p005'!E:E,$A652)&gt;0,F$1,"")</f>
        <v>E</v>
      </c>
      <c r="G652" t="str">
        <f>IF(COUNTIF('p005'!F:F,$A652)&gt;0,G$1,"")</f>
        <v/>
      </c>
      <c r="H652" t="str">
        <f t="shared" si="14"/>
        <v>BCDE</v>
      </c>
    </row>
    <row r="653" spans="1:8" x14ac:dyDescent="0.2">
      <c r="A653" t="s">
        <v>4220</v>
      </c>
      <c r="B653" t="str">
        <f>IF(COUNTIF('p005'!A:A,$A653)&gt;0,B$1,"")</f>
        <v/>
      </c>
      <c r="C653" t="str">
        <f>IF(COUNTIF('p005'!B:B,$A653)&gt;0,C$1,"")</f>
        <v/>
      </c>
      <c r="D653" t="str">
        <f>IF(COUNTIF('p005'!C:C,$A653)&gt;0,D$1,"")</f>
        <v/>
      </c>
      <c r="E653" t="str">
        <f>IF(COUNTIF('p005'!D:D,$A653)&gt;0,E$1,"")</f>
        <v>D</v>
      </c>
      <c r="F653" t="str">
        <f>IF(COUNTIF('p005'!E:E,$A653)&gt;0,F$1,"")</f>
        <v/>
      </c>
      <c r="G653" t="str">
        <f>IF(COUNTIF('p005'!F:F,$A653)&gt;0,G$1,"")</f>
        <v/>
      </c>
      <c r="H653" t="str">
        <f t="shared" si="14"/>
        <v>D</v>
      </c>
    </row>
    <row r="654" spans="1:8" x14ac:dyDescent="0.2">
      <c r="A654" t="s">
        <v>1643</v>
      </c>
      <c r="B654" t="str">
        <f>IF(COUNTIF('p005'!A:A,$A654)&gt;0,B$1,"")</f>
        <v/>
      </c>
      <c r="C654" t="str">
        <f>IF(COUNTIF('p005'!B:B,$A654)&gt;0,C$1,"")</f>
        <v>B</v>
      </c>
      <c r="D654" t="str">
        <f>IF(COUNTIF('p005'!C:C,$A654)&gt;0,D$1,"")</f>
        <v>C</v>
      </c>
      <c r="E654" t="str">
        <f>IF(COUNTIF('p005'!D:D,$A654)&gt;0,E$1,"")</f>
        <v>D</v>
      </c>
      <c r="F654" t="str">
        <f>IF(COUNTIF('p005'!E:E,$A654)&gt;0,F$1,"")</f>
        <v>E</v>
      </c>
      <c r="G654" t="str">
        <f>IF(COUNTIF('p005'!F:F,$A654)&gt;0,G$1,"")</f>
        <v/>
      </c>
      <c r="H654" t="str">
        <f t="shared" si="14"/>
        <v>BCDE</v>
      </c>
    </row>
    <row r="655" spans="1:8" x14ac:dyDescent="0.2">
      <c r="A655" t="s">
        <v>1102</v>
      </c>
      <c r="B655" t="str">
        <f>IF(COUNTIF('p005'!A:A,$A655)&gt;0,B$1,"")</f>
        <v/>
      </c>
      <c r="C655" t="str">
        <f>IF(COUNTIF('p005'!B:B,$A655)&gt;0,C$1,"")</f>
        <v>B</v>
      </c>
      <c r="D655" t="str">
        <f>IF(COUNTIF('p005'!C:C,$A655)&gt;0,D$1,"")</f>
        <v>C</v>
      </c>
      <c r="E655" t="str">
        <f>IF(COUNTIF('p005'!D:D,$A655)&gt;0,E$1,"")</f>
        <v>D</v>
      </c>
      <c r="F655" t="str">
        <f>IF(COUNTIF('p005'!E:E,$A655)&gt;0,F$1,"")</f>
        <v>E</v>
      </c>
      <c r="G655" t="str">
        <f>IF(COUNTIF('p005'!F:F,$A655)&gt;0,G$1,"")</f>
        <v/>
      </c>
      <c r="H655" t="str">
        <f t="shared" si="14"/>
        <v>BCDE</v>
      </c>
    </row>
    <row r="656" spans="1:8" x14ac:dyDescent="0.2">
      <c r="A656" t="s">
        <v>1</v>
      </c>
      <c r="B656" t="str">
        <f>IF(COUNTIF('p005'!A:A,$A656)&gt;0,B$1,"")</f>
        <v/>
      </c>
      <c r="C656" t="str">
        <f>IF(COUNTIF('p005'!B:B,$A656)&gt;0,C$1,"")</f>
        <v>B</v>
      </c>
      <c r="D656" t="str">
        <f>IF(COUNTIF('p005'!C:C,$A656)&gt;0,D$1,"")</f>
        <v>C</v>
      </c>
      <c r="E656" t="str">
        <f>IF(COUNTIF('p005'!D:D,$A656)&gt;0,E$1,"")</f>
        <v>D</v>
      </c>
      <c r="F656" t="str">
        <f>IF(COUNTIF('p005'!E:E,$A656)&gt;0,F$1,"")</f>
        <v>E</v>
      </c>
      <c r="G656" t="str">
        <f>IF(COUNTIF('p005'!F:F,$A656)&gt;0,G$1,"")</f>
        <v/>
      </c>
      <c r="H656" t="str">
        <f t="shared" si="14"/>
        <v>BCDE</v>
      </c>
    </row>
    <row r="657" spans="1:8" x14ac:dyDescent="0.2">
      <c r="A657" t="s">
        <v>3110</v>
      </c>
      <c r="B657" t="str">
        <f>IF(COUNTIF('p005'!A:A,$A657)&gt;0,B$1,"")</f>
        <v/>
      </c>
      <c r="C657" t="str">
        <f>IF(COUNTIF('p005'!B:B,$A657)&gt;0,C$1,"")</f>
        <v>B</v>
      </c>
      <c r="D657" t="str">
        <f>IF(COUNTIF('p005'!C:C,$A657)&gt;0,D$1,"")</f>
        <v>C</v>
      </c>
      <c r="E657" t="str">
        <f>IF(COUNTIF('p005'!D:D,$A657)&gt;0,E$1,"")</f>
        <v>D</v>
      </c>
      <c r="F657" t="str">
        <f>IF(COUNTIF('p005'!E:E,$A657)&gt;0,F$1,"")</f>
        <v>E</v>
      </c>
      <c r="G657" t="str">
        <f>IF(COUNTIF('p005'!F:F,$A657)&gt;0,G$1,"")</f>
        <v/>
      </c>
      <c r="H657" t="str">
        <f t="shared" si="14"/>
        <v>BCDE</v>
      </c>
    </row>
    <row r="658" spans="1:8" x14ac:dyDescent="0.2">
      <c r="A658" t="s">
        <v>2857</v>
      </c>
      <c r="B658" t="str">
        <f>IF(COUNTIF('p005'!A:A,$A658)&gt;0,B$1,"")</f>
        <v/>
      </c>
      <c r="C658" t="str">
        <f>IF(COUNTIF('p005'!B:B,$A658)&gt;0,C$1,"")</f>
        <v>B</v>
      </c>
      <c r="D658" t="str">
        <f>IF(COUNTIF('p005'!C:C,$A658)&gt;0,D$1,"")</f>
        <v>C</v>
      </c>
      <c r="E658" t="str">
        <f>IF(COUNTIF('p005'!D:D,$A658)&gt;0,E$1,"")</f>
        <v>D</v>
      </c>
      <c r="F658" t="str">
        <f>IF(COUNTIF('p005'!E:E,$A658)&gt;0,F$1,"")</f>
        <v>E</v>
      </c>
      <c r="G658" t="str">
        <f>IF(COUNTIF('p005'!F:F,$A658)&gt;0,G$1,"")</f>
        <v/>
      </c>
      <c r="H658" t="str">
        <f t="shared" si="14"/>
        <v>BCDE</v>
      </c>
    </row>
    <row r="659" spans="1:8" x14ac:dyDescent="0.2">
      <c r="A659" t="s">
        <v>3143</v>
      </c>
      <c r="B659" t="str">
        <f>IF(COUNTIF('p005'!A:A,$A659)&gt;0,B$1,"")</f>
        <v/>
      </c>
      <c r="C659" t="str">
        <f>IF(COUNTIF('p005'!B:B,$A659)&gt;0,C$1,"")</f>
        <v>B</v>
      </c>
      <c r="D659" t="str">
        <f>IF(COUNTIF('p005'!C:C,$A659)&gt;0,D$1,"")</f>
        <v/>
      </c>
      <c r="E659" t="str">
        <f>IF(COUNTIF('p005'!D:D,$A659)&gt;0,E$1,"")</f>
        <v/>
      </c>
      <c r="F659" t="str">
        <f>IF(COUNTIF('p005'!E:E,$A659)&gt;0,F$1,"")</f>
        <v/>
      </c>
      <c r="G659" t="str">
        <f>IF(COUNTIF('p005'!F:F,$A659)&gt;0,G$1,"")</f>
        <v/>
      </c>
      <c r="H659" t="str">
        <f t="shared" si="14"/>
        <v>B</v>
      </c>
    </row>
    <row r="660" spans="1:8" x14ac:dyDescent="0.2">
      <c r="A660" t="s">
        <v>3429</v>
      </c>
      <c r="B660" t="str">
        <f>IF(COUNTIF('p005'!A:A,$A660)&gt;0,B$1,"")</f>
        <v/>
      </c>
      <c r="C660" t="str">
        <f>IF(COUNTIF('p005'!B:B,$A660)&gt;0,C$1,"")</f>
        <v>B</v>
      </c>
      <c r="D660" t="str">
        <f>IF(COUNTIF('p005'!C:C,$A660)&gt;0,D$1,"")</f>
        <v>C</v>
      </c>
      <c r="E660" t="str">
        <f>IF(COUNTIF('p005'!D:D,$A660)&gt;0,E$1,"")</f>
        <v>D</v>
      </c>
      <c r="F660" t="str">
        <f>IF(COUNTIF('p005'!E:E,$A660)&gt;0,F$1,"")</f>
        <v>E</v>
      </c>
      <c r="G660" t="str">
        <f>IF(COUNTIF('p005'!F:F,$A660)&gt;0,G$1,"")</f>
        <v/>
      </c>
      <c r="H660" t="str">
        <f t="shared" si="14"/>
        <v>BCDE</v>
      </c>
    </row>
    <row r="661" spans="1:8" x14ac:dyDescent="0.2">
      <c r="A661" t="s">
        <v>2790</v>
      </c>
      <c r="B661" t="str">
        <f>IF(COUNTIF('p005'!A:A,$A661)&gt;0,B$1,"")</f>
        <v/>
      </c>
      <c r="C661" t="str">
        <f>IF(COUNTIF('p005'!B:B,$A661)&gt;0,C$1,"")</f>
        <v>B</v>
      </c>
      <c r="D661" t="str">
        <f>IF(COUNTIF('p005'!C:C,$A661)&gt;0,D$1,"")</f>
        <v>C</v>
      </c>
      <c r="E661" t="str">
        <f>IF(COUNTIF('p005'!D:D,$A661)&gt;0,E$1,"")</f>
        <v>D</v>
      </c>
      <c r="F661" t="str">
        <f>IF(COUNTIF('p005'!E:E,$A661)&gt;0,F$1,"")</f>
        <v>E</v>
      </c>
      <c r="G661" t="str">
        <f>IF(COUNTIF('p005'!F:F,$A661)&gt;0,G$1,"")</f>
        <v/>
      </c>
      <c r="H661" t="str">
        <f t="shared" si="14"/>
        <v>BCDE</v>
      </c>
    </row>
    <row r="662" spans="1:8" x14ac:dyDescent="0.2">
      <c r="A662" t="s">
        <v>2244</v>
      </c>
      <c r="B662" t="str">
        <f>IF(COUNTIF('p005'!A:A,$A662)&gt;0,B$1,"")</f>
        <v/>
      </c>
      <c r="C662" t="str">
        <f>IF(COUNTIF('p005'!B:B,$A662)&gt;0,C$1,"")</f>
        <v>B</v>
      </c>
      <c r="D662" t="str">
        <f>IF(COUNTIF('p005'!C:C,$A662)&gt;0,D$1,"")</f>
        <v>C</v>
      </c>
      <c r="E662" t="str">
        <f>IF(COUNTIF('p005'!D:D,$A662)&gt;0,E$1,"")</f>
        <v>D</v>
      </c>
      <c r="F662" t="str">
        <f>IF(COUNTIF('p005'!E:E,$A662)&gt;0,F$1,"")</f>
        <v>E</v>
      </c>
      <c r="G662" t="str">
        <f>IF(COUNTIF('p005'!F:F,$A662)&gt;0,G$1,"")</f>
        <v>F</v>
      </c>
      <c r="H662" t="str">
        <f t="shared" si="14"/>
        <v>BCDEF</v>
      </c>
    </row>
    <row r="663" spans="1:8" x14ac:dyDescent="0.2">
      <c r="A663" t="s">
        <v>2379</v>
      </c>
      <c r="B663" t="str">
        <f>IF(COUNTIF('p005'!A:A,$A663)&gt;0,B$1,"")</f>
        <v/>
      </c>
      <c r="C663" t="str">
        <f>IF(COUNTIF('p005'!B:B,$A663)&gt;0,C$1,"")</f>
        <v>B</v>
      </c>
      <c r="D663" t="str">
        <f>IF(COUNTIF('p005'!C:C,$A663)&gt;0,D$1,"")</f>
        <v/>
      </c>
      <c r="E663" t="str">
        <f>IF(COUNTIF('p005'!D:D,$A663)&gt;0,E$1,"")</f>
        <v>D</v>
      </c>
      <c r="F663" t="str">
        <f>IF(COUNTIF('p005'!E:E,$A663)&gt;0,F$1,"")</f>
        <v>E</v>
      </c>
      <c r="G663" t="str">
        <f>IF(COUNTIF('p005'!F:F,$A663)&gt;0,G$1,"")</f>
        <v/>
      </c>
      <c r="H663" t="str">
        <f t="shared" si="14"/>
        <v>BDE</v>
      </c>
    </row>
    <row r="664" spans="1:8" x14ac:dyDescent="0.2">
      <c r="A664" t="s">
        <v>4087</v>
      </c>
      <c r="B664" t="str">
        <f>IF(COUNTIF('p005'!A:A,$A664)&gt;0,B$1,"")</f>
        <v/>
      </c>
      <c r="C664" t="str">
        <f>IF(COUNTIF('p005'!B:B,$A664)&gt;0,C$1,"")</f>
        <v/>
      </c>
      <c r="D664" t="str">
        <f>IF(COUNTIF('p005'!C:C,$A664)&gt;0,D$1,"")</f>
        <v>C</v>
      </c>
      <c r="E664" t="str">
        <f>IF(COUNTIF('p005'!D:D,$A664)&gt;0,E$1,"")</f>
        <v/>
      </c>
      <c r="F664" t="str">
        <f>IF(COUNTIF('p005'!E:E,$A664)&gt;0,F$1,"")</f>
        <v/>
      </c>
      <c r="G664" t="str">
        <f>IF(COUNTIF('p005'!F:F,$A664)&gt;0,G$1,"")</f>
        <v/>
      </c>
      <c r="H664" t="str">
        <f t="shared" si="14"/>
        <v>C</v>
      </c>
    </row>
    <row r="665" spans="1:8" x14ac:dyDescent="0.2">
      <c r="A665" t="s">
        <v>1247</v>
      </c>
      <c r="B665" t="str">
        <f>IF(COUNTIF('p005'!A:A,$A665)&gt;0,B$1,"")</f>
        <v/>
      </c>
      <c r="C665" t="str">
        <f>IF(COUNTIF('p005'!B:B,$A665)&gt;0,C$1,"")</f>
        <v>B</v>
      </c>
      <c r="D665" t="str">
        <f>IF(COUNTIF('p005'!C:C,$A665)&gt;0,D$1,"")</f>
        <v>C</v>
      </c>
      <c r="E665" t="str">
        <f>IF(COUNTIF('p005'!D:D,$A665)&gt;0,E$1,"")</f>
        <v>D</v>
      </c>
      <c r="F665" t="str">
        <f>IF(COUNTIF('p005'!E:E,$A665)&gt;0,F$1,"")</f>
        <v>E</v>
      </c>
      <c r="G665" t="str">
        <f>IF(COUNTIF('p005'!F:F,$A665)&gt;0,G$1,"")</f>
        <v/>
      </c>
      <c r="H665" t="str">
        <f t="shared" si="14"/>
        <v>BCDE</v>
      </c>
    </row>
    <row r="666" spans="1:8" x14ac:dyDescent="0.2">
      <c r="A666" t="s">
        <v>2079</v>
      </c>
      <c r="B666" t="str">
        <f>IF(COUNTIF('p005'!A:A,$A666)&gt;0,B$1,"")</f>
        <v/>
      </c>
      <c r="C666" t="str">
        <f>IF(COUNTIF('p005'!B:B,$A666)&gt;0,C$1,"")</f>
        <v>B</v>
      </c>
      <c r="D666" t="str">
        <f>IF(COUNTIF('p005'!C:C,$A666)&gt;0,D$1,"")</f>
        <v>C</v>
      </c>
      <c r="E666" t="str">
        <f>IF(COUNTIF('p005'!D:D,$A666)&gt;0,E$1,"")</f>
        <v/>
      </c>
      <c r="F666" t="str">
        <f>IF(COUNTIF('p005'!E:E,$A666)&gt;0,F$1,"")</f>
        <v>E</v>
      </c>
      <c r="G666" t="str">
        <f>IF(COUNTIF('p005'!F:F,$A666)&gt;0,G$1,"")</f>
        <v/>
      </c>
      <c r="H666" t="str">
        <f t="shared" si="14"/>
        <v>BCE</v>
      </c>
    </row>
    <row r="667" spans="1:8" x14ac:dyDescent="0.2">
      <c r="A667" t="s">
        <v>2007</v>
      </c>
      <c r="B667" t="str">
        <f>IF(COUNTIF('p005'!A:A,$A667)&gt;0,B$1,"")</f>
        <v/>
      </c>
      <c r="C667" t="str">
        <f>IF(COUNTIF('p005'!B:B,$A667)&gt;0,C$1,"")</f>
        <v>B</v>
      </c>
      <c r="D667" t="str">
        <f>IF(COUNTIF('p005'!C:C,$A667)&gt;0,D$1,"")</f>
        <v>C</v>
      </c>
      <c r="E667" t="str">
        <f>IF(COUNTIF('p005'!D:D,$A667)&gt;0,E$1,"")</f>
        <v>D</v>
      </c>
      <c r="F667" t="str">
        <f>IF(COUNTIF('p005'!E:E,$A667)&gt;0,F$1,"")</f>
        <v>E</v>
      </c>
      <c r="G667" t="str">
        <f>IF(COUNTIF('p005'!F:F,$A667)&gt;0,G$1,"")</f>
        <v/>
      </c>
      <c r="H667" t="str">
        <f t="shared" si="14"/>
        <v>BCDE</v>
      </c>
    </row>
    <row r="668" spans="1:8" x14ac:dyDescent="0.2">
      <c r="A668" t="s">
        <v>2001</v>
      </c>
      <c r="B668" t="str">
        <f>IF(COUNTIF('p005'!A:A,$A668)&gt;0,B$1,"")</f>
        <v/>
      </c>
      <c r="C668" t="str">
        <f>IF(COUNTIF('p005'!B:B,$A668)&gt;0,C$1,"")</f>
        <v>B</v>
      </c>
      <c r="D668" t="str">
        <f>IF(COUNTIF('p005'!C:C,$A668)&gt;0,D$1,"")</f>
        <v/>
      </c>
      <c r="E668" t="str">
        <f>IF(COUNTIF('p005'!D:D,$A668)&gt;0,E$1,"")</f>
        <v>D</v>
      </c>
      <c r="F668" t="str">
        <f>IF(COUNTIF('p005'!E:E,$A668)&gt;0,F$1,"")</f>
        <v>E</v>
      </c>
      <c r="G668" t="str">
        <f>IF(COUNTIF('p005'!F:F,$A668)&gt;0,G$1,"")</f>
        <v/>
      </c>
      <c r="H668" t="str">
        <f t="shared" si="14"/>
        <v>BDE</v>
      </c>
    </row>
    <row r="669" spans="1:8" x14ac:dyDescent="0.2">
      <c r="A669" t="s">
        <v>1492</v>
      </c>
      <c r="B669" t="str">
        <f>IF(COUNTIF('p005'!A:A,$A669)&gt;0,B$1,"")</f>
        <v/>
      </c>
      <c r="C669" t="str">
        <f>IF(COUNTIF('p005'!B:B,$A669)&gt;0,C$1,"")</f>
        <v>B</v>
      </c>
      <c r="D669" t="str">
        <f>IF(COUNTIF('p005'!C:C,$A669)&gt;0,D$1,"")</f>
        <v>C</v>
      </c>
      <c r="E669" t="str">
        <f>IF(COUNTIF('p005'!D:D,$A669)&gt;0,E$1,"")</f>
        <v>D</v>
      </c>
      <c r="F669" t="str">
        <f>IF(COUNTIF('p005'!E:E,$A669)&gt;0,F$1,"")</f>
        <v>E</v>
      </c>
      <c r="G669" t="str">
        <f>IF(COUNTIF('p005'!F:F,$A669)&gt;0,G$1,"")</f>
        <v/>
      </c>
      <c r="H669" t="str">
        <f t="shared" si="14"/>
        <v>BCDE</v>
      </c>
    </row>
    <row r="670" spans="1:8" x14ac:dyDescent="0.2">
      <c r="A670" t="s">
        <v>1836</v>
      </c>
      <c r="B670" t="str">
        <f>IF(COUNTIF('p005'!A:A,$A670)&gt;0,B$1,"")</f>
        <v/>
      </c>
      <c r="C670" t="str">
        <f>IF(COUNTIF('p005'!B:B,$A670)&gt;0,C$1,"")</f>
        <v>B</v>
      </c>
      <c r="D670" t="str">
        <f>IF(COUNTIF('p005'!C:C,$A670)&gt;0,D$1,"")</f>
        <v>C</v>
      </c>
      <c r="E670" t="str">
        <f>IF(COUNTIF('p005'!D:D,$A670)&gt;0,E$1,"")</f>
        <v>D</v>
      </c>
      <c r="F670" t="str">
        <f>IF(COUNTIF('p005'!E:E,$A670)&gt;0,F$1,"")</f>
        <v>E</v>
      </c>
      <c r="G670" t="str">
        <f>IF(COUNTIF('p005'!F:F,$A670)&gt;0,G$1,"")</f>
        <v/>
      </c>
      <c r="H670" t="str">
        <f t="shared" si="14"/>
        <v>BCDE</v>
      </c>
    </row>
    <row r="671" spans="1:8" x14ac:dyDescent="0.2">
      <c r="A671" t="s">
        <v>1297</v>
      </c>
      <c r="B671" t="str">
        <f>IF(COUNTIF('p005'!A:A,$A671)&gt;0,B$1,"")</f>
        <v/>
      </c>
      <c r="C671" t="str">
        <f>IF(COUNTIF('p005'!B:B,$A671)&gt;0,C$1,"")</f>
        <v>B</v>
      </c>
      <c r="D671" t="str">
        <f>IF(COUNTIF('p005'!C:C,$A671)&gt;0,D$1,"")</f>
        <v>C</v>
      </c>
      <c r="E671" t="str">
        <f>IF(COUNTIF('p005'!D:D,$A671)&gt;0,E$1,"")</f>
        <v>D</v>
      </c>
      <c r="F671" t="str">
        <f>IF(COUNTIF('p005'!E:E,$A671)&gt;0,F$1,"")</f>
        <v>E</v>
      </c>
      <c r="G671" t="str">
        <f>IF(COUNTIF('p005'!F:F,$A671)&gt;0,G$1,"")</f>
        <v/>
      </c>
      <c r="H671" t="str">
        <f t="shared" si="14"/>
        <v>BCDE</v>
      </c>
    </row>
    <row r="672" spans="1:8" x14ac:dyDescent="0.2">
      <c r="A672" t="s">
        <v>196</v>
      </c>
      <c r="B672" t="str">
        <f>IF(COUNTIF('p005'!A:A,$A672)&gt;0,B$1,"")</f>
        <v/>
      </c>
      <c r="C672" t="str">
        <f>IF(COUNTIF('p005'!B:B,$A672)&gt;0,C$1,"")</f>
        <v>B</v>
      </c>
      <c r="D672" t="str">
        <f>IF(COUNTIF('p005'!C:C,$A672)&gt;0,D$1,"")</f>
        <v>C</v>
      </c>
      <c r="E672" t="str">
        <f>IF(COUNTIF('p005'!D:D,$A672)&gt;0,E$1,"")</f>
        <v>D</v>
      </c>
      <c r="F672" t="str">
        <f>IF(COUNTIF('p005'!E:E,$A672)&gt;0,F$1,"")</f>
        <v>E</v>
      </c>
      <c r="G672" t="str">
        <f>IF(COUNTIF('p005'!F:F,$A672)&gt;0,G$1,"")</f>
        <v/>
      </c>
      <c r="H672" t="str">
        <f t="shared" si="14"/>
        <v>BCDE</v>
      </c>
    </row>
    <row r="673" spans="1:8" x14ac:dyDescent="0.2">
      <c r="A673" t="s">
        <v>1182</v>
      </c>
      <c r="B673" t="str">
        <f>IF(COUNTIF('p005'!A:A,$A673)&gt;0,B$1,"")</f>
        <v/>
      </c>
      <c r="C673" t="str">
        <f>IF(COUNTIF('p005'!B:B,$A673)&gt;0,C$1,"")</f>
        <v>B</v>
      </c>
      <c r="D673" t="str">
        <f>IF(COUNTIF('p005'!C:C,$A673)&gt;0,D$1,"")</f>
        <v>C</v>
      </c>
      <c r="E673" t="str">
        <f>IF(COUNTIF('p005'!D:D,$A673)&gt;0,E$1,"")</f>
        <v>D</v>
      </c>
      <c r="F673" t="str">
        <f>IF(COUNTIF('p005'!E:E,$A673)&gt;0,F$1,"")</f>
        <v>E</v>
      </c>
      <c r="G673" t="str">
        <f>IF(COUNTIF('p005'!F:F,$A673)&gt;0,G$1,"")</f>
        <v/>
      </c>
      <c r="H673" t="str">
        <f t="shared" si="14"/>
        <v>BCDE</v>
      </c>
    </row>
    <row r="674" spans="1:8" x14ac:dyDescent="0.2">
      <c r="A674" t="s">
        <v>2815</v>
      </c>
      <c r="B674" t="str">
        <f>IF(COUNTIF('p005'!A:A,$A674)&gt;0,B$1,"")</f>
        <v/>
      </c>
      <c r="C674" t="str">
        <f>IF(COUNTIF('p005'!B:B,$A674)&gt;0,C$1,"")</f>
        <v>B</v>
      </c>
      <c r="D674" t="str">
        <f>IF(COUNTIF('p005'!C:C,$A674)&gt;0,D$1,"")</f>
        <v>C</v>
      </c>
      <c r="E674" t="str">
        <f>IF(COUNTIF('p005'!D:D,$A674)&gt;0,E$1,"")</f>
        <v>D</v>
      </c>
      <c r="F674" t="str">
        <f>IF(COUNTIF('p005'!E:E,$A674)&gt;0,F$1,"")</f>
        <v>E</v>
      </c>
      <c r="G674" t="str">
        <f>IF(COUNTIF('p005'!F:F,$A674)&gt;0,G$1,"")</f>
        <v/>
      </c>
      <c r="H674" t="str">
        <f t="shared" si="14"/>
        <v>BCDE</v>
      </c>
    </row>
    <row r="675" spans="1:8" x14ac:dyDescent="0.2">
      <c r="A675" t="s">
        <v>710</v>
      </c>
      <c r="B675" t="str">
        <f>IF(COUNTIF('p005'!A:A,$A675)&gt;0,B$1,"")</f>
        <v/>
      </c>
      <c r="C675" t="str">
        <f>IF(COUNTIF('p005'!B:B,$A675)&gt;0,C$1,"")</f>
        <v>B</v>
      </c>
      <c r="D675" t="str">
        <f>IF(COUNTIF('p005'!C:C,$A675)&gt;0,D$1,"")</f>
        <v>C</v>
      </c>
      <c r="E675" t="str">
        <f>IF(COUNTIF('p005'!D:D,$A675)&gt;0,E$1,"")</f>
        <v>D</v>
      </c>
      <c r="F675" t="str">
        <f>IF(COUNTIF('p005'!E:E,$A675)&gt;0,F$1,"")</f>
        <v>E</v>
      </c>
      <c r="G675" t="str">
        <f>IF(COUNTIF('p005'!F:F,$A675)&gt;0,G$1,"")</f>
        <v>F</v>
      </c>
      <c r="H675" t="str">
        <f t="shared" si="14"/>
        <v>BCDEF</v>
      </c>
    </row>
    <row r="676" spans="1:8" x14ac:dyDescent="0.2">
      <c r="A676" t="s">
        <v>485</v>
      </c>
      <c r="B676" t="str">
        <f>IF(COUNTIF('p005'!A:A,$A676)&gt;0,B$1,"")</f>
        <v/>
      </c>
      <c r="C676" t="str">
        <f>IF(COUNTIF('p005'!B:B,$A676)&gt;0,C$1,"")</f>
        <v>B</v>
      </c>
      <c r="D676" t="str">
        <f>IF(COUNTIF('p005'!C:C,$A676)&gt;0,D$1,"")</f>
        <v>C</v>
      </c>
      <c r="E676" t="str">
        <f>IF(COUNTIF('p005'!D:D,$A676)&gt;0,E$1,"")</f>
        <v>D</v>
      </c>
      <c r="F676" t="str">
        <f>IF(COUNTIF('p005'!E:E,$A676)&gt;0,F$1,"")</f>
        <v>E</v>
      </c>
      <c r="G676" t="str">
        <f>IF(COUNTIF('p005'!F:F,$A676)&gt;0,G$1,"")</f>
        <v/>
      </c>
      <c r="H676" t="str">
        <f t="shared" si="14"/>
        <v>BCDE</v>
      </c>
    </row>
    <row r="677" spans="1:8" x14ac:dyDescent="0.2">
      <c r="A677" t="s">
        <v>3134</v>
      </c>
      <c r="B677" t="str">
        <f>IF(COUNTIF('p005'!A:A,$A677)&gt;0,B$1,"")</f>
        <v/>
      </c>
      <c r="C677" t="str">
        <f>IF(COUNTIF('p005'!B:B,$A677)&gt;0,C$1,"")</f>
        <v>B</v>
      </c>
      <c r="D677" t="str">
        <f>IF(COUNTIF('p005'!C:C,$A677)&gt;0,D$1,"")</f>
        <v>C</v>
      </c>
      <c r="E677" t="str">
        <f>IF(COUNTIF('p005'!D:D,$A677)&gt;0,E$1,"")</f>
        <v>D</v>
      </c>
      <c r="F677" t="str">
        <f>IF(COUNTIF('p005'!E:E,$A677)&gt;0,F$1,"")</f>
        <v>E</v>
      </c>
      <c r="G677" t="str">
        <f>IF(COUNTIF('p005'!F:F,$A677)&gt;0,G$1,"")</f>
        <v/>
      </c>
      <c r="H677" t="str">
        <f t="shared" si="14"/>
        <v>BCDE</v>
      </c>
    </row>
    <row r="678" spans="1:8" x14ac:dyDescent="0.2">
      <c r="A678" t="s">
        <v>3921</v>
      </c>
      <c r="B678" t="str">
        <f>IF(COUNTIF('p005'!A:A,$A678)&gt;0,B$1,"")</f>
        <v/>
      </c>
      <c r="C678" t="str">
        <f>IF(COUNTIF('p005'!B:B,$A678)&gt;0,C$1,"")</f>
        <v/>
      </c>
      <c r="D678" t="str">
        <f>IF(COUNTIF('p005'!C:C,$A678)&gt;0,D$1,"")</f>
        <v>C</v>
      </c>
      <c r="E678" t="str">
        <f>IF(COUNTIF('p005'!D:D,$A678)&gt;0,E$1,"")</f>
        <v/>
      </c>
      <c r="F678" t="str">
        <f>IF(COUNTIF('p005'!E:E,$A678)&gt;0,F$1,"")</f>
        <v>E</v>
      </c>
      <c r="G678" t="str">
        <f>IF(COUNTIF('p005'!F:F,$A678)&gt;0,G$1,"")</f>
        <v/>
      </c>
      <c r="H678" t="str">
        <f t="shared" si="14"/>
        <v>CE</v>
      </c>
    </row>
    <row r="679" spans="1:8" x14ac:dyDescent="0.2">
      <c r="A679" t="s">
        <v>1493</v>
      </c>
      <c r="B679" t="str">
        <f>IF(COUNTIF('p005'!A:A,$A679)&gt;0,B$1,"")</f>
        <v/>
      </c>
      <c r="C679" t="str">
        <f>IF(COUNTIF('p005'!B:B,$A679)&gt;0,C$1,"")</f>
        <v>B</v>
      </c>
      <c r="D679" t="str">
        <f>IF(COUNTIF('p005'!C:C,$A679)&gt;0,D$1,"")</f>
        <v>C</v>
      </c>
      <c r="E679" t="str">
        <f>IF(COUNTIF('p005'!D:D,$A679)&gt;0,E$1,"")</f>
        <v>D</v>
      </c>
      <c r="F679" t="str">
        <f>IF(COUNTIF('p005'!E:E,$A679)&gt;0,F$1,"")</f>
        <v>E</v>
      </c>
      <c r="G679" t="str">
        <f>IF(COUNTIF('p005'!F:F,$A679)&gt;0,G$1,"")</f>
        <v/>
      </c>
      <c r="H679" t="str">
        <f t="shared" si="14"/>
        <v>BCDE</v>
      </c>
    </row>
    <row r="680" spans="1:8" x14ac:dyDescent="0.2">
      <c r="A680" t="s">
        <v>1932</v>
      </c>
      <c r="B680" t="str">
        <f>IF(COUNTIF('p005'!A:A,$A680)&gt;0,B$1,"")</f>
        <v/>
      </c>
      <c r="C680" t="str">
        <f>IF(COUNTIF('p005'!B:B,$A680)&gt;0,C$1,"")</f>
        <v>B</v>
      </c>
      <c r="D680" t="str">
        <f>IF(COUNTIF('p005'!C:C,$A680)&gt;0,D$1,"")</f>
        <v>C</v>
      </c>
      <c r="E680" t="str">
        <f>IF(COUNTIF('p005'!D:D,$A680)&gt;0,E$1,"")</f>
        <v/>
      </c>
      <c r="F680" t="str">
        <f>IF(COUNTIF('p005'!E:E,$A680)&gt;0,F$1,"")</f>
        <v>E</v>
      </c>
      <c r="G680" t="str">
        <f>IF(COUNTIF('p005'!F:F,$A680)&gt;0,G$1,"")</f>
        <v>F</v>
      </c>
      <c r="H680" t="str">
        <f t="shared" si="14"/>
        <v>BCEF</v>
      </c>
    </row>
    <row r="681" spans="1:8" x14ac:dyDescent="0.2">
      <c r="A681" t="s">
        <v>4181</v>
      </c>
      <c r="B681" t="str">
        <f>IF(COUNTIF('p005'!A:A,$A681)&gt;0,B$1,"")</f>
        <v/>
      </c>
      <c r="C681" t="str">
        <f>IF(COUNTIF('p005'!B:B,$A681)&gt;0,C$1,"")</f>
        <v/>
      </c>
      <c r="D681" t="str">
        <f>IF(COUNTIF('p005'!C:C,$A681)&gt;0,D$1,"")</f>
        <v/>
      </c>
      <c r="E681" t="str">
        <f>IF(COUNTIF('p005'!D:D,$A681)&gt;0,E$1,"")</f>
        <v>D</v>
      </c>
      <c r="F681" t="str">
        <f>IF(COUNTIF('p005'!E:E,$A681)&gt;0,F$1,"")</f>
        <v>E</v>
      </c>
      <c r="G681" t="str">
        <f>IF(COUNTIF('p005'!F:F,$A681)&gt;0,G$1,"")</f>
        <v/>
      </c>
      <c r="H681" t="str">
        <f t="shared" si="14"/>
        <v>DE</v>
      </c>
    </row>
    <row r="682" spans="1:8" x14ac:dyDescent="0.2">
      <c r="A682" t="s">
        <v>3042</v>
      </c>
      <c r="B682" t="str">
        <f>IF(COUNTIF('p005'!A:A,$A682)&gt;0,B$1,"")</f>
        <v/>
      </c>
      <c r="C682" t="str">
        <f>IF(COUNTIF('p005'!B:B,$A682)&gt;0,C$1,"")</f>
        <v>B</v>
      </c>
      <c r="D682" t="str">
        <f>IF(COUNTIF('p005'!C:C,$A682)&gt;0,D$1,"")</f>
        <v>C</v>
      </c>
      <c r="E682" t="str">
        <f>IF(COUNTIF('p005'!D:D,$A682)&gt;0,E$1,"")</f>
        <v>D</v>
      </c>
      <c r="F682" t="str">
        <f>IF(COUNTIF('p005'!E:E,$A682)&gt;0,F$1,"")</f>
        <v/>
      </c>
      <c r="G682" t="str">
        <f>IF(COUNTIF('p005'!F:F,$A682)&gt;0,G$1,"")</f>
        <v/>
      </c>
      <c r="H682" t="str">
        <f t="shared" si="14"/>
        <v>BCD</v>
      </c>
    </row>
    <row r="683" spans="1:8" x14ac:dyDescent="0.2">
      <c r="A683" t="s">
        <v>2319</v>
      </c>
      <c r="B683" t="str">
        <f>IF(COUNTIF('p005'!A:A,$A683)&gt;0,B$1,"")</f>
        <v/>
      </c>
      <c r="C683" t="str">
        <f>IF(COUNTIF('p005'!B:B,$A683)&gt;0,C$1,"")</f>
        <v>B</v>
      </c>
      <c r="D683" t="str">
        <f>IF(COUNTIF('p005'!C:C,$A683)&gt;0,D$1,"")</f>
        <v>C</v>
      </c>
      <c r="E683" t="str">
        <f>IF(COUNTIF('p005'!D:D,$A683)&gt;0,E$1,"")</f>
        <v>D</v>
      </c>
      <c r="F683" t="str">
        <f>IF(COUNTIF('p005'!E:E,$A683)&gt;0,F$1,"")</f>
        <v>E</v>
      </c>
      <c r="G683" t="str">
        <f>IF(COUNTIF('p005'!F:F,$A683)&gt;0,G$1,"")</f>
        <v/>
      </c>
      <c r="H683" t="str">
        <f t="shared" si="14"/>
        <v>BCDE</v>
      </c>
    </row>
    <row r="684" spans="1:8" x14ac:dyDescent="0.2">
      <c r="A684" t="s">
        <v>2797</v>
      </c>
      <c r="B684" t="str">
        <f>IF(COUNTIF('p005'!A:A,$A684)&gt;0,B$1,"")</f>
        <v/>
      </c>
      <c r="C684" t="str">
        <f>IF(COUNTIF('p005'!B:B,$A684)&gt;0,C$1,"")</f>
        <v>B</v>
      </c>
      <c r="D684" t="str">
        <f>IF(COUNTIF('p005'!C:C,$A684)&gt;0,D$1,"")</f>
        <v>C</v>
      </c>
      <c r="E684" t="str">
        <f>IF(COUNTIF('p005'!D:D,$A684)&gt;0,E$1,"")</f>
        <v>D</v>
      </c>
      <c r="F684" t="str">
        <f>IF(COUNTIF('p005'!E:E,$A684)&gt;0,F$1,"")</f>
        <v>E</v>
      </c>
      <c r="G684" t="str">
        <f>IF(COUNTIF('p005'!F:F,$A684)&gt;0,G$1,"")</f>
        <v/>
      </c>
      <c r="H684" t="str">
        <f t="shared" si="14"/>
        <v>BCDE</v>
      </c>
    </row>
    <row r="685" spans="1:8" x14ac:dyDescent="0.2">
      <c r="A685" t="s">
        <v>319</v>
      </c>
      <c r="B685" t="str">
        <f>IF(COUNTIF('p005'!A:A,$A685)&gt;0,B$1,"")</f>
        <v/>
      </c>
      <c r="C685" t="str">
        <f>IF(COUNTIF('p005'!B:B,$A685)&gt;0,C$1,"")</f>
        <v>B</v>
      </c>
      <c r="D685" t="str">
        <f>IF(COUNTIF('p005'!C:C,$A685)&gt;0,D$1,"")</f>
        <v>C</v>
      </c>
      <c r="E685" t="str">
        <f>IF(COUNTIF('p005'!D:D,$A685)&gt;0,E$1,"")</f>
        <v>D</v>
      </c>
      <c r="F685" t="str">
        <f>IF(COUNTIF('p005'!E:E,$A685)&gt;0,F$1,"")</f>
        <v>E</v>
      </c>
      <c r="G685" t="str">
        <f>IF(COUNTIF('p005'!F:F,$A685)&gt;0,G$1,"")</f>
        <v/>
      </c>
      <c r="H685" t="str">
        <f t="shared" si="14"/>
        <v>BCDE</v>
      </c>
    </row>
    <row r="686" spans="1:8" x14ac:dyDescent="0.2">
      <c r="A686" t="s">
        <v>2541</v>
      </c>
      <c r="B686" t="str">
        <f>IF(COUNTIF('p005'!A:A,$A686)&gt;0,B$1,"")</f>
        <v/>
      </c>
      <c r="C686" t="str">
        <f>IF(COUNTIF('p005'!B:B,$A686)&gt;0,C$1,"")</f>
        <v>B</v>
      </c>
      <c r="D686" t="str">
        <f>IF(COUNTIF('p005'!C:C,$A686)&gt;0,D$1,"")</f>
        <v>C</v>
      </c>
      <c r="E686" t="str">
        <f>IF(COUNTIF('p005'!D:D,$A686)&gt;0,E$1,"")</f>
        <v>D</v>
      </c>
      <c r="F686" t="str">
        <f>IF(COUNTIF('p005'!E:E,$A686)&gt;0,F$1,"")</f>
        <v>E</v>
      </c>
      <c r="G686" t="str">
        <f>IF(COUNTIF('p005'!F:F,$A686)&gt;0,G$1,"")</f>
        <v>F</v>
      </c>
      <c r="H686" t="str">
        <f t="shared" si="14"/>
        <v>BCDEF</v>
      </c>
    </row>
    <row r="687" spans="1:8" x14ac:dyDescent="0.2">
      <c r="A687" t="s">
        <v>3013</v>
      </c>
      <c r="B687" t="str">
        <f>IF(COUNTIF('p005'!A:A,$A687)&gt;0,B$1,"")</f>
        <v/>
      </c>
      <c r="C687" t="str">
        <f>IF(COUNTIF('p005'!B:B,$A687)&gt;0,C$1,"")</f>
        <v>B</v>
      </c>
      <c r="D687" t="str">
        <f>IF(COUNTIF('p005'!C:C,$A687)&gt;0,D$1,"")</f>
        <v>C</v>
      </c>
      <c r="E687" t="str">
        <f>IF(COUNTIF('p005'!D:D,$A687)&gt;0,E$1,"")</f>
        <v>D</v>
      </c>
      <c r="F687" t="str">
        <f>IF(COUNTIF('p005'!E:E,$A687)&gt;0,F$1,"")</f>
        <v>E</v>
      </c>
      <c r="G687" t="str">
        <f>IF(COUNTIF('p005'!F:F,$A687)&gt;0,G$1,"")</f>
        <v/>
      </c>
      <c r="H687" t="str">
        <f t="shared" si="14"/>
        <v>BCDE</v>
      </c>
    </row>
    <row r="688" spans="1:8" x14ac:dyDescent="0.2">
      <c r="A688" t="s">
        <v>4163</v>
      </c>
      <c r="B688" t="str">
        <f>IF(COUNTIF('p005'!A:A,$A688)&gt;0,B$1,"")</f>
        <v/>
      </c>
      <c r="C688" t="str">
        <f>IF(COUNTIF('p005'!B:B,$A688)&gt;0,C$1,"")</f>
        <v/>
      </c>
      <c r="D688" t="str">
        <f>IF(COUNTIF('p005'!C:C,$A688)&gt;0,D$1,"")</f>
        <v/>
      </c>
      <c r="E688" t="str">
        <f>IF(COUNTIF('p005'!D:D,$A688)&gt;0,E$1,"")</f>
        <v>D</v>
      </c>
      <c r="F688" t="str">
        <f>IF(COUNTIF('p005'!E:E,$A688)&gt;0,F$1,"")</f>
        <v>E</v>
      </c>
      <c r="G688" t="str">
        <f>IF(COUNTIF('p005'!F:F,$A688)&gt;0,G$1,"")</f>
        <v/>
      </c>
      <c r="H688" t="str">
        <f t="shared" si="14"/>
        <v>DE</v>
      </c>
    </row>
    <row r="689" spans="1:8" x14ac:dyDescent="0.2">
      <c r="A689" t="s">
        <v>1419</v>
      </c>
      <c r="B689" t="str">
        <f>IF(COUNTIF('p005'!A:A,$A689)&gt;0,B$1,"")</f>
        <v/>
      </c>
      <c r="C689" t="str">
        <f>IF(COUNTIF('p005'!B:B,$A689)&gt;0,C$1,"")</f>
        <v>B</v>
      </c>
      <c r="D689" t="str">
        <f>IF(COUNTIF('p005'!C:C,$A689)&gt;0,D$1,"")</f>
        <v>C</v>
      </c>
      <c r="E689" t="str">
        <f>IF(COUNTIF('p005'!D:D,$A689)&gt;0,E$1,"")</f>
        <v>D</v>
      </c>
      <c r="F689" t="str">
        <f>IF(COUNTIF('p005'!E:E,$A689)&gt;0,F$1,"")</f>
        <v>E</v>
      </c>
      <c r="G689" t="str">
        <f>IF(COUNTIF('p005'!F:F,$A689)&gt;0,G$1,"")</f>
        <v/>
      </c>
      <c r="H689" t="str">
        <f t="shared" si="14"/>
        <v>BCDE</v>
      </c>
    </row>
    <row r="690" spans="1:8" x14ac:dyDescent="0.2">
      <c r="A690" t="s">
        <v>1761</v>
      </c>
      <c r="B690" t="str">
        <f>IF(COUNTIF('p005'!A:A,$A690)&gt;0,B$1,"")</f>
        <v/>
      </c>
      <c r="C690" t="str">
        <f>IF(COUNTIF('p005'!B:B,$A690)&gt;0,C$1,"")</f>
        <v>B</v>
      </c>
      <c r="D690" t="str">
        <f>IF(COUNTIF('p005'!C:C,$A690)&gt;0,D$1,"")</f>
        <v>C</v>
      </c>
      <c r="E690" t="str">
        <f>IF(COUNTIF('p005'!D:D,$A690)&gt;0,E$1,"")</f>
        <v>D</v>
      </c>
      <c r="F690" t="str">
        <f>IF(COUNTIF('p005'!E:E,$A690)&gt;0,F$1,"")</f>
        <v>E</v>
      </c>
      <c r="G690" t="str">
        <f>IF(COUNTIF('p005'!F:F,$A690)&gt;0,G$1,"")</f>
        <v/>
      </c>
      <c r="H690" t="str">
        <f t="shared" si="14"/>
        <v>BCDE</v>
      </c>
    </row>
    <row r="691" spans="1:8" x14ac:dyDescent="0.2">
      <c r="A691" t="s">
        <v>339</v>
      </c>
      <c r="B691" t="str">
        <f>IF(COUNTIF('p005'!A:A,$A691)&gt;0,B$1,"")</f>
        <v/>
      </c>
      <c r="C691" t="str">
        <f>IF(COUNTIF('p005'!B:B,$A691)&gt;0,C$1,"")</f>
        <v>B</v>
      </c>
      <c r="D691" t="str">
        <f>IF(COUNTIF('p005'!C:C,$A691)&gt;0,D$1,"")</f>
        <v>C</v>
      </c>
      <c r="E691" t="str">
        <f>IF(COUNTIF('p005'!D:D,$A691)&gt;0,E$1,"")</f>
        <v>D</v>
      </c>
      <c r="F691" t="str">
        <f>IF(COUNTIF('p005'!E:E,$A691)&gt;0,F$1,"")</f>
        <v>E</v>
      </c>
      <c r="G691" t="str">
        <f>IF(COUNTIF('p005'!F:F,$A691)&gt;0,G$1,"")</f>
        <v>F</v>
      </c>
      <c r="H691" t="str">
        <f t="shared" si="14"/>
        <v>BCDEF</v>
      </c>
    </row>
    <row r="692" spans="1:8" x14ac:dyDescent="0.2">
      <c r="A692" t="s">
        <v>2313</v>
      </c>
      <c r="B692" t="str">
        <f>IF(COUNTIF('p005'!A:A,$A692)&gt;0,B$1,"")</f>
        <v/>
      </c>
      <c r="C692" t="str">
        <f>IF(COUNTIF('p005'!B:B,$A692)&gt;0,C$1,"")</f>
        <v>B</v>
      </c>
      <c r="D692" t="str">
        <f>IF(COUNTIF('p005'!C:C,$A692)&gt;0,D$1,"")</f>
        <v>C</v>
      </c>
      <c r="E692" t="str">
        <f>IF(COUNTIF('p005'!D:D,$A692)&gt;0,E$1,"")</f>
        <v>D</v>
      </c>
      <c r="F692" t="str">
        <f>IF(COUNTIF('p005'!E:E,$A692)&gt;0,F$1,"")</f>
        <v>E</v>
      </c>
      <c r="G692" t="str">
        <f>IF(COUNTIF('p005'!F:F,$A692)&gt;0,G$1,"")</f>
        <v/>
      </c>
      <c r="H692" t="str">
        <f t="shared" si="14"/>
        <v>BCDE</v>
      </c>
    </row>
    <row r="693" spans="1:8" x14ac:dyDescent="0.2">
      <c r="A693" t="s">
        <v>823</v>
      </c>
      <c r="B693" t="str">
        <f>IF(COUNTIF('p005'!A:A,$A693)&gt;0,B$1,"")</f>
        <v/>
      </c>
      <c r="C693" t="str">
        <f>IF(COUNTIF('p005'!B:B,$A693)&gt;0,C$1,"")</f>
        <v>B</v>
      </c>
      <c r="D693" t="str">
        <f>IF(COUNTIF('p005'!C:C,$A693)&gt;0,D$1,"")</f>
        <v>C</v>
      </c>
      <c r="E693" t="str">
        <f>IF(COUNTIF('p005'!D:D,$A693)&gt;0,E$1,"")</f>
        <v/>
      </c>
      <c r="F693" t="str">
        <f>IF(COUNTIF('p005'!E:E,$A693)&gt;0,F$1,"")</f>
        <v>E</v>
      </c>
      <c r="G693" t="str">
        <f>IF(COUNTIF('p005'!F:F,$A693)&gt;0,G$1,"")</f>
        <v/>
      </c>
      <c r="H693" t="str">
        <f t="shared" si="14"/>
        <v>BCE</v>
      </c>
    </row>
    <row r="694" spans="1:8" x14ac:dyDescent="0.2">
      <c r="A694" t="s">
        <v>172</v>
      </c>
      <c r="B694" t="str">
        <f>IF(COUNTIF('p005'!A:A,$A694)&gt;0,B$1,"")</f>
        <v/>
      </c>
      <c r="C694" t="str">
        <f>IF(COUNTIF('p005'!B:B,$A694)&gt;0,C$1,"")</f>
        <v>B</v>
      </c>
      <c r="D694" t="str">
        <f>IF(COUNTIF('p005'!C:C,$A694)&gt;0,D$1,"")</f>
        <v>C</v>
      </c>
      <c r="E694" t="str">
        <f>IF(COUNTIF('p005'!D:D,$A694)&gt;0,E$1,"")</f>
        <v>D</v>
      </c>
      <c r="F694" t="str">
        <f>IF(COUNTIF('p005'!E:E,$A694)&gt;0,F$1,"")</f>
        <v>E</v>
      </c>
      <c r="G694" t="str">
        <f>IF(COUNTIF('p005'!F:F,$A694)&gt;0,G$1,"")</f>
        <v/>
      </c>
      <c r="H694" t="str">
        <f t="shared" si="14"/>
        <v>BCDE</v>
      </c>
    </row>
    <row r="695" spans="1:8" x14ac:dyDescent="0.2">
      <c r="A695" t="s">
        <v>2419</v>
      </c>
      <c r="B695" t="str">
        <f>IF(COUNTIF('p005'!A:A,$A695)&gt;0,B$1,"")</f>
        <v/>
      </c>
      <c r="C695" t="str">
        <f>IF(COUNTIF('p005'!B:B,$A695)&gt;0,C$1,"")</f>
        <v>B</v>
      </c>
      <c r="D695" t="str">
        <f>IF(COUNTIF('p005'!C:C,$A695)&gt;0,D$1,"")</f>
        <v/>
      </c>
      <c r="E695" t="str">
        <f>IF(COUNTIF('p005'!D:D,$A695)&gt;0,E$1,"")</f>
        <v>D</v>
      </c>
      <c r="F695" t="str">
        <f>IF(COUNTIF('p005'!E:E,$A695)&gt;0,F$1,"")</f>
        <v/>
      </c>
      <c r="G695" t="str">
        <f>IF(COUNTIF('p005'!F:F,$A695)&gt;0,G$1,"")</f>
        <v/>
      </c>
      <c r="H695" t="str">
        <f t="shared" si="14"/>
        <v>BD</v>
      </c>
    </row>
    <row r="696" spans="1:8" x14ac:dyDescent="0.2">
      <c r="A696" t="s">
        <v>893</v>
      </c>
      <c r="B696" t="str">
        <f>IF(COUNTIF('p005'!A:A,$A696)&gt;0,B$1,"")</f>
        <v/>
      </c>
      <c r="C696" t="str">
        <f>IF(COUNTIF('p005'!B:B,$A696)&gt;0,C$1,"")</f>
        <v>B</v>
      </c>
      <c r="D696" t="str">
        <f>IF(COUNTIF('p005'!C:C,$A696)&gt;0,D$1,"")</f>
        <v>C</v>
      </c>
      <c r="E696" t="str">
        <f>IF(COUNTIF('p005'!D:D,$A696)&gt;0,E$1,"")</f>
        <v/>
      </c>
      <c r="F696" t="str">
        <f>IF(COUNTIF('p005'!E:E,$A696)&gt;0,F$1,"")</f>
        <v>E</v>
      </c>
      <c r="G696" t="str">
        <f>IF(COUNTIF('p005'!F:F,$A696)&gt;0,G$1,"")</f>
        <v/>
      </c>
      <c r="H696" t="str">
        <f t="shared" si="14"/>
        <v>BCE</v>
      </c>
    </row>
    <row r="697" spans="1:8" x14ac:dyDescent="0.2">
      <c r="A697" t="s">
        <v>736</v>
      </c>
      <c r="B697" t="str">
        <f>IF(COUNTIF('p005'!A:A,$A697)&gt;0,B$1,"")</f>
        <v/>
      </c>
      <c r="C697" t="str">
        <f>IF(COUNTIF('p005'!B:B,$A697)&gt;0,C$1,"")</f>
        <v>B</v>
      </c>
      <c r="D697" t="str">
        <f>IF(COUNTIF('p005'!C:C,$A697)&gt;0,D$1,"")</f>
        <v>C</v>
      </c>
      <c r="E697" t="str">
        <f>IF(COUNTIF('p005'!D:D,$A697)&gt;0,E$1,"")</f>
        <v>D</v>
      </c>
      <c r="F697" t="str">
        <f>IF(COUNTIF('p005'!E:E,$A697)&gt;0,F$1,"")</f>
        <v>E</v>
      </c>
      <c r="G697" t="str">
        <f>IF(COUNTIF('p005'!F:F,$A697)&gt;0,G$1,"")</f>
        <v>F</v>
      </c>
      <c r="H697" t="str">
        <f t="shared" si="14"/>
        <v>BCDEF</v>
      </c>
    </row>
    <row r="698" spans="1:8" x14ac:dyDescent="0.2">
      <c r="A698" t="s">
        <v>3977</v>
      </c>
      <c r="B698" t="str">
        <f>IF(COUNTIF('p005'!A:A,$A698)&gt;0,B$1,"")</f>
        <v/>
      </c>
      <c r="C698" t="str">
        <f>IF(COUNTIF('p005'!B:B,$A698)&gt;0,C$1,"")</f>
        <v/>
      </c>
      <c r="D698" t="str">
        <f>IF(COUNTIF('p005'!C:C,$A698)&gt;0,D$1,"")</f>
        <v>C</v>
      </c>
      <c r="E698" t="str">
        <f>IF(COUNTIF('p005'!D:D,$A698)&gt;0,E$1,"")</f>
        <v/>
      </c>
      <c r="F698" t="str">
        <f>IF(COUNTIF('p005'!E:E,$A698)&gt;0,F$1,"")</f>
        <v/>
      </c>
      <c r="G698" t="str">
        <f>IF(COUNTIF('p005'!F:F,$A698)&gt;0,G$1,"")</f>
        <v/>
      </c>
      <c r="H698" t="str">
        <f t="shared" si="14"/>
        <v>C</v>
      </c>
    </row>
    <row r="699" spans="1:8" x14ac:dyDescent="0.2">
      <c r="A699" t="s">
        <v>3158</v>
      </c>
      <c r="B699" t="str">
        <f>IF(COUNTIF('p005'!A:A,$A699)&gt;0,B$1,"")</f>
        <v/>
      </c>
      <c r="C699" t="str">
        <f>IF(COUNTIF('p005'!B:B,$A699)&gt;0,C$1,"")</f>
        <v>B</v>
      </c>
      <c r="D699" t="str">
        <f>IF(COUNTIF('p005'!C:C,$A699)&gt;0,D$1,"")</f>
        <v>C</v>
      </c>
      <c r="E699" t="str">
        <f>IF(COUNTIF('p005'!D:D,$A699)&gt;0,E$1,"")</f>
        <v>D</v>
      </c>
      <c r="F699" t="str">
        <f>IF(COUNTIF('p005'!E:E,$A699)&gt;0,F$1,"")</f>
        <v>E</v>
      </c>
      <c r="G699" t="str">
        <f>IF(COUNTIF('p005'!F:F,$A699)&gt;0,G$1,"")</f>
        <v/>
      </c>
      <c r="H699" t="str">
        <f t="shared" si="14"/>
        <v>BCDE</v>
      </c>
    </row>
    <row r="700" spans="1:8" x14ac:dyDescent="0.2">
      <c r="A700" t="s">
        <v>2025</v>
      </c>
      <c r="B700" t="str">
        <f>IF(COUNTIF('p005'!A:A,$A700)&gt;0,B$1,"")</f>
        <v/>
      </c>
      <c r="C700" t="str">
        <f>IF(COUNTIF('p005'!B:B,$A700)&gt;0,C$1,"")</f>
        <v>B</v>
      </c>
      <c r="D700" t="str">
        <f>IF(COUNTIF('p005'!C:C,$A700)&gt;0,D$1,"")</f>
        <v/>
      </c>
      <c r="E700" t="str">
        <f>IF(COUNTIF('p005'!D:D,$A700)&gt;0,E$1,"")</f>
        <v>D</v>
      </c>
      <c r="F700" t="str">
        <f>IF(COUNTIF('p005'!E:E,$A700)&gt;0,F$1,"")</f>
        <v>E</v>
      </c>
      <c r="G700" t="str">
        <f>IF(COUNTIF('p005'!F:F,$A700)&gt;0,G$1,"")</f>
        <v/>
      </c>
      <c r="H700" t="str">
        <f t="shared" si="14"/>
        <v>BDE</v>
      </c>
    </row>
    <row r="701" spans="1:8" x14ac:dyDescent="0.2">
      <c r="A701" t="s">
        <v>2341</v>
      </c>
      <c r="B701" t="str">
        <f>IF(COUNTIF('p005'!A:A,$A701)&gt;0,B$1,"")</f>
        <v/>
      </c>
      <c r="C701" t="str">
        <f>IF(COUNTIF('p005'!B:B,$A701)&gt;0,C$1,"")</f>
        <v>B</v>
      </c>
      <c r="D701" t="str">
        <f>IF(COUNTIF('p005'!C:C,$A701)&gt;0,D$1,"")</f>
        <v>C</v>
      </c>
      <c r="E701" t="str">
        <f>IF(COUNTIF('p005'!D:D,$A701)&gt;0,E$1,"")</f>
        <v>D</v>
      </c>
      <c r="F701" t="str">
        <f>IF(COUNTIF('p005'!E:E,$A701)&gt;0,F$1,"")</f>
        <v>E</v>
      </c>
      <c r="G701" t="str">
        <f>IF(COUNTIF('p005'!F:F,$A701)&gt;0,G$1,"")</f>
        <v/>
      </c>
      <c r="H701" t="str">
        <f t="shared" si="14"/>
        <v>BCDE</v>
      </c>
    </row>
    <row r="702" spans="1:8" x14ac:dyDescent="0.2">
      <c r="A702" t="s">
        <v>1972</v>
      </c>
      <c r="B702" t="str">
        <f>IF(COUNTIF('p005'!A:A,$A702)&gt;0,B$1,"")</f>
        <v/>
      </c>
      <c r="C702" t="str">
        <f>IF(COUNTIF('p005'!B:B,$A702)&gt;0,C$1,"")</f>
        <v>B</v>
      </c>
      <c r="D702" t="str">
        <f>IF(COUNTIF('p005'!C:C,$A702)&gt;0,D$1,"")</f>
        <v/>
      </c>
      <c r="E702" t="str">
        <f>IF(COUNTIF('p005'!D:D,$A702)&gt;0,E$1,"")</f>
        <v>D</v>
      </c>
      <c r="F702" t="str">
        <f>IF(COUNTIF('p005'!E:E,$A702)&gt;0,F$1,"")</f>
        <v>E</v>
      </c>
      <c r="G702" t="str">
        <f>IF(COUNTIF('p005'!F:F,$A702)&gt;0,G$1,"")</f>
        <v>F</v>
      </c>
      <c r="H702" t="str">
        <f t="shared" si="14"/>
        <v>BDEF</v>
      </c>
    </row>
    <row r="703" spans="1:8" x14ac:dyDescent="0.2">
      <c r="A703" t="s">
        <v>2481</v>
      </c>
      <c r="B703" t="str">
        <f>IF(COUNTIF('p005'!A:A,$A703)&gt;0,B$1,"")</f>
        <v/>
      </c>
      <c r="C703" t="str">
        <f>IF(COUNTIF('p005'!B:B,$A703)&gt;0,C$1,"")</f>
        <v>B</v>
      </c>
      <c r="D703" t="str">
        <f>IF(COUNTIF('p005'!C:C,$A703)&gt;0,D$1,"")</f>
        <v>C</v>
      </c>
      <c r="E703" t="str">
        <f>IF(COUNTIF('p005'!D:D,$A703)&gt;0,E$1,"")</f>
        <v>D</v>
      </c>
      <c r="F703" t="str">
        <f>IF(COUNTIF('p005'!E:E,$A703)&gt;0,F$1,"")</f>
        <v>E</v>
      </c>
      <c r="G703" t="str">
        <f>IF(COUNTIF('p005'!F:F,$A703)&gt;0,G$1,"")</f>
        <v/>
      </c>
      <c r="H703" t="str">
        <f t="shared" si="14"/>
        <v>BCDE</v>
      </c>
    </row>
    <row r="704" spans="1:8" x14ac:dyDescent="0.2">
      <c r="A704" t="s">
        <v>2789</v>
      </c>
      <c r="B704" t="str">
        <f>IF(COUNTIF('p005'!A:A,$A704)&gt;0,B$1,"")</f>
        <v/>
      </c>
      <c r="C704" t="str">
        <f>IF(COUNTIF('p005'!B:B,$A704)&gt;0,C$1,"")</f>
        <v>B</v>
      </c>
      <c r="D704" t="str">
        <f>IF(COUNTIF('p005'!C:C,$A704)&gt;0,D$1,"")</f>
        <v>C</v>
      </c>
      <c r="E704" t="str">
        <f>IF(COUNTIF('p005'!D:D,$A704)&gt;0,E$1,"")</f>
        <v>D</v>
      </c>
      <c r="F704" t="str">
        <f>IF(COUNTIF('p005'!E:E,$A704)&gt;0,F$1,"")</f>
        <v>E</v>
      </c>
      <c r="G704" t="str">
        <f>IF(COUNTIF('p005'!F:F,$A704)&gt;0,G$1,"")</f>
        <v/>
      </c>
      <c r="H704" t="str">
        <f t="shared" si="14"/>
        <v>BCDE</v>
      </c>
    </row>
    <row r="705" spans="1:8" x14ac:dyDescent="0.2">
      <c r="A705" t="s">
        <v>935</v>
      </c>
      <c r="B705" t="str">
        <f>IF(COUNTIF('p005'!A:A,$A705)&gt;0,B$1,"")</f>
        <v/>
      </c>
      <c r="C705" t="str">
        <f>IF(COUNTIF('p005'!B:B,$A705)&gt;0,C$1,"")</f>
        <v>B</v>
      </c>
      <c r="D705" t="str">
        <f>IF(COUNTIF('p005'!C:C,$A705)&gt;0,D$1,"")</f>
        <v/>
      </c>
      <c r="E705" t="str">
        <f>IF(COUNTIF('p005'!D:D,$A705)&gt;0,E$1,"")</f>
        <v>D</v>
      </c>
      <c r="F705" t="str">
        <f>IF(COUNTIF('p005'!E:E,$A705)&gt;0,F$1,"")</f>
        <v>E</v>
      </c>
      <c r="G705" t="str">
        <f>IF(COUNTIF('p005'!F:F,$A705)&gt;0,G$1,"")</f>
        <v/>
      </c>
      <c r="H705" t="str">
        <f t="shared" si="14"/>
        <v>BDE</v>
      </c>
    </row>
    <row r="706" spans="1:8" x14ac:dyDescent="0.2">
      <c r="A706" t="s">
        <v>2271</v>
      </c>
      <c r="B706" t="str">
        <f>IF(COUNTIF('p005'!A:A,$A706)&gt;0,B$1,"")</f>
        <v/>
      </c>
      <c r="C706" t="str">
        <f>IF(COUNTIF('p005'!B:B,$A706)&gt;0,C$1,"")</f>
        <v>B</v>
      </c>
      <c r="D706" t="str">
        <f>IF(COUNTIF('p005'!C:C,$A706)&gt;0,D$1,"")</f>
        <v>C</v>
      </c>
      <c r="E706" t="str">
        <f>IF(COUNTIF('p005'!D:D,$A706)&gt;0,E$1,"")</f>
        <v>D</v>
      </c>
      <c r="F706" t="str">
        <f>IF(COUNTIF('p005'!E:E,$A706)&gt;0,F$1,"")</f>
        <v>E</v>
      </c>
      <c r="G706" t="str">
        <f>IF(COUNTIF('p005'!F:F,$A706)&gt;0,G$1,"")</f>
        <v/>
      </c>
      <c r="H706" t="str">
        <f t="shared" si="14"/>
        <v>BCDE</v>
      </c>
    </row>
    <row r="707" spans="1:8" x14ac:dyDescent="0.2">
      <c r="A707" t="s">
        <v>2415</v>
      </c>
      <c r="B707" t="str">
        <f>IF(COUNTIF('p005'!A:A,$A707)&gt;0,B$1,"")</f>
        <v/>
      </c>
      <c r="C707" t="str">
        <f>IF(COUNTIF('p005'!B:B,$A707)&gt;0,C$1,"")</f>
        <v>B</v>
      </c>
      <c r="D707" t="str">
        <f>IF(COUNTIF('p005'!C:C,$A707)&gt;0,D$1,"")</f>
        <v/>
      </c>
      <c r="E707" t="str">
        <f>IF(COUNTIF('p005'!D:D,$A707)&gt;0,E$1,"")</f>
        <v>D</v>
      </c>
      <c r="F707" t="str">
        <f>IF(COUNTIF('p005'!E:E,$A707)&gt;0,F$1,"")</f>
        <v/>
      </c>
      <c r="G707" t="str">
        <f>IF(COUNTIF('p005'!F:F,$A707)&gt;0,G$1,"")</f>
        <v/>
      </c>
      <c r="H707" t="str">
        <f t="shared" ref="H707:H770" si="15">B707&amp;C707&amp;D707&amp;E707&amp;F707&amp;G707</f>
        <v>BD</v>
      </c>
    </row>
    <row r="708" spans="1:8" x14ac:dyDescent="0.2">
      <c r="A708" t="s">
        <v>2068</v>
      </c>
      <c r="B708" t="str">
        <f>IF(COUNTIF('p005'!A:A,$A708)&gt;0,B$1,"")</f>
        <v/>
      </c>
      <c r="C708" t="str">
        <f>IF(COUNTIF('p005'!B:B,$A708)&gt;0,C$1,"")</f>
        <v>B</v>
      </c>
      <c r="D708" t="str">
        <f>IF(COUNTIF('p005'!C:C,$A708)&gt;0,D$1,"")</f>
        <v/>
      </c>
      <c r="E708" t="str">
        <f>IF(COUNTIF('p005'!D:D,$A708)&gt;0,E$1,"")</f>
        <v>D</v>
      </c>
      <c r="F708" t="str">
        <f>IF(COUNTIF('p005'!E:E,$A708)&gt;0,F$1,"")</f>
        <v>E</v>
      </c>
      <c r="G708" t="str">
        <f>IF(COUNTIF('p005'!F:F,$A708)&gt;0,G$1,"")</f>
        <v/>
      </c>
      <c r="H708" t="str">
        <f t="shared" si="15"/>
        <v>BDE</v>
      </c>
    </row>
    <row r="709" spans="1:8" x14ac:dyDescent="0.2">
      <c r="A709" t="s">
        <v>1682</v>
      </c>
      <c r="B709" t="str">
        <f>IF(COUNTIF('p005'!A:A,$A709)&gt;0,B$1,"")</f>
        <v/>
      </c>
      <c r="C709" t="str">
        <f>IF(COUNTIF('p005'!B:B,$A709)&gt;0,C$1,"")</f>
        <v>B</v>
      </c>
      <c r="D709" t="str">
        <f>IF(COUNTIF('p005'!C:C,$A709)&gt;0,D$1,"")</f>
        <v>C</v>
      </c>
      <c r="E709" t="str">
        <f>IF(COUNTIF('p005'!D:D,$A709)&gt;0,E$1,"")</f>
        <v>D</v>
      </c>
      <c r="F709" t="str">
        <f>IF(COUNTIF('p005'!E:E,$A709)&gt;0,F$1,"")</f>
        <v>E</v>
      </c>
      <c r="G709" t="str">
        <f>IF(COUNTIF('p005'!F:F,$A709)&gt;0,G$1,"")</f>
        <v/>
      </c>
      <c r="H709" t="str">
        <f t="shared" si="15"/>
        <v>BCDE</v>
      </c>
    </row>
    <row r="710" spans="1:8" x14ac:dyDescent="0.2">
      <c r="A710" t="s">
        <v>2202</v>
      </c>
      <c r="B710" t="str">
        <f>IF(COUNTIF('p005'!A:A,$A710)&gt;0,B$1,"")</f>
        <v/>
      </c>
      <c r="C710" t="str">
        <f>IF(COUNTIF('p005'!B:B,$A710)&gt;0,C$1,"")</f>
        <v>B</v>
      </c>
      <c r="D710" t="str">
        <f>IF(COUNTIF('p005'!C:C,$A710)&gt;0,D$1,"")</f>
        <v>C</v>
      </c>
      <c r="E710" t="str">
        <f>IF(COUNTIF('p005'!D:D,$A710)&gt;0,E$1,"")</f>
        <v>D</v>
      </c>
      <c r="F710" t="str">
        <f>IF(COUNTIF('p005'!E:E,$A710)&gt;0,F$1,"")</f>
        <v>E</v>
      </c>
      <c r="G710" t="str">
        <f>IF(COUNTIF('p005'!F:F,$A710)&gt;0,G$1,"")</f>
        <v/>
      </c>
      <c r="H710" t="str">
        <f t="shared" si="15"/>
        <v>BCDE</v>
      </c>
    </row>
    <row r="711" spans="1:8" x14ac:dyDescent="0.2">
      <c r="A711" t="s">
        <v>2750</v>
      </c>
      <c r="B711" t="str">
        <f>IF(COUNTIF('p005'!A:A,$A711)&gt;0,B$1,"")</f>
        <v/>
      </c>
      <c r="C711" t="str">
        <f>IF(COUNTIF('p005'!B:B,$A711)&gt;0,C$1,"")</f>
        <v>B</v>
      </c>
      <c r="D711" t="str">
        <f>IF(COUNTIF('p005'!C:C,$A711)&gt;0,D$1,"")</f>
        <v>C</v>
      </c>
      <c r="E711" t="str">
        <f>IF(COUNTIF('p005'!D:D,$A711)&gt;0,E$1,"")</f>
        <v>D</v>
      </c>
      <c r="F711" t="str">
        <f>IF(COUNTIF('p005'!E:E,$A711)&gt;0,F$1,"")</f>
        <v>E</v>
      </c>
      <c r="G711" t="str">
        <f>IF(COUNTIF('p005'!F:F,$A711)&gt;0,G$1,"")</f>
        <v/>
      </c>
      <c r="H711" t="str">
        <f t="shared" si="15"/>
        <v>BCDE</v>
      </c>
    </row>
    <row r="712" spans="1:8" x14ac:dyDescent="0.2">
      <c r="A712" t="s">
        <v>3295</v>
      </c>
      <c r="B712" t="str">
        <f>IF(COUNTIF('p005'!A:A,$A712)&gt;0,B$1,"")</f>
        <v/>
      </c>
      <c r="C712" t="str">
        <f>IF(COUNTIF('p005'!B:B,$A712)&gt;0,C$1,"")</f>
        <v>B</v>
      </c>
      <c r="D712" t="str">
        <f>IF(COUNTIF('p005'!C:C,$A712)&gt;0,D$1,"")</f>
        <v>C</v>
      </c>
      <c r="E712" t="str">
        <f>IF(COUNTIF('p005'!D:D,$A712)&gt;0,E$1,"")</f>
        <v>D</v>
      </c>
      <c r="F712" t="str">
        <f>IF(COUNTIF('p005'!E:E,$A712)&gt;0,F$1,"")</f>
        <v>E</v>
      </c>
      <c r="G712" t="str">
        <f>IF(COUNTIF('p005'!F:F,$A712)&gt;0,G$1,"")</f>
        <v/>
      </c>
      <c r="H712" t="str">
        <f t="shared" si="15"/>
        <v>BCDE</v>
      </c>
    </row>
    <row r="713" spans="1:8" x14ac:dyDescent="0.2">
      <c r="A713" t="s">
        <v>3298</v>
      </c>
      <c r="B713" t="str">
        <f>IF(COUNTIF('p005'!A:A,$A713)&gt;0,B$1,"")</f>
        <v/>
      </c>
      <c r="C713" t="str">
        <f>IF(COUNTIF('p005'!B:B,$A713)&gt;0,C$1,"")</f>
        <v>B</v>
      </c>
      <c r="D713" t="str">
        <f>IF(COUNTIF('p005'!C:C,$A713)&gt;0,D$1,"")</f>
        <v>C</v>
      </c>
      <c r="E713" t="str">
        <f>IF(COUNTIF('p005'!D:D,$A713)&gt;0,E$1,"")</f>
        <v>D</v>
      </c>
      <c r="F713" t="str">
        <f>IF(COUNTIF('p005'!E:E,$A713)&gt;0,F$1,"")</f>
        <v>E</v>
      </c>
      <c r="G713" t="str">
        <f>IF(COUNTIF('p005'!F:F,$A713)&gt;0,G$1,"")</f>
        <v/>
      </c>
      <c r="H713" t="str">
        <f t="shared" si="15"/>
        <v>BCDE</v>
      </c>
    </row>
    <row r="714" spans="1:8" x14ac:dyDescent="0.2">
      <c r="A714" t="s">
        <v>1050</v>
      </c>
      <c r="B714" t="str">
        <f>IF(COUNTIF('p005'!A:A,$A714)&gt;0,B$1,"")</f>
        <v/>
      </c>
      <c r="C714" t="str">
        <f>IF(COUNTIF('p005'!B:B,$A714)&gt;0,C$1,"")</f>
        <v>B</v>
      </c>
      <c r="D714" t="str">
        <f>IF(COUNTIF('p005'!C:C,$A714)&gt;0,D$1,"")</f>
        <v>C</v>
      </c>
      <c r="E714" t="str">
        <f>IF(COUNTIF('p005'!D:D,$A714)&gt;0,E$1,"")</f>
        <v>D</v>
      </c>
      <c r="F714" t="str">
        <f>IF(COUNTIF('p005'!E:E,$A714)&gt;0,F$1,"")</f>
        <v>E</v>
      </c>
      <c r="G714" t="str">
        <f>IF(COUNTIF('p005'!F:F,$A714)&gt;0,G$1,"")</f>
        <v/>
      </c>
      <c r="H714" t="str">
        <f t="shared" si="15"/>
        <v>BCDE</v>
      </c>
    </row>
    <row r="715" spans="1:8" x14ac:dyDescent="0.2">
      <c r="A715" t="s">
        <v>2835</v>
      </c>
      <c r="B715" t="str">
        <f>IF(COUNTIF('p005'!A:A,$A715)&gt;0,B$1,"")</f>
        <v/>
      </c>
      <c r="C715" t="str">
        <f>IF(COUNTIF('p005'!B:B,$A715)&gt;0,C$1,"")</f>
        <v>B</v>
      </c>
      <c r="D715" t="str">
        <f>IF(COUNTIF('p005'!C:C,$A715)&gt;0,D$1,"")</f>
        <v>C</v>
      </c>
      <c r="E715" t="str">
        <f>IF(COUNTIF('p005'!D:D,$A715)&gt;0,E$1,"")</f>
        <v>D</v>
      </c>
      <c r="F715" t="str">
        <f>IF(COUNTIF('p005'!E:E,$A715)&gt;0,F$1,"")</f>
        <v>E</v>
      </c>
      <c r="G715" t="str">
        <f>IF(COUNTIF('p005'!F:F,$A715)&gt;0,G$1,"")</f>
        <v/>
      </c>
      <c r="H715" t="str">
        <f t="shared" si="15"/>
        <v>BCDE</v>
      </c>
    </row>
    <row r="716" spans="1:8" x14ac:dyDescent="0.2">
      <c r="A716" t="s">
        <v>2709</v>
      </c>
      <c r="B716" t="str">
        <f>IF(COUNTIF('p005'!A:A,$A716)&gt;0,B$1,"")</f>
        <v/>
      </c>
      <c r="C716" t="str">
        <f>IF(COUNTIF('p005'!B:B,$A716)&gt;0,C$1,"")</f>
        <v>B</v>
      </c>
      <c r="D716" t="str">
        <f>IF(COUNTIF('p005'!C:C,$A716)&gt;0,D$1,"")</f>
        <v>C</v>
      </c>
      <c r="E716" t="str">
        <f>IF(COUNTIF('p005'!D:D,$A716)&gt;0,E$1,"")</f>
        <v>D</v>
      </c>
      <c r="F716" t="str">
        <f>IF(COUNTIF('p005'!E:E,$A716)&gt;0,F$1,"")</f>
        <v>E</v>
      </c>
      <c r="G716" t="str">
        <f>IF(COUNTIF('p005'!F:F,$A716)&gt;0,G$1,"")</f>
        <v/>
      </c>
      <c r="H716" t="str">
        <f t="shared" si="15"/>
        <v>BCDE</v>
      </c>
    </row>
    <row r="717" spans="1:8" x14ac:dyDescent="0.2">
      <c r="A717" t="s">
        <v>3358</v>
      </c>
      <c r="B717" t="str">
        <f>IF(COUNTIF('p005'!A:A,$A717)&gt;0,B$1,"")</f>
        <v/>
      </c>
      <c r="C717" t="str">
        <f>IF(COUNTIF('p005'!B:B,$A717)&gt;0,C$1,"")</f>
        <v>B</v>
      </c>
      <c r="D717" t="str">
        <f>IF(COUNTIF('p005'!C:C,$A717)&gt;0,D$1,"")</f>
        <v>C</v>
      </c>
      <c r="E717" t="str">
        <f>IF(COUNTIF('p005'!D:D,$A717)&gt;0,E$1,"")</f>
        <v>D</v>
      </c>
      <c r="F717" t="str">
        <f>IF(COUNTIF('p005'!E:E,$A717)&gt;0,F$1,"")</f>
        <v>E</v>
      </c>
      <c r="G717" t="str">
        <f>IF(COUNTIF('p005'!F:F,$A717)&gt;0,G$1,"")</f>
        <v/>
      </c>
      <c r="H717" t="str">
        <f t="shared" si="15"/>
        <v>BCDE</v>
      </c>
    </row>
    <row r="718" spans="1:8" x14ac:dyDescent="0.2">
      <c r="A718" t="s">
        <v>1248</v>
      </c>
      <c r="B718" t="str">
        <f>IF(COUNTIF('p005'!A:A,$A718)&gt;0,B$1,"")</f>
        <v/>
      </c>
      <c r="C718" t="str">
        <f>IF(COUNTIF('p005'!B:B,$A718)&gt;0,C$1,"")</f>
        <v>B</v>
      </c>
      <c r="D718" t="str">
        <f>IF(COUNTIF('p005'!C:C,$A718)&gt;0,D$1,"")</f>
        <v>C</v>
      </c>
      <c r="E718" t="str">
        <f>IF(COUNTIF('p005'!D:D,$A718)&gt;0,E$1,"")</f>
        <v>D</v>
      </c>
      <c r="F718" t="str">
        <f>IF(COUNTIF('p005'!E:E,$A718)&gt;0,F$1,"")</f>
        <v>E</v>
      </c>
      <c r="G718" t="str">
        <f>IF(COUNTIF('p005'!F:F,$A718)&gt;0,G$1,"")</f>
        <v>F</v>
      </c>
      <c r="H718" t="str">
        <f t="shared" si="15"/>
        <v>BCDEF</v>
      </c>
    </row>
    <row r="719" spans="1:8" x14ac:dyDescent="0.2">
      <c r="A719" t="s">
        <v>2416</v>
      </c>
      <c r="B719" t="str">
        <f>IF(COUNTIF('p005'!A:A,$A719)&gt;0,B$1,"")</f>
        <v/>
      </c>
      <c r="C719" t="str">
        <f>IF(COUNTIF('p005'!B:B,$A719)&gt;0,C$1,"")</f>
        <v>B</v>
      </c>
      <c r="D719" t="str">
        <f>IF(COUNTIF('p005'!C:C,$A719)&gt;0,D$1,"")</f>
        <v>C</v>
      </c>
      <c r="E719" t="str">
        <f>IF(COUNTIF('p005'!D:D,$A719)&gt;0,E$1,"")</f>
        <v>D</v>
      </c>
      <c r="F719" t="str">
        <f>IF(COUNTIF('p005'!E:E,$A719)&gt;0,F$1,"")</f>
        <v>E</v>
      </c>
      <c r="G719" t="str">
        <f>IF(COUNTIF('p005'!F:F,$A719)&gt;0,G$1,"")</f>
        <v/>
      </c>
      <c r="H719" t="str">
        <f t="shared" si="15"/>
        <v>BCDE</v>
      </c>
    </row>
    <row r="720" spans="1:8" x14ac:dyDescent="0.2">
      <c r="A720" t="s">
        <v>224</v>
      </c>
      <c r="B720" t="str">
        <f>IF(COUNTIF('p005'!A:A,$A720)&gt;0,B$1,"")</f>
        <v/>
      </c>
      <c r="C720" t="str">
        <f>IF(COUNTIF('p005'!B:B,$A720)&gt;0,C$1,"")</f>
        <v>B</v>
      </c>
      <c r="D720" t="str">
        <f>IF(COUNTIF('p005'!C:C,$A720)&gt;0,D$1,"")</f>
        <v>C</v>
      </c>
      <c r="E720" t="str">
        <f>IF(COUNTIF('p005'!D:D,$A720)&gt;0,E$1,"")</f>
        <v>D</v>
      </c>
      <c r="F720" t="str">
        <f>IF(COUNTIF('p005'!E:E,$A720)&gt;0,F$1,"")</f>
        <v>E</v>
      </c>
      <c r="G720" t="str">
        <f>IF(COUNTIF('p005'!F:F,$A720)&gt;0,G$1,"")</f>
        <v/>
      </c>
      <c r="H720" t="str">
        <f t="shared" si="15"/>
        <v>BCDE</v>
      </c>
    </row>
    <row r="721" spans="1:8" x14ac:dyDescent="0.2">
      <c r="A721" t="s">
        <v>491</v>
      </c>
      <c r="B721" t="str">
        <f>IF(COUNTIF('p005'!A:A,$A721)&gt;0,B$1,"")</f>
        <v/>
      </c>
      <c r="C721" t="str">
        <f>IF(COUNTIF('p005'!B:B,$A721)&gt;0,C$1,"")</f>
        <v>B</v>
      </c>
      <c r="D721" t="str">
        <f>IF(COUNTIF('p005'!C:C,$A721)&gt;0,D$1,"")</f>
        <v>C</v>
      </c>
      <c r="E721" t="str">
        <f>IF(COUNTIF('p005'!D:D,$A721)&gt;0,E$1,"")</f>
        <v>D</v>
      </c>
      <c r="F721" t="str">
        <f>IF(COUNTIF('p005'!E:E,$A721)&gt;0,F$1,"")</f>
        <v>E</v>
      </c>
      <c r="G721" t="str">
        <f>IF(COUNTIF('p005'!F:F,$A721)&gt;0,G$1,"")</f>
        <v/>
      </c>
      <c r="H721" t="str">
        <f t="shared" si="15"/>
        <v>BCDE</v>
      </c>
    </row>
    <row r="722" spans="1:8" x14ac:dyDescent="0.2">
      <c r="A722" t="s">
        <v>3982</v>
      </c>
      <c r="B722" t="str">
        <f>IF(COUNTIF('p005'!A:A,$A722)&gt;0,B$1,"")</f>
        <v/>
      </c>
      <c r="C722" t="str">
        <f>IF(COUNTIF('p005'!B:B,$A722)&gt;0,C$1,"")</f>
        <v/>
      </c>
      <c r="D722" t="str">
        <f>IF(COUNTIF('p005'!C:C,$A722)&gt;0,D$1,"")</f>
        <v>C</v>
      </c>
      <c r="E722" t="str">
        <f>IF(COUNTIF('p005'!D:D,$A722)&gt;0,E$1,"")</f>
        <v/>
      </c>
      <c r="F722" t="str">
        <f>IF(COUNTIF('p005'!E:E,$A722)&gt;0,F$1,"")</f>
        <v/>
      </c>
      <c r="G722" t="str">
        <f>IF(COUNTIF('p005'!F:F,$A722)&gt;0,G$1,"")</f>
        <v/>
      </c>
      <c r="H722" t="str">
        <f t="shared" si="15"/>
        <v>C</v>
      </c>
    </row>
    <row r="723" spans="1:8" x14ac:dyDescent="0.2">
      <c r="A723" t="s">
        <v>119</v>
      </c>
      <c r="B723" t="str">
        <f>IF(COUNTIF('p005'!A:A,$A723)&gt;0,B$1,"")</f>
        <v>A</v>
      </c>
      <c r="C723" t="str">
        <f>IF(COUNTIF('p005'!B:B,$A723)&gt;0,C$1,"")</f>
        <v>B</v>
      </c>
      <c r="D723" t="str">
        <f>IF(COUNTIF('p005'!C:C,$A723)&gt;0,D$1,"")</f>
        <v>C</v>
      </c>
      <c r="E723" t="str">
        <f>IF(COUNTIF('p005'!D:D,$A723)&gt;0,E$1,"")</f>
        <v>D</v>
      </c>
      <c r="F723" t="str">
        <f>IF(COUNTIF('p005'!E:E,$A723)&gt;0,F$1,"")</f>
        <v>E</v>
      </c>
      <c r="G723" t="str">
        <f>IF(COUNTIF('p005'!F:F,$A723)&gt;0,G$1,"")</f>
        <v/>
      </c>
      <c r="H723" t="str">
        <f t="shared" si="15"/>
        <v>ABCDE</v>
      </c>
    </row>
    <row r="724" spans="1:8" x14ac:dyDescent="0.2">
      <c r="A724" t="s">
        <v>2396</v>
      </c>
      <c r="B724" t="str">
        <f>IF(COUNTIF('p005'!A:A,$A724)&gt;0,B$1,"")</f>
        <v/>
      </c>
      <c r="C724" t="str">
        <f>IF(COUNTIF('p005'!B:B,$A724)&gt;0,C$1,"")</f>
        <v>B</v>
      </c>
      <c r="D724" t="str">
        <f>IF(COUNTIF('p005'!C:C,$A724)&gt;0,D$1,"")</f>
        <v>C</v>
      </c>
      <c r="E724" t="str">
        <f>IF(COUNTIF('p005'!D:D,$A724)&gt;0,E$1,"")</f>
        <v>D</v>
      </c>
      <c r="F724" t="str">
        <f>IF(COUNTIF('p005'!E:E,$A724)&gt;0,F$1,"")</f>
        <v>E</v>
      </c>
      <c r="G724" t="str">
        <f>IF(COUNTIF('p005'!F:F,$A724)&gt;0,G$1,"")</f>
        <v/>
      </c>
      <c r="H724" t="str">
        <f t="shared" si="15"/>
        <v>BCDE</v>
      </c>
    </row>
    <row r="725" spans="1:8" x14ac:dyDescent="0.2">
      <c r="A725" t="s">
        <v>2980</v>
      </c>
      <c r="B725" t="str">
        <f>IF(COUNTIF('p005'!A:A,$A725)&gt;0,B$1,"")</f>
        <v/>
      </c>
      <c r="C725" t="str">
        <f>IF(COUNTIF('p005'!B:B,$A725)&gt;0,C$1,"")</f>
        <v>B</v>
      </c>
      <c r="D725" t="str">
        <f>IF(COUNTIF('p005'!C:C,$A725)&gt;0,D$1,"")</f>
        <v>C</v>
      </c>
      <c r="E725" t="str">
        <f>IF(COUNTIF('p005'!D:D,$A725)&gt;0,E$1,"")</f>
        <v>D</v>
      </c>
      <c r="F725" t="str">
        <f>IF(COUNTIF('p005'!E:E,$A725)&gt;0,F$1,"")</f>
        <v>E</v>
      </c>
      <c r="G725" t="str">
        <f>IF(COUNTIF('p005'!F:F,$A725)&gt;0,G$1,"")</f>
        <v/>
      </c>
      <c r="H725" t="str">
        <f t="shared" si="15"/>
        <v>BCDE</v>
      </c>
    </row>
    <row r="726" spans="1:8" x14ac:dyDescent="0.2">
      <c r="A726" t="s">
        <v>2958</v>
      </c>
      <c r="B726" t="str">
        <f>IF(COUNTIF('p005'!A:A,$A726)&gt;0,B$1,"")</f>
        <v/>
      </c>
      <c r="C726" t="str">
        <f>IF(COUNTIF('p005'!B:B,$A726)&gt;0,C$1,"")</f>
        <v>B</v>
      </c>
      <c r="D726" t="str">
        <f>IF(COUNTIF('p005'!C:C,$A726)&gt;0,D$1,"")</f>
        <v>C</v>
      </c>
      <c r="E726" t="str">
        <f>IF(COUNTIF('p005'!D:D,$A726)&gt;0,E$1,"")</f>
        <v>D</v>
      </c>
      <c r="F726" t="str">
        <f>IF(COUNTIF('p005'!E:E,$A726)&gt;0,F$1,"")</f>
        <v>E</v>
      </c>
      <c r="G726" t="str">
        <f>IF(COUNTIF('p005'!F:F,$A726)&gt;0,G$1,"")</f>
        <v/>
      </c>
      <c r="H726" t="str">
        <f t="shared" si="15"/>
        <v>BCDE</v>
      </c>
    </row>
    <row r="727" spans="1:8" x14ac:dyDescent="0.2">
      <c r="A727" t="s">
        <v>3357</v>
      </c>
      <c r="B727" t="str">
        <f>IF(COUNTIF('p005'!A:A,$A727)&gt;0,B$1,"")</f>
        <v/>
      </c>
      <c r="C727" t="str">
        <f>IF(COUNTIF('p005'!B:B,$A727)&gt;0,C$1,"")</f>
        <v>B</v>
      </c>
      <c r="D727" t="str">
        <f>IF(COUNTIF('p005'!C:C,$A727)&gt;0,D$1,"")</f>
        <v>C</v>
      </c>
      <c r="E727" t="str">
        <f>IF(COUNTIF('p005'!D:D,$A727)&gt;0,E$1,"")</f>
        <v>D</v>
      </c>
      <c r="F727" t="str">
        <f>IF(COUNTIF('p005'!E:E,$A727)&gt;0,F$1,"")</f>
        <v>E</v>
      </c>
      <c r="G727" t="str">
        <f>IF(COUNTIF('p005'!F:F,$A727)&gt;0,G$1,"")</f>
        <v>F</v>
      </c>
      <c r="H727" t="str">
        <f t="shared" si="15"/>
        <v>BCDEF</v>
      </c>
    </row>
    <row r="728" spans="1:8" x14ac:dyDescent="0.2">
      <c r="A728" t="s">
        <v>2086</v>
      </c>
      <c r="B728" t="str">
        <f>IF(COUNTIF('p005'!A:A,$A728)&gt;0,B$1,"")</f>
        <v/>
      </c>
      <c r="C728" t="str">
        <f>IF(COUNTIF('p005'!B:B,$A728)&gt;0,C$1,"")</f>
        <v>B</v>
      </c>
      <c r="D728" t="str">
        <f>IF(COUNTIF('p005'!C:C,$A728)&gt;0,D$1,"")</f>
        <v>C</v>
      </c>
      <c r="E728" t="str">
        <f>IF(COUNTIF('p005'!D:D,$A728)&gt;0,E$1,"")</f>
        <v>D</v>
      </c>
      <c r="F728" t="str">
        <f>IF(COUNTIF('p005'!E:E,$A728)&gt;0,F$1,"")</f>
        <v>E</v>
      </c>
      <c r="G728" t="str">
        <f>IF(COUNTIF('p005'!F:F,$A728)&gt;0,G$1,"")</f>
        <v/>
      </c>
      <c r="H728" t="str">
        <f t="shared" si="15"/>
        <v>BCDE</v>
      </c>
    </row>
    <row r="729" spans="1:8" x14ac:dyDescent="0.2">
      <c r="A729" t="s">
        <v>3523</v>
      </c>
      <c r="B729" t="str">
        <f>IF(COUNTIF('p005'!A:A,$A729)&gt;0,B$1,"")</f>
        <v/>
      </c>
      <c r="C729" t="str">
        <f>IF(COUNTIF('p005'!B:B,$A729)&gt;0,C$1,"")</f>
        <v>B</v>
      </c>
      <c r="D729" t="str">
        <f>IF(COUNTIF('p005'!C:C,$A729)&gt;0,D$1,"")</f>
        <v>C</v>
      </c>
      <c r="E729" t="str">
        <f>IF(COUNTIF('p005'!D:D,$A729)&gt;0,E$1,"")</f>
        <v>D</v>
      </c>
      <c r="F729" t="str">
        <f>IF(COUNTIF('p005'!E:E,$A729)&gt;0,F$1,"")</f>
        <v>E</v>
      </c>
      <c r="G729" t="str">
        <f>IF(COUNTIF('p005'!F:F,$A729)&gt;0,G$1,"")</f>
        <v/>
      </c>
      <c r="H729" t="str">
        <f t="shared" si="15"/>
        <v>BCDE</v>
      </c>
    </row>
    <row r="730" spans="1:8" x14ac:dyDescent="0.2">
      <c r="A730" t="s">
        <v>3943</v>
      </c>
      <c r="B730" t="str">
        <f>IF(COUNTIF('p005'!A:A,$A730)&gt;0,B$1,"")</f>
        <v/>
      </c>
      <c r="C730" t="str">
        <f>IF(COUNTIF('p005'!B:B,$A730)&gt;0,C$1,"")</f>
        <v/>
      </c>
      <c r="D730" t="str">
        <f>IF(COUNTIF('p005'!C:C,$A730)&gt;0,D$1,"")</f>
        <v>C</v>
      </c>
      <c r="E730" t="str">
        <f>IF(COUNTIF('p005'!D:D,$A730)&gt;0,E$1,"")</f>
        <v/>
      </c>
      <c r="F730" t="str">
        <f>IF(COUNTIF('p005'!E:E,$A730)&gt;0,F$1,"")</f>
        <v>E</v>
      </c>
      <c r="G730" t="str">
        <f>IF(COUNTIF('p005'!F:F,$A730)&gt;0,G$1,"")</f>
        <v>F</v>
      </c>
      <c r="H730" t="str">
        <f t="shared" si="15"/>
        <v>CEF</v>
      </c>
    </row>
    <row r="731" spans="1:8" x14ac:dyDescent="0.2">
      <c r="A731" t="s">
        <v>795</v>
      </c>
      <c r="B731" t="str">
        <f>IF(COUNTIF('p005'!A:A,$A731)&gt;0,B$1,"")</f>
        <v/>
      </c>
      <c r="C731" t="str">
        <f>IF(COUNTIF('p005'!B:B,$A731)&gt;0,C$1,"")</f>
        <v>B</v>
      </c>
      <c r="D731" t="str">
        <f>IF(COUNTIF('p005'!C:C,$A731)&gt;0,D$1,"")</f>
        <v>C</v>
      </c>
      <c r="E731" t="str">
        <f>IF(COUNTIF('p005'!D:D,$A731)&gt;0,E$1,"")</f>
        <v>D</v>
      </c>
      <c r="F731" t="str">
        <f>IF(COUNTIF('p005'!E:E,$A731)&gt;0,F$1,"")</f>
        <v>E</v>
      </c>
      <c r="G731" t="str">
        <f>IF(COUNTIF('p005'!F:F,$A731)&gt;0,G$1,"")</f>
        <v/>
      </c>
      <c r="H731" t="str">
        <f t="shared" si="15"/>
        <v>BCDE</v>
      </c>
    </row>
    <row r="732" spans="1:8" x14ac:dyDescent="0.2">
      <c r="A732" t="s">
        <v>1261</v>
      </c>
      <c r="B732" t="str">
        <f>IF(COUNTIF('p005'!A:A,$A732)&gt;0,B$1,"")</f>
        <v/>
      </c>
      <c r="C732" t="str">
        <f>IF(COUNTIF('p005'!B:B,$A732)&gt;0,C$1,"")</f>
        <v>B</v>
      </c>
      <c r="D732" t="str">
        <f>IF(COUNTIF('p005'!C:C,$A732)&gt;0,D$1,"")</f>
        <v>C</v>
      </c>
      <c r="E732" t="str">
        <f>IF(COUNTIF('p005'!D:D,$A732)&gt;0,E$1,"")</f>
        <v>D</v>
      </c>
      <c r="F732" t="str">
        <f>IF(COUNTIF('p005'!E:E,$A732)&gt;0,F$1,"")</f>
        <v>E</v>
      </c>
      <c r="G732" t="str">
        <f>IF(COUNTIF('p005'!F:F,$A732)&gt;0,G$1,"")</f>
        <v/>
      </c>
      <c r="H732" t="str">
        <f t="shared" si="15"/>
        <v>BCDE</v>
      </c>
    </row>
    <row r="733" spans="1:8" x14ac:dyDescent="0.2">
      <c r="A733" t="s">
        <v>3981</v>
      </c>
      <c r="B733" t="str">
        <f>IF(COUNTIF('p005'!A:A,$A733)&gt;0,B$1,"")</f>
        <v/>
      </c>
      <c r="C733" t="str">
        <f>IF(COUNTIF('p005'!B:B,$A733)&gt;0,C$1,"")</f>
        <v/>
      </c>
      <c r="D733" t="str">
        <f>IF(COUNTIF('p005'!C:C,$A733)&gt;0,D$1,"")</f>
        <v>C</v>
      </c>
      <c r="E733" t="str">
        <f>IF(COUNTIF('p005'!D:D,$A733)&gt;0,E$1,"")</f>
        <v/>
      </c>
      <c r="F733" t="str">
        <f>IF(COUNTIF('p005'!E:E,$A733)&gt;0,F$1,"")</f>
        <v>E</v>
      </c>
      <c r="G733" t="str">
        <f>IF(COUNTIF('p005'!F:F,$A733)&gt;0,G$1,"")</f>
        <v/>
      </c>
      <c r="H733" t="str">
        <f t="shared" si="15"/>
        <v>CE</v>
      </c>
    </row>
    <row r="734" spans="1:8" x14ac:dyDescent="0.2">
      <c r="A734" t="s">
        <v>912</v>
      </c>
      <c r="B734" t="str">
        <f>IF(COUNTIF('p005'!A:A,$A734)&gt;0,B$1,"")</f>
        <v/>
      </c>
      <c r="C734" t="str">
        <f>IF(COUNTIF('p005'!B:B,$A734)&gt;0,C$1,"")</f>
        <v>B</v>
      </c>
      <c r="D734" t="str">
        <f>IF(COUNTIF('p005'!C:C,$A734)&gt;0,D$1,"")</f>
        <v>C</v>
      </c>
      <c r="E734" t="str">
        <f>IF(COUNTIF('p005'!D:D,$A734)&gt;0,E$1,"")</f>
        <v>D</v>
      </c>
      <c r="F734" t="str">
        <f>IF(COUNTIF('p005'!E:E,$A734)&gt;0,F$1,"")</f>
        <v>E</v>
      </c>
      <c r="G734" t="str">
        <f>IF(COUNTIF('p005'!F:F,$A734)&gt;0,G$1,"")</f>
        <v/>
      </c>
      <c r="H734" t="str">
        <f t="shared" si="15"/>
        <v>BCDE</v>
      </c>
    </row>
    <row r="735" spans="1:8" x14ac:dyDescent="0.2">
      <c r="A735" t="s">
        <v>3952</v>
      </c>
      <c r="B735" t="str">
        <f>IF(COUNTIF('p005'!A:A,$A735)&gt;0,B$1,"")</f>
        <v/>
      </c>
      <c r="C735" t="str">
        <f>IF(COUNTIF('p005'!B:B,$A735)&gt;0,C$1,"")</f>
        <v/>
      </c>
      <c r="D735" t="str">
        <f>IF(COUNTIF('p005'!C:C,$A735)&gt;0,D$1,"")</f>
        <v>C</v>
      </c>
      <c r="E735" t="str">
        <f>IF(COUNTIF('p005'!D:D,$A735)&gt;0,E$1,"")</f>
        <v/>
      </c>
      <c r="F735" t="str">
        <f>IF(COUNTIF('p005'!E:E,$A735)&gt;0,F$1,"")</f>
        <v>E</v>
      </c>
      <c r="G735" t="str">
        <f>IF(COUNTIF('p005'!F:F,$A735)&gt;0,G$1,"")</f>
        <v/>
      </c>
      <c r="H735" t="str">
        <f t="shared" si="15"/>
        <v>CE</v>
      </c>
    </row>
    <row r="736" spans="1:8" x14ac:dyDescent="0.2">
      <c r="A736" t="s">
        <v>3249</v>
      </c>
      <c r="B736" t="str">
        <f>IF(COUNTIF('p005'!A:A,$A736)&gt;0,B$1,"")</f>
        <v/>
      </c>
      <c r="C736" t="str">
        <f>IF(COUNTIF('p005'!B:B,$A736)&gt;0,C$1,"")</f>
        <v>B</v>
      </c>
      <c r="D736" t="str">
        <f>IF(COUNTIF('p005'!C:C,$A736)&gt;0,D$1,"")</f>
        <v>C</v>
      </c>
      <c r="E736" t="str">
        <f>IF(COUNTIF('p005'!D:D,$A736)&gt;0,E$1,"")</f>
        <v>D</v>
      </c>
      <c r="F736" t="str">
        <f>IF(COUNTIF('p005'!E:E,$A736)&gt;0,F$1,"")</f>
        <v>E</v>
      </c>
      <c r="G736" t="str">
        <f>IF(COUNTIF('p005'!F:F,$A736)&gt;0,G$1,"")</f>
        <v/>
      </c>
      <c r="H736" t="str">
        <f t="shared" si="15"/>
        <v>BCDE</v>
      </c>
    </row>
    <row r="737" spans="1:8" x14ac:dyDescent="0.2">
      <c r="A737" t="s">
        <v>1903</v>
      </c>
      <c r="B737" t="str">
        <f>IF(COUNTIF('p005'!A:A,$A737)&gt;0,B$1,"")</f>
        <v/>
      </c>
      <c r="C737" t="str">
        <f>IF(COUNTIF('p005'!B:B,$A737)&gt;0,C$1,"")</f>
        <v>B</v>
      </c>
      <c r="D737" t="str">
        <f>IF(COUNTIF('p005'!C:C,$A737)&gt;0,D$1,"")</f>
        <v>C</v>
      </c>
      <c r="E737" t="str">
        <f>IF(COUNTIF('p005'!D:D,$A737)&gt;0,E$1,"")</f>
        <v>D</v>
      </c>
      <c r="F737" t="str">
        <f>IF(COUNTIF('p005'!E:E,$A737)&gt;0,F$1,"")</f>
        <v>E</v>
      </c>
      <c r="G737" t="str">
        <f>IF(COUNTIF('p005'!F:F,$A737)&gt;0,G$1,"")</f>
        <v/>
      </c>
      <c r="H737" t="str">
        <f t="shared" si="15"/>
        <v>BCDE</v>
      </c>
    </row>
    <row r="738" spans="1:8" x14ac:dyDescent="0.2">
      <c r="A738" t="s">
        <v>2037</v>
      </c>
      <c r="B738" t="str">
        <f>IF(COUNTIF('p005'!A:A,$A738)&gt;0,B$1,"")</f>
        <v/>
      </c>
      <c r="C738" t="str">
        <f>IF(COUNTIF('p005'!B:B,$A738)&gt;0,C$1,"")</f>
        <v>B</v>
      </c>
      <c r="D738" t="str">
        <f>IF(COUNTIF('p005'!C:C,$A738)&gt;0,D$1,"")</f>
        <v/>
      </c>
      <c r="E738" t="str">
        <f>IF(COUNTIF('p005'!D:D,$A738)&gt;0,E$1,"")</f>
        <v>D</v>
      </c>
      <c r="F738" t="str">
        <f>IF(COUNTIF('p005'!E:E,$A738)&gt;0,F$1,"")</f>
        <v>E</v>
      </c>
      <c r="G738" t="str">
        <f>IF(COUNTIF('p005'!F:F,$A738)&gt;0,G$1,"")</f>
        <v/>
      </c>
      <c r="H738" t="str">
        <f t="shared" si="15"/>
        <v>BDE</v>
      </c>
    </row>
    <row r="739" spans="1:8" x14ac:dyDescent="0.2">
      <c r="A739" t="s">
        <v>2428</v>
      </c>
      <c r="B739" t="str">
        <f>IF(COUNTIF('p005'!A:A,$A739)&gt;0,B$1,"")</f>
        <v/>
      </c>
      <c r="C739" t="str">
        <f>IF(COUNTIF('p005'!B:B,$A739)&gt;0,C$1,"")</f>
        <v>B</v>
      </c>
      <c r="D739" t="str">
        <f>IF(COUNTIF('p005'!C:C,$A739)&gt;0,D$1,"")</f>
        <v>C</v>
      </c>
      <c r="E739" t="str">
        <f>IF(COUNTIF('p005'!D:D,$A739)&gt;0,E$1,"")</f>
        <v>D</v>
      </c>
      <c r="F739" t="str">
        <f>IF(COUNTIF('p005'!E:E,$A739)&gt;0,F$1,"")</f>
        <v>E</v>
      </c>
      <c r="G739" t="str">
        <f>IF(COUNTIF('p005'!F:F,$A739)&gt;0,G$1,"")</f>
        <v/>
      </c>
      <c r="H739" t="str">
        <f t="shared" si="15"/>
        <v>BCDE</v>
      </c>
    </row>
    <row r="740" spans="1:8" x14ac:dyDescent="0.2">
      <c r="A740" t="s">
        <v>2968</v>
      </c>
      <c r="B740" t="str">
        <f>IF(COUNTIF('p005'!A:A,$A740)&gt;0,B$1,"")</f>
        <v/>
      </c>
      <c r="C740" t="str">
        <f>IF(COUNTIF('p005'!B:B,$A740)&gt;0,C$1,"")</f>
        <v>B</v>
      </c>
      <c r="D740" t="str">
        <f>IF(COUNTIF('p005'!C:C,$A740)&gt;0,D$1,"")</f>
        <v>C</v>
      </c>
      <c r="E740" t="str">
        <f>IF(COUNTIF('p005'!D:D,$A740)&gt;0,E$1,"")</f>
        <v>D</v>
      </c>
      <c r="F740" t="str">
        <f>IF(COUNTIF('p005'!E:E,$A740)&gt;0,F$1,"")</f>
        <v>E</v>
      </c>
      <c r="G740" t="str">
        <f>IF(COUNTIF('p005'!F:F,$A740)&gt;0,G$1,"")</f>
        <v/>
      </c>
      <c r="H740" t="str">
        <f t="shared" si="15"/>
        <v>BCDE</v>
      </c>
    </row>
    <row r="741" spans="1:8" x14ac:dyDescent="0.2">
      <c r="A741" t="s">
        <v>3440</v>
      </c>
      <c r="B741" t="str">
        <f>IF(COUNTIF('p005'!A:A,$A741)&gt;0,B$1,"")</f>
        <v/>
      </c>
      <c r="C741" t="str">
        <f>IF(COUNTIF('p005'!B:B,$A741)&gt;0,C$1,"")</f>
        <v>B</v>
      </c>
      <c r="D741" t="str">
        <f>IF(COUNTIF('p005'!C:C,$A741)&gt;0,D$1,"")</f>
        <v>C</v>
      </c>
      <c r="E741" t="str">
        <f>IF(COUNTIF('p005'!D:D,$A741)&gt;0,E$1,"")</f>
        <v>D</v>
      </c>
      <c r="F741" t="str">
        <f>IF(COUNTIF('p005'!E:E,$A741)&gt;0,F$1,"")</f>
        <v>E</v>
      </c>
      <c r="G741" t="str">
        <f>IF(COUNTIF('p005'!F:F,$A741)&gt;0,G$1,"")</f>
        <v/>
      </c>
      <c r="H741" t="str">
        <f t="shared" si="15"/>
        <v>BCDE</v>
      </c>
    </row>
    <row r="742" spans="1:8" x14ac:dyDescent="0.2">
      <c r="A742" t="s">
        <v>3407</v>
      </c>
      <c r="B742" t="str">
        <f>IF(COUNTIF('p005'!A:A,$A742)&gt;0,B$1,"")</f>
        <v/>
      </c>
      <c r="C742" t="str">
        <f>IF(COUNTIF('p005'!B:B,$A742)&gt;0,C$1,"")</f>
        <v>B</v>
      </c>
      <c r="D742" t="str">
        <f>IF(COUNTIF('p005'!C:C,$A742)&gt;0,D$1,"")</f>
        <v>C</v>
      </c>
      <c r="E742" t="str">
        <f>IF(COUNTIF('p005'!D:D,$A742)&gt;0,E$1,"")</f>
        <v>D</v>
      </c>
      <c r="F742" t="str">
        <f>IF(COUNTIF('p005'!E:E,$A742)&gt;0,F$1,"")</f>
        <v>E</v>
      </c>
      <c r="G742" t="str">
        <f>IF(COUNTIF('p005'!F:F,$A742)&gt;0,G$1,"")</f>
        <v/>
      </c>
      <c r="H742" t="str">
        <f t="shared" si="15"/>
        <v>BCDE</v>
      </c>
    </row>
    <row r="743" spans="1:8" x14ac:dyDescent="0.2">
      <c r="A743" t="s">
        <v>3372</v>
      </c>
      <c r="B743" t="str">
        <f>IF(COUNTIF('p005'!A:A,$A743)&gt;0,B$1,"")</f>
        <v/>
      </c>
      <c r="C743" t="str">
        <f>IF(COUNTIF('p005'!B:B,$A743)&gt;0,C$1,"")</f>
        <v>B</v>
      </c>
      <c r="D743" t="str">
        <f>IF(COUNTIF('p005'!C:C,$A743)&gt;0,D$1,"")</f>
        <v>C</v>
      </c>
      <c r="E743" t="str">
        <f>IF(COUNTIF('p005'!D:D,$A743)&gt;0,E$1,"")</f>
        <v>D</v>
      </c>
      <c r="F743" t="str">
        <f>IF(COUNTIF('p005'!E:E,$A743)&gt;0,F$1,"")</f>
        <v>E</v>
      </c>
      <c r="G743" t="str">
        <f>IF(COUNTIF('p005'!F:F,$A743)&gt;0,G$1,"")</f>
        <v/>
      </c>
      <c r="H743" t="str">
        <f t="shared" si="15"/>
        <v>BCDE</v>
      </c>
    </row>
    <row r="744" spans="1:8" x14ac:dyDescent="0.2">
      <c r="A744" t="s">
        <v>3416</v>
      </c>
      <c r="B744" t="str">
        <f>IF(COUNTIF('p005'!A:A,$A744)&gt;0,B$1,"")</f>
        <v/>
      </c>
      <c r="C744" t="str">
        <f>IF(COUNTIF('p005'!B:B,$A744)&gt;0,C$1,"")</f>
        <v>B</v>
      </c>
      <c r="D744" t="str">
        <f>IF(COUNTIF('p005'!C:C,$A744)&gt;0,D$1,"")</f>
        <v>C</v>
      </c>
      <c r="E744" t="str">
        <f>IF(COUNTIF('p005'!D:D,$A744)&gt;0,E$1,"")</f>
        <v>D</v>
      </c>
      <c r="F744" t="str">
        <f>IF(COUNTIF('p005'!E:E,$A744)&gt;0,F$1,"")</f>
        <v>E</v>
      </c>
      <c r="G744" t="str">
        <f>IF(COUNTIF('p005'!F:F,$A744)&gt;0,G$1,"")</f>
        <v/>
      </c>
      <c r="H744" t="str">
        <f t="shared" si="15"/>
        <v>BCDE</v>
      </c>
    </row>
    <row r="745" spans="1:8" x14ac:dyDescent="0.2">
      <c r="A745" t="s">
        <v>962</v>
      </c>
      <c r="B745" t="str">
        <f>IF(COUNTIF('p005'!A:A,$A745)&gt;0,B$1,"")</f>
        <v/>
      </c>
      <c r="C745" t="str">
        <f>IF(COUNTIF('p005'!B:B,$A745)&gt;0,C$1,"")</f>
        <v>B</v>
      </c>
      <c r="D745" t="str">
        <f>IF(COUNTIF('p005'!C:C,$A745)&gt;0,D$1,"")</f>
        <v>C</v>
      </c>
      <c r="E745" t="str">
        <f>IF(COUNTIF('p005'!D:D,$A745)&gt;0,E$1,"")</f>
        <v>D</v>
      </c>
      <c r="F745" t="str">
        <f>IF(COUNTIF('p005'!E:E,$A745)&gt;0,F$1,"")</f>
        <v>E</v>
      </c>
      <c r="G745" t="str">
        <f>IF(COUNTIF('p005'!F:F,$A745)&gt;0,G$1,"")</f>
        <v/>
      </c>
      <c r="H745" t="str">
        <f t="shared" si="15"/>
        <v>BCDE</v>
      </c>
    </row>
    <row r="746" spans="1:8" x14ac:dyDescent="0.2">
      <c r="A746" t="s">
        <v>3483</v>
      </c>
      <c r="B746" t="str">
        <f>IF(COUNTIF('p005'!A:A,$A746)&gt;0,B$1,"")</f>
        <v/>
      </c>
      <c r="C746" t="str">
        <f>IF(COUNTIF('p005'!B:B,$A746)&gt;0,C$1,"")</f>
        <v>B</v>
      </c>
      <c r="D746" t="str">
        <f>IF(COUNTIF('p005'!C:C,$A746)&gt;0,D$1,"")</f>
        <v>C</v>
      </c>
      <c r="E746" t="str">
        <f>IF(COUNTIF('p005'!D:D,$A746)&gt;0,E$1,"")</f>
        <v>D</v>
      </c>
      <c r="F746" t="str">
        <f>IF(COUNTIF('p005'!E:E,$A746)&gt;0,F$1,"")</f>
        <v>E</v>
      </c>
      <c r="G746" t="str">
        <f>IF(COUNTIF('p005'!F:F,$A746)&gt;0,G$1,"")</f>
        <v/>
      </c>
      <c r="H746" t="str">
        <f t="shared" si="15"/>
        <v>BCDE</v>
      </c>
    </row>
    <row r="747" spans="1:8" x14ac:dyDescent="0.2">
      <c r="A747" t="s">
        <v>3534</v>
      </c>
      <c r="B747" t="str">
        <f>IF(COUNTIF('p005'!A:A,$A747)&gt;0,B$1,"")</f>
        <v/>
      </c>
      <c r="C747" t="str">
        <f>IF(COUNTIF('p005'!B:B,$A747)&gt;0,C$1,"")</f>
        <v>B</v>
      </c>
      <c r="D747" t="str">
        <f>IF(COUNTIF('p005'!C:C,$A747)&gt;0,D$1,"")</f>
        <v>C</v>
      </c>
      <c r="E747" t="str">
        <f>IF(COUNTIF('p005'!D:D,$A747)&gt;0,E$1,"")</f>
        <v>D</v>
      </c>
      <c r="F747" t="str">
        <f>IF(COUNTIF('p005'!E:E,$A747)&gt;0,F$1,"")</f>
        <v>E</v>
      </c>
      <c r="G747" t="str">
        <f>IF(COUNTIF('p005'!F:F,$A747)&gt;0,G$1,"")</f>
        <v/>
      </c>
      <c r="H747" t="str">
        <f t="shared" si="15"/>
        <v>BCDE</v>
      </c>
    </row>
    <row r="748" spans="1:8" x14ac:dyDescent="0.2">
      <c r="A748" t="s">
        <v>3486</v>
      </c>
      <c r="B748" t="str">
        <f>IF(COUNTIF('p005'!A:A,$A748)&gt;0,B$1,"")</f>
        <v/>
      </c>
      <c r="C748" t="str">
        <f>IF(COUNTIF('p005'!B:B,$A748)&gt;0,C$1,"")</f>
        <v>B</v>
      </c>
      <c r="D748" t="str">
        <f>IF(COUNTIF('p005'!C:C,$A748)&gt;0,D$1,"")</f>
        <v>C</v>
      </c>
      <c r="E748" t="str">
        <f>IF(COUNTIF('p005'!D:D,$A748)&gt;0,E$1,"")</f>
        <v>D</v>
      </c>
      <c r="F748" t="str">
        <f>IF(COUNTIF('p005'!E:E,$A748)&gt;0,F$1,"")</f>
        <v>E</v>
      </c>
      <c r="G748" t="str">
        <f>IF(COUNTIF('p005'!F:F,$A748)&gt;0,G$1,"")</f>
        <v/>
      </c>
      <c r="H748" t="str">
        <f t="shared" si="15"/>
        <v>BCDE</v>
      </c>
    </row>
    <row r="749" spans="1:8" x14ac:dyDescent="0.2">
      <c r="A749" t="s">
        <v>2766</v>
      </c>
      <c r="B749" t="str">
        <f>IF(COUNTIF('p005'!A:A,$A749)&gt;0,B$1,"")</f>
        <v/>
      </c>
      <c r="C749" t="str">
        <f>IF(COUNTIF('p005'!B:B,$A749)&gt;0,C$1,"")</f>
        <v>B</v>
      </c>
      <c r="D749" t="str">
        <f>IF(COUNTIF('p005'!C:C,$A749)&gt;0,D$1,"")</f>
        <v/>
      </c>
      <c r="E749" t="str">
        <f>IF(COUNTIF('p005'!D:D,$A749)&gt;0,E$1,"")</f>
        <v>D</v>
      </c>
      <c r="F749" t="str">
        <f>IF(COUNTIF('p005'!E:E,$A749)&gt;0,F$1,"")</f>
        <v>E</v>
      </c>
      <c r="G749" t="str">
        <f>IF(COUNTIF('p005'!F:F,$A749)&gt;0,G$1,"")</f>
        <v/>
      </c>
      <c r="H749" t="str">
        <f t="shared" si="15"/>
        <v>BDE</v>
      </c>
    </row>
    <row r="750" spans="1:8" x14ac:dyDescent="0.2">
      <c r="A750" t="s">
        <v>3412</v>
      </c>
      <c r="B750" t="str">
        <f>IF(COUNTIF('p005'!A:A,$A750)&gt;0,B$1,"")</f>
        <v/>
      </c>
      <c r="C750" t="str">
        <f>IF(COUNTIF('p005'!B:B,$A750)&gt;0,C$1,"")</f>
        <v>B</v>
      </c>
      <c r="D750" t="str">
        <f>IF(COUNTIF('p005'!C:C,$A750)&gt;0,D$1,"")</f>
        <v>C</v>
      </c>
      <c r="E750" t="str">
        <f>IF(COUNTIF('p005'!D:D,$A750)&gt;0,E$1,"")</f>
        <v>D</v>
      </c>
      <c r="F750" t="str">
        <f>IF(COUNTIF('p005'!E:E,$A750)&gt;0,F$1,"")</f>
        <v>E</v>
      </c>
      <c r="G750" t="str">
        <f>IF(COUNTIF('p005'!F:F,$A750)&gt;0,G$1,"")</f>
        <v/>
      </c>
      <c r="H750" t="str">
        <f t="shared" si="15"/>
        <v>BCDE</v>
      </c>
    </row>
    <row r="751" spans="1:8" x14ac:dyDescent="0.2">
      <c r="A751" t="s">
        <v>2456</v>
      </c>
      <c r="B751" t="str">
        <f>IF(COUNTIF('p005'!A:A,$A751)&gt;0,B$1,"")</f>
        <v/>
      </c>
      <c r="C751" t="str">
        <f>IF(COUNTIF('p005'!B:B,$A751)&gt;0,C$1,"")</f>
        <v>B</v>
      </c>
      <c r="D751" t="str">
        <f>IF(COUNTIF('p005'!C:C,$A751)&gt;0,D$1,"")</f>
        <v/>
      </c>
      <c r="E751" t="str">
        <f>IF(COUNTIF('p005'!D:D,$A751)&gt;0,E$1,"")</f>
        <v>D</v>
      </c>
      <c r="F751" t="str">
        <f>IF(COUNTIF('p005'!E:E,$A751)&gt;0,F$1,"")</f>
        <v>E</v>
      </c>
      <c r="G751" t="str">
        <f>IF(COUNTIF('p005'!F:F,$A751)&gt;0,G$1,"")</f>
        <v/>
      </c>
      <c r="H751" t="str">
        <f t="shared" si="15"/>
        <v>BDE</v>
      </c>
    </row>
    <row r="752" spans="1:8" x14ac:dyDescent="0.2">
      <c r="A752" t="s">
        <v>3505</v>
      </c>
      <c r="B752" t="str">
        <f>IF(COUNTIF('p005'!A:A,$A752)&gt;0,B$1,"")</f>
        <v/>
      </c>
      <c r="C752" t="str">
        <f>IF(COUNTIF('p005'!B:B,$A752)&gt;0,C$1,"")</f>
        <v>B</v>
      </c>
      <c r="D752" t="str">
        <f>IF(COUNTIF('p005'!C:C,$A752)&gt;0,D$1,"")</f>
        <v>C</v>
      </c>
      <c r="E752" t="str">
        <f>IF(COUNTIF('p005'!D:D,$A752)&gt;0,E$1,"")</f>
        <v>D</v>
      </c>
      <c r="F752" t="str">
        <f>IF(COUNTIF('p005'!E:E,$A752)&gt;0,F$1,"")</f>
        <v>E</v>
      </c>
      <c r="G752" t="str">
        <f>IF(COUNTIF('p005'!F:F,$A752)&gt;0,G$1,"")</f>
        <v/>
      </c>
      <c r="H752" t="str">
        <f t="shared" si="15"/>
        <v>BCDE</v>
      </c>
    </row>
    <row r="753" spans="1:8" x14ac:dyDescent="0.2">
      <c r="A753" t="s">
        <v>3512</v>
      </c>
      <c r="B753" t="str">
        <f>IF(COUNTIF('p005'!A:A,$A753)&gt;0,B$1,"")</f>
        <v/>
      </c>
      <c r="C753" t="str">
        <f>IF(COUNTIF('p005'!B:B,$A753)&gt;0,C$1,"")</f>
        <v>B</v>
      </c>
      <c r="D753" t="str">
        <f>IF(COUNTIF('p005'!C:C,$A753)&gt;0,D$1,"")</f>
        <v>C</v>
      </c>
      <c r="E753" t="str">
        <f>IF(COUNTIF('p005'!D:D,$A753)&gt;0,E$1,"")</f>
        <v>D</v>
      </c>
      <c r="F753" t="str">
        <f>IF(COUNTIF('p005'!E:E,$A753)&gt;0,F$1,"")</f>
        <v>E</v>
      </c>
      <c r="G753" t="str">
        <f>IF(COUNTIF('p005'!F:F,$A753)&gt;0,G$1,"")</f>
        <v/>
      </c>
      <c r="H753" t="str">
        <f t="shared" si="15"/>
        <v>BCDE</v>
      </c>
    </row>
    <row r="754" spans="1:8" x14ac:dyDescent="0.2">
      <c r="A754" t="s">
        <v>349</v>
      </c>
      <c r="B754" t="str">
        <f>IF(COUNTIF('p005'!A:A,$A754)&gt;0,B$1,"")</f>
        <v/>
      </c>
      <c r="C754" t="str">
        <f>IF(COUNTIF('p005'!B:B,$A754)&gt;0,C$1,"")</f>
        <v>B</v>
      </c>
      <c r="D754" t="str">
        <f>IF(COUNTIF('p005'!C:C,$A754)&gt;0,D$1,"")</f>
        <v>C</v>
      </c>
      <c r="E754" t="str">
        <f>IF(COUNTIF('p005'!D:D,$A754)&gt;0,E$1,"")</f>
        <v>D</v>
      </c>
      <c r="F754" t="str">
        <f>IF(COUNTIF('p005'!E:E,$A754)&gt;0,F$1,"")</f>
        <v>E</v>
      </c>
      <c r="G754" t="str">
        <f>IF(COUNTIF('p005'!F:F,$A754)&gt;0,G$1,"")</f>
        <v/>
      </c>
      <c r="H754" t="str">
        <f t="shared" si="15"/>
        <v>BCDE</v>
      </c>
    </row>
    <row r="755" spans="1:8" x14ac:dyDescent="0.2">
      <c r="A755" t="s">
        <v>1901</v>
      </c>
      <c r="B755" t="str">
        <f>IF(COUNTIF('p005'!A:A,$A755)&gt;0,B$1,"")</f>
        <v/>
      </c>
      <c r="C755" t="str">
        <f>IF(COUNTIF('p005'!B:B,$A755)&gt;0,C$1,"")</f>
        <v>B</v>
      </c>
      <c r="D755" t="str">
        <f>IF(COUNTIF('p005'!C:C,$A755)&gt;0,D$1,"")</f>
        <v>C</v>
      </c>
      <c r="E755" t="str">
        <f>IF(COUNTIF('p005'!D:D,$A755)&gt;0,E$1,"")</f>
        <v>D</v>
      </c>
      <c r="F755" t="str">
        <f>IF(COUNTIF('p005'!E:E,$A755)&gt;0,F$1,"")</f>
        <v>E</v>
      </c>
      <c r="G755" t="str">
        <f>IF(COUNTIF('p005'!F:F,$A755)&gt;0,G$1,"")</f>
        <v/>
      </c>
      <c r="H755" t="str">
        <f t="shared" si="15"/>
        <v>BCDE</v>
      </c>
    </row>
    <row r="756" spans="1:8" x14ac:dyDescent="0.2">
      <c r="A756" t="s">
        <v>3316</v>
      </c>
      <c r="B756" t="str">
        <f>IF(COUNTIF('p005'!A:A,$A756)&gt;0,B$1,"")</f>
        <v/>
      </c>
      <c r="C756" t="str">
        <f>IF(COUNTIF('p005'!B:B,$A756)&gt;0,C$1,"")</f>
        <v>B</v>
      </c>
      <c r="D756" t="str">
        <f>IF(COUNTIF('p005'!C:C,$A756)&gt;0,D$1,"")</f>
        <v>C</v>
      </c>
      <c r="E756" t="str">
        <f>IF(COUNTIF('p005'!D:D,$A756)&gt;0,E$1,"")</f>
        <v>D</v>
      </c>
      <c r="F756" t="str">
        <f>IF(COUNTIF('p005'!E:E,$A756)&gt;0,F$1,"")</f>
        <v>E</v>
      </c>
      <c r="G756" t="str">
        <f>IF(COUNTIF('p005'!F:F,$A756)&gt;0,G$1,"")</f>
        <v/>
      </c>
      <c r="H756" t="str">
        <f t="shared" si="15"/>
        <v>BCDE</v>
      </c>
    </row>
    <row r="757" spans="1:8" x14ac:dyDescent="0.2">
      <c r="A757" t="s">
        <v>218</v>
      </c>
      <c r="B757" t="str">
        <f>IF(COUNTIF('p005'!A:A,$A757)&gt;0,B$1,"")</f>
        <v/>
      </c>
      <c r="C757" t="str">
        <f>IF(COUNTIF('p005'!B:B,$A757)&gt;0,C$1,"")</f>
        <v>B</v>
      </c>
      <c r="D757" t="str">
        <f>IF(COUNTIF('p005'!C:C,$A757)&gt;0,D$1,"")</f>
        <v>C</v>
      </c>
      <c r="E757" t="str">
        <f>IF(COUNTIF('p005'!D:D,$A757)&gt;0,E$1,"")</f>
        <v>D</v>
      </c>
      <c r="F757" t="str">
        <f>IF(COUNTIF('p005'!E:E,$A757)&gt;0,F$1,"")</f>
        <v>E</v>
      </c>
      <c r="G757" t="str">
        <f>IF(COUNTIF('p005'!F:F,$A757)&gt;0,G$1,"")</f>
        <v/>
      </c>
      <c r="H757" t="str">
        <f t="shared" si="15"/>
        <v>BCDE</v>
      </c>
    </row>
    <row r="758" spans="1:8" x14ac:dyDescent="0.2">
      <c r="A758" t="s">
        <v>264</v>
      </c>
      <c r="B758" t="str">
        <f>IF(COUNTIF('p005'!A:A,$A758)&gt;0,B$1,"")</f>
        <v/>
      </c>
      <c r="C758" t="str">
        <f>IF(COUNTIF('p005'!B:B,$A758)&gt;0,C$1,"")</f>
        <v>B</v>
      </c>
      <c r="D758" t="str">
        <f>IF(COUNTIF('p005'!C:C,$A758)&gt;0,D$1,"")</f>
        <v>C</v>
      </c>
      <c r="E758" t="str">
        <f>IF(COUNTIF('p005'!D:D,$A758)&gt;0,E$1,"")</f>
        <v>D</v>
      </c>
      <c r="F758" t="str">
        <f>IF(COUNTIF('p005'!E:E,$A758)&gt;0,F$1,"")</f>
        <v/>
      </c>
      <c r="G758" t="str">
        <f>IF(COUNTIF('p005'!F:F,$A758)&gt;0,G$1,"")</f>
        <v/>
      </c>
      <c r="H758" t="str">
        <f t="shared" si="15"/>
        <v>BCD</v>
      </c>
    </row>
    <row r="759" spans="1:8" x14ac:dyDescent="0.2">
      <c r="A759" t="s">
        <v>1151</v>
      </c>
      <c r="B759" t="str">
        <f>IF(COUNTIF('p005'!A:A,$A759)&gt;0,B$1,"")</f>
        <v/>
      </c>
      <c r="C759" t="str">
        <f>IF(COUNTIF('p005'!B:B,$A759)&gt;0,C$1,"")</f>
        <v>B</v>
      </c>
      <c r="D759" t="str">
        <f>IF(COUNTIF('p005'!C:C,$A759)&gt;0,D$1,"")</f>
        <v>C</v>
      </c>
      <c r="E759" t="str">
        <f>IF(COUNTIF('p005'!D:D,$A759)&gt;0,E$1,"")</f>
        <v>D</v>
      </c>
      <c r="F759" t="str">
        <f>IF(COUNTIF('p005'!E:E,$A759)&gt;0,F$1,"")</f>
        <v>E</v>
      </c>
      <c r="G759" t="str">
        <f>IF(COUNTIF('p005'!F:F,$A759)&gt;0,G$1,"")</f>
        <v/>
      </c>
      <c r="H759" t="str">
        <f t="shared" si="15"/>
        <v>BCDE</v>
      </c>
    </row>
    <row r="760" spans="1:8" x14ac:dyDescent="0.2">
      <c r="A760" t="s">
        <v>2048</v>
      </c>
      <c r="B760" t="str">
        <f>IF(COUNTIF('p005'!A:A,$A760)&gt;0,B$1,"")</f>
        <v/>
      </c>
      <c r="C760" t="str">
        <f>IF(COUNTIF('p005'!B:B,$A760)&gt;0,C$1,"")</f>
        <v>B</v>
      </c>
      <c r="D760" t="str">
        <f>IF(COUNTIF('p005'!C:C,$A760)&gt;0,D$1,"")</f>
        <v>C</v>
      </c>
      <c r="E760" t="str">
        <f>IF(COUNTIF('p005'!D:D,$A760)&gt;0,E$1,"")</f>
        <v>D</v>
      </c>
      <c r="F760" t="str">
        <f>IF(COUNTIF('p005'!E:E,$A760)&gt;0,F$1,"")</f>
        <v>E</v>
      </c>
      <c r="G760" t="str">
        <f>IF(COUNTIF('p005'!F:F,$A760)&gt;0,G$1,"")</f>
        <v/>
      </c>
      <c r="H760" t="str">
        <f t="shared" si="15"/>
        <v>BCDE</v>
      </c>
    </row>
    <row r="761" spans="1:8" x14ac:dyDescent="0.2">
      <c r="A761" t="s">
        <v>2578</v>
      </c>
      <c r="B761" t="str">
        <f>IF(COUNTIF('p005'!A:A,$A761)&gt;0,B$1,"")</f>
        <v/>
      </c>
      <c r="C761" t="str">
        <f>IF(COUNTIF('p005'!B:B,$A761)&gt;0,C$1,"")</f>
        <v>B</v>
      </c>
      <c r="D761" t="str">
        <f>IF(COUNTIF('p005'!C:C,$A761)&gt;0,D$1,"")</f>
        <v>C</v>
      </c>
      <c r="E761" t="str">
        <f>IF(COUNTIF('p005'!D:D,$A761)&gt;0,E$1,"")</f>
        <v>D</v>
      </c>
      <c r="F761" t="str">
        <f>IF(COUNTIF('p005'!E:E,$A761)&gt;0,F$1,"")</f>
        <v>E</v>
      </c>
      <c r="G761" t="str">
        <f>IF(COUNTIF('p005'!F:F,$A761)&gt;0,G$1,"")</f>
        <v/>
      </c>
      <c r="H761" t="str">
        <f t="shared" si="15"/>
        <v>BCDE</v>
      </c>
    </row>
    <row r="762" spans="1:8" x14ac:dyDescent="0.2">
      <c r="A762" t="s">
        <v>3972</v>
      </c>
      <c r="B762" t="str">
        <f>IF(COUNTIF('p005'!A:A,$A762)&gt;0,B$1,"")</f>
        <v/>
      </c>
      <c r="C762" t="str">
        <f>IF(COUNTIF('p005'!B:B,$A762)&gt;0,C$1,"")</f>
        <v/>
      </c>
      <c r="D762" t="str">
        <f>IF(COUNTIF('p005'!C:C,$A762)&gt;0,D$1,"")</f>
        <v>C</v>
      </c>
      <c r="E762" t="str">
        <f>IF(COUNTIF('p005'!D:D,$A762)&gt;0,E$1,"")</f>
        <v/>
      </c>
      <c r="F762" t="str">
        <f>IF(COUNTIF('p005'!E:E,$A762)&gt;0,F$1,"")</f>
        <v/>
      </c>
      <c r="G762" t="str">
        <f>IF(COUNTIF('p005'!F:F,$A762)&gt;0,G$1,"")</f>
        <v/>
      </c>
      <c r="H762" t="str">
        <f t="shared" si="15"/>
        <v>C</v>
      </c>
    </row>
    <row r="763" spans="1:8" x14ac:dyDescent="0.2">
      <c r="A763" t="s">
        <v>4093</v>
      </c>
      <c r="B763" t="str">
        <f>IF(COUNTIF('p005'!A:A,$A763)&gt;0,B$1,"")</f>
        <v/>
      </c>
      <c r="C763" t="str">
        <f>IF(COUNTIF('p005'!B:B,$A763)&gt;0,C$1,"")</f>
        <v/>
      </c>
      <c r="D763" t="str">
        <f>IF(COUNTIF('p005'!C:C,$A763)&gt;0,D$1,"")</f>
        <v>C</v>
      </c>
      <c r="E763" t="str">
        <f>IF(COUNTIF('p005'!D:D,$A763)&gt;0,E$1,"")</f>
        <v/>
      </c>
      <c r="F763" t="str">
        <f>IF(COUNTIF('p005'!E:E,$A763)&gt;0,F$1,"")</f>
        <v/>
      </c>
      <c r="G763" t="str">
        <f>IF(COUNTIF('p005'!F:F,$A763)&gt;0,G$1,"")</f>
        <v/>
      </c>
      <c r="H763" t="str">
        <f t="shared" si="15"/>
        <v>C</v>
      </c>
    </row>
    <row r="764" spans="1:8" x14ac:dyDescent="0.2">
      <c r="A764" t="s">
        <v>3936</v>
      </c>
      <c r="B764" t="str">
        <f>IF(COUNTIF('p005'!A:A,$A764)&gt;0,B$1,"")</f>
        <v/>
      </c>
      <c r="C764" t="str">
        <f>IF(COUNTIF('p005'!B:B,$A764)&gt;0,C$1,"")</f>
        <v/>
      </c>
      <c r="D764" t="str">
        <f>IF(COUNTIF('p005'!C:C,$A764)&gt;0,D$1,"")</f>
        <v>C</v>
      </c>
      <c r="E764" t="str">
        <f>IF(COUNTIF('p005'!D:D,$A764)&gt;0,E$1,"")</f>
        <v>D</v>
      </c>
      <c r="F764" t="str">
        <f>IF(COUNTIF('p005'!E:E,$A764)&gt;0,F$1,"")</f>
        <v>E</v>
      </c>
      <c r="G764" t="str">
        <f>IF(COUNTIF('p005'!F:F,$A764)&gt;0,G$1,"")</f>
        <v/>
      </c>
      <c r="H764" t="str">
        <f t="shared" si="15"/>
        <v>CDE</v>
      </c>
    </row>
    <row r="765" spans="1:8" x14ac:dyDescent="0.2">
      <c r="A765" t="s">
        <v>2889</v>
      </c>
      <c r="B765" t="str">
        <f>IF(COUNTIF('p005'!A:A,$A765)&gt;0,B$1,"")</f>
        <v/>
      </c>
      <c r="C765" t="str">
        <f>IF(COUNTIF('p005'!B:B,$A765)&gt;0,C$1,"")</f>
        <v>B</v>
      </c>
      <c r="D765" t="str">
        <f>IF(COUNTIF('p005'!C:C,$A765)&gt;0,D$1,"")</f>
        <v>C</v>
      </c>
      <c r="E765" t="str">
        <f>IF(COUNTIF('p005'!D:D,$A765)&gt;0,E$1,"")</f>
        <v>D</v>
      </c>
      <c r="F765" t="str">
        <f>IF(COUNTIF('p005'!E:E,$A765)&gt;0,F$1,"")</f>
        <v>E</v>
      </c>
      <c r="G765" t="str">
        <f>IF(COUNTIF('p005'!F:F,$A765)&gt;0,G$1,"")</f>
        <v/>
      </c>
      <c r="H765" t="str">
        <f t="shared" si="15"/>
        <v>BCDE</v>
      </c>
    </row>
    <row r="766" spans="1:8" x14ac:dyDescent="0.2">
      <c r="A766" t="s">
        <v>489</v>
      </c>
      <c r="B766" t="str">
        <f>IF(COUNTIF('p005'!A:A,$A766)&gt;0,B$1,"")</f>
        <v/>
      </c>
      <c r="C766" t="str">
        <f>IF(COUNTIF('p005'!B:B,$A766)&gt;0,C$1,"")</f>
        <v>B</v>
      </c>
      <c r="D766" t="str">
        <f>IF(COUNTIF('p005'!C:C,$A766)&gt;0,D$1,"")</f>
        <v>C</v>
      </c>
      <c r="E766" t="str">
        <f>IF(COUNTIF('p005'!D:D,$A766)&gt;0,E$1,"")</f>
        <v>D</v>
      </c>
      <c r="F766" t="str">
        <f>IF(COUNTIF('p005'!E:E,$A766)&gt;0,F$1,"")</f>
        <v>E</v>
      </c>
      <c r="G766" t="str">
        <f>IF(COUNTIF('p005'!F:F,$A766)&gt;0,G$1,"")</f>
        <v/>
      </c>
      <c r="H766" t="str">
        <f t="shared" si="15"/>
        <v>BCDE</v>
      </c>
    </row>
    <row r="767" spans="1:8" x14ac:dyDescent="0.2">
      <c r="A767" t="s">
        <v>2132</v>
      </c>
      <c r="B767" t="str">
        <f>IF(COUNTIF('p005'!A:A,$A767)&gt;0,B$1,"")</f>
        <v/>
      </c>
      <c r="C767" t="str">
        <f>IF(COUNTIF('p005'!B:B,$A767)&gt;0,C$1,"")</f>
        <v>B</v>
      </c>
      <c r="D767" t="str">
        <f>IF(COUNTIF('p005'!C:C,$A767)&gt;0,D$1,"")</f>
        <v>C</v>
      </c>
      <c r="E767" t="str">
        <f>IF(COUNTIF('p005'!D:D,$A767)&gt;0,E$1,"")</f>
        <v>D</v>
      </c>
      <c r="F767" t="str">
        <f>IF(COUNTIF('p005'!E:E,$A767)&gt;0,F$1,"")</f>
        <v>E</v>
      </c>
      <c r="G767" t="str">
        <f>IF(COUNTIF('p005'!F:F,$A767)&gt;0,G$1,"")</f>
        <v/>
      </c>
      <c r="H767" t="str">
        <f t="shared" si="15"/>
        <v>BCDE</v>
      </c>
    </row>
    <row r="768" spans="1:8" x14ac:dyDescent="0.2">
      <c r="A768" t="s">
        <v>2429</v>
      </c>
      <c r="B768" t="str">
        <f>IF(COUNTIF('p005'!A:A,$A768)&gt;0,B$1,"")</f>
        <v/>
      </c>
      <c r="C768" t="str">
        <f>IF(COUNTIF('p005'!B:B,$A768)&gt;0,C$1,"")</f>
        <v>B</v>
      </c>
      <c r="D768" t="str">
        <f>IF(COUNTIF('p005'!C:C,$A768)&gt;0,D$1,"")</f>
        <v>C</v>
      </c>
      <c r="E768" t="str">
        <f>IF(COUNTIF('p005'!D:D,$A768)&gt;0,E$1,"")</f>
        <v>D</v>
      </c>
      <c r="F768" t="str">
        <f>IF(COUNTIF('p005'!E:E,$A768)&gt;0,F$1,"")</f>
        <v>E</v>
      </c>
      <c r="G768" t="str">
        <f>IF(COUNTIF('p005'!F:F,$A768)&gt;0,G$1,"")</f>
        <v/>
      </c>
      <c r="H768" t="str">
        <f t="shared" si="15"/>
        <v>BCDE</v>
      </c>
    </row>
    <row r="769" spans="1:8" x14ac:dyDescent="0.2">
      <c r="A769" t="s">
        <v>559</v>
      </c>
      <c r="B769" t="str">
        <f>IF(COUNTIF('p005'!A:A,$A769)&gt;0,B$1,"")</f>
        <v/>
      </c>
      <c r="C769" t="str">
        <f>IF(COUNTIF('p005'!B:B,$A769)&gt;0,C$1,"")</f>
        <v>B</v>
      </c>
      <c r="D769" t="str">
        <f>IF(COUNTIF('p005'!C:C,$A769)&gt;0,D$1,"")</f>
        <v>C</v>
      </c>
      <c r="E769" t="str">
        <f>IF(COUNTIF('p005'!D:D,$A769)&gt;0,E$1,"")</f>
        <v>D</v>
      </c>
      <c r="F769" t="str">
        <f>IF(COUNTIF('p005'!E:E,$A769)&gt;0,F$1,"")</f>
        <v>E</v>
      </c>
      <c r="G769" t="str">
        <f>IF(COUNTIF('p005'!F:F,$A769)&gt;0,G$1,"")</f>
        <v/>
      </c>
      <c r="H769" t="str">
        <f t="shared" si="15"/>
        <v>BCDE</v>
      </c>
    </row>
    <row r="770" spans="1:8" x14ac:dyDescent="0.2">
      <c r="A770" t="s">
        <v>722</v>
      </c>
      <c r="B770" t="str">
        <f>IF(COUNTIF('p005'!A:A,$A770)&gt;0,B$1,"")</f>
        <v/>
      </c>
      <c r="C770" t="str">
        <f>IF(COUNTIF('p005'!B:B,$A770)&gt;0,C$1,"")</f>
        <v>B</v>
      </c>
      <c r="D770" t="str">
        <f>IF(COUNTIF('p005'!C:C,$A770)&gt;0,D$1,"")</f>
        <v>C</v>
      </c>
      <c r="E770" t="str">
        <f>IF(COUNTIF('p005'!D:D,$A770)&gt;0,E$1,"")</f>
        <v>D</v>
      </c>
      <c r="F770" t="str">
        <f>IF(COUNTIF('p005'!E:E,$A770)&gt;0,F$1,"")</f>
        <v>E</v>
      </c>
      <c r="G770" t="str">
        <f>IF(COUNTIF('p005'!F:F,$A770)&gt;0,G$1,"")</f>
        <v/>
      </c>
      <c r="H770" t="str">
        <f t="shared" si="15"/>
        <v>BCDE</v>
      </c>
    </row>
    <row r="771" spans="1:8" x14ac:dyDescent="0.2">
      <c r="A771" t="s">
        <v>4101</v>
      </c>
      <c r="B771" t="str">
        <f>IF(COUNTIF('p005'!A:A,$A771)&gt;0,B$1,"")</f>
        <v/>
      </c>
      <c r="C771" t="str">
        <f>IF(COUNTIF('p005'!B:B,$A771)&gt;0,C$1,"")</f>
        <v/>
      </c>
      <c r="D771" t="str">
        <f>IF(COUNTIF('p005'!C:C,$A771)&gt;0,D$1,"")</f>
        <v>C</v>
      </c>
      <c r="E771" t="str">
        <f>IF(COUNTIF('p005'!D:D,$A771)&gt;0,E$1,"")</f>
        <v/>
      </c>
      <c r="F771" t="str">
        <f>IF(COUNTIF('p005'!E:E,$A771)&gt;0,F$1,"")</f>
        <v>E</v>
      </c>
      <c r="G771" t="str">
        <f>IF(COUNTIF('p005'!F:F,$A771)&gt;0,G$1,"")</f>
        <v/>
      </c>
      <c r="H771" t="str">
        <f t="shared" ref="H771:H834" si="16">B771&amp;C771&amp;D771&amp;E771&amp;F771&amp;G771</f>
        <v>CE</v>
      </c>
    </row>
    <row r="772" spans="1:8" x14ac:dyDescent="0.2">
      <c r="A772" t="s">
        <v>245</v>
      </c>
      <c r="B772" t="str">
        <f>IF(COUNTIF('p005'!A:A,$A772)&gt;0,B$1,"")</f>
        <v/>
      </c>
      <c r="C772" t="str">
        <f>IF(COUNTIF('p005'!B:B,$A772)&gt;0,C$1,"")</f>
        <v>B</v>
      </c>
      <c r="D772" t="str">
        <f>IF(COUNTIF('p005'!C:C,$A772)&gt;0,D$1,"")</f>
        <v>C</v>
      </c>
      <c r="E772" t="str">
        <f>IF(COUNTIF('p005'!D:D,$A772)&gt;0,E$1,"")</f>
        <v>D</v>
      </c>
      <c r="F772" t="str">
        <f>IF(COUNTIF('p005'!E:E,$A772)&gt;0,F$1,"")</f>
        <v>E</v>
      </c>
      <c r="G772" t="str">
        <f>IF(COUNTIF('p005'!F:F,$A772)&gt;0,G$1,"")</f>
        <v/>
      </c>
      <c r="H772" t="str">
        <f t="shared" si="16"/>
        <v>BCDE</v>
      </c>
    </row>
    <row r="773" spans="1:8" x14ac:dyDescent="0.2">
      <c r="A773" t="s">
        <v>907</v>
      </c>
      <c r="B773" t="str">
        <f>IF(COUNTIF('p005'!A:A,$A773)&gt;0,B$1,"")</f>
        <v/>
      </c>
      <c r="C773" t="str">
        <f>IF(COUNTIF('p005'!B:B,$A773)&gt;0,C$1,"")</f>
        <v>B</v>
      </c>
      <c r="D773" t="str">
        <f>IF(COUNTIF('p005'!C:C,$A773)&gt;0,D$1,"")</f>
        <v>C</v>
      </c>
      <c r="E773" t="str">
        <f>IF(COUNTIF('p005'!D:D,$A773)&gt;0,E$1,"")</f>
        <v>D</v>
      </c>
      <c r="F773" t="str">
        <f>IF(COUNTIF('p005'!E:E,$A773)&gt;0,F$1,"")</f>
        <v>E</v>
      </c>
      <c r="G773" t="str">
        <f>IF(COUNTIF('p005'!F:F,$A773)&gt;0,G$1,"")</f>
        <v/>
      </c>
      <c r="H773" t="str">
        <f t="shared" si="16"/>
        <v>BCDE</v>
      </c>
    </row>
    <row r="774" spans="1:8" x14ac:dyDescent="0.2">
      <c r="A774" t="s">
        <v>261</v>
      </c>
      <c r="B774" t="str">
        <f>IF(COUNTIF('p005'!A:A,$A774)&gt;0,B$1,"")</f>
        <v/>
      </c>
      <c r="C774" t="str">
        <f>IF(COUNTIF('p005'!B:B,$A774)&gt;0,C$1,"")</f>
        <v>B</v>
      </c>
      <c r="D774" t="str">
        <f>IF(COUNTIF('p005'!C:C,$A774)&gt;0,D$1,"")</f>
        <v>C</v>
      </c>
      <c r="E774" t="str">
        <f>IF(COUNTIF('p005'!D:D,$A774)&gt;0,E$1,"")</f>
        <v>D</v>
      </c>
      <c r="F774" t="str">
        <f>IF(COUNTIF('p005'!E:E,$A774)&gt;0,F$1,"")</f>
        <v>E</v>
      </c>
      <c r="G774" t="str">
        <f>IF(COUNTIF('p005'!F:F,$A774)&gt;0,G$1,"")</f>
        <v/>
      </c>
      <c r="H774" t="str">
        <f t="shared" si="16"/>
        <v>BCDE</v>
      </c>
    </row>
    <row r="775" spans="1:8" x14ac:dyDescent="0.2">
      <c r="A775" t="s">
        <v>226</v>
      </c>
      <c r="B775" t="str">
        <f>IF(COUNTIF('p005'!A:A,$A775)&gt;0,B$1,"")</f>
        <v/>
      </c>
      <c r="C775" t="str">
        <f>IF(COUNTIF('p005'!B:B,$A775)&gt;0,C$1,"")</f>
        <v>B</v>
      </c>
      <c r="D775" t="str">
        <f>IF(COUNTIF('p005'!C:C,$A775)&gt;0,D$1,"")</f>
        <v>C</v>
      </c>
      <c r="E775" t="str">
        <f>IF(COUNTIF('p005'!D:D,$A775)&gt;0,E$1,"")</f>
        <v>D</v>
      </c>
      <c r="F775" t="str">
        <f>IF(COUNTIF('p005'!E:E,$A775)&gt;0,F$1,"")</f>
        <v>E</v>
      </c>
      <c r="G775" t="str">
        <f>IF(COUNTIF('p005'!F:F,$A775)&gt;0,G$1,"")</f>
        <v/>
      </c>
      <c r="H775" t="str">
        <f t="shared" si="16"/>
        <v>BCDE</v>
      </c>
    </row>
    <row r="776" spans="1:8" x14ac:dyDescent="0.2">
      <c r="A776" t="s">
        <v>478</v>
      </c>
      <c r="B776" t="str">
        <f>IF(COUNTIF('p005'!A:A,$A776)&gt;0,B$1,"")</f>
        <v/>
      </c>
      <c r="C776" t="str">
        <f>IF(COUNTIF('p005'!B:B,$A776)&gt;0,C$1,"")</f>
        <v>B</v>
      </c>
      <c r="D776" t="str">
        <f>IF(COUNTIF('p005'!C:C,$A776)&gt;0,D$1,"")</f>
        <v>C</v>
      </c>
      <c r="E776" t="str">
        <f>IF(COUNTIF('p005'!D:D,$A776)&gt;0,E$1,"")</f>
        <v>D</v>
      </c>
      <c r="F776" t="str">
        <f>IF(COUNTIF('p005'!E:E,$A776)&gt;0,F$1,"")</f>
        <v>E</v>
      </c>
      <c r="G776" t="str">
        <f>IF(COUNTIF('p005'!F:F,$A776)&gt;0,G$1,"")</f>
        <v/>
      </c>
      <c r="H776" t="str">
        <f t="shared" si="16"/>
        <v>BCDE</v>
      </c>
    </row>
    <row r="777" spans="1:8" x14ac:dyDescent="0.2">
      <c r="A777" t="s">
        <v>260</v>
      </c>
      <c r="B777" t="str">
        <f>IF(COUNTIF('p005'!A:A,$A777)&gt;0,B$1,"")</f>
        <v/>
      </c>
      <c r="C777" t="str">
        <f>IF(COUNTIF('p005'!B:B,$A777)&gt;0,C$1,"")</f>
        <v>B</v>
      </c>
      <c r="D777" t="str">
        <f>IF(COUNTIF('p005'!C:C,$A777)&gt;0,D$1,"")</f>
        <v>C</v>
      </c>
      <c r="E777" t="str">
        <f>IF(COUNTIF('p005'!D:D,$A777)&gt;0,E$1,"")</f>
        <v>D</v>
      </c>
      <c r="F777" t="str">
        <f>IF(COUNTIF('p005'!E:E,$A777)&gt;0,F$1,"")</f>
        <v>E</v>
      </c>
      <c r="G777" t="str">
        <f>IF(COUNTIF('p005'!F:F,$A777)&gt;0,G$1,"")</f>
        <v/>
      </c>
      <c r="H777" t="str">
        <f t="shared" si="16"/>
        <v>BCDE</v>
      </c>
    </row>
    <row r="778" spans="1:8" x14ac:dyDescent="0.2">
      <c r="A778" t="s">
        <v>1617</v>
      </c>
      <c r="B778" t="str">
        <f>IF(COUNTIF('p005'!A:A,$A778)&gt;0,B$1,"")</f>
        <v/>
      </c>
      <c r="C778" t="str">
        <f>IF(COUNTIF('p005'!B:B,$A778)&gt;0,C$1,"")</f>
        <v>B</v>
      </c>
      <c r="D778" t="str">
        <f>IF(COUNTIF('p005'!C:C,$A778)&gt;0,D$1,"")</f>
        <v>C</v>
      </c>
      <c r="E778" t="str">
        <f>IF(COUNTIF('p005'!D:D,$A778)&gt;0,E$1,"")</f>
        <v>D</v>
      </c>
      <c r="F778" t="str">
        <f>IF(COUNTIF('p005'!E:E,$A778)&gt;0,F$1,"")</f>
        <v>E</v>
      </c>
      <c r="G778" t="str">
        <f>IF(COUNTIF('p005'!F:F,$A778)&gt;0,G$1,"")</f>
        <v/>
      </c>
      <c r="H778" t="str">
        <f t="shared" si="16"/>
        <v>BCDE</v>
      </c>
    </row>
    <row r="779" spans="1:8" x14ac:dyDescent="0.2">
      <c r="A779" t="s">
        <v>3184</v>
      </c>
      <c r="B779" t="str">
        <f>IF(COUNTIF('p005'!A:A,$A779)&gt;0,B$1,"")</f>
        <v/>
      </c>
      <c r="C779" t="str">
        <f>IF(COUNTIF('p005'!B:B,$A779)&gt;0,C$1,"")</f>
        <v>B</v>
      </c>
      <c r="D779" t="str">
        <f>IF(COUNTIF('p005'!C:C,$A779)&gt;0,D$1,"")</f>
        <v>C</v>
      </c>
      <c r="E779" t="str">
        <f>IF(COUNTIF('p005'!D:D,$A779)&gt;0,E$1,"")</f>
        <v>D</v>
      </c>
      <c r="F779" t="str">
        <f>IF(COUNTIF('p005'!E:E,$A779)&gt;0,F$1,"")</f>
        <v>E</v>
      </c>
      <c r="G779" t="str">
        <f>IF(COUNTIF('p005'!F:F,$A779)&gt;0,G$1,"")</f>
        <v/>
      </c>
      <c r="H779" t="str">
        <f t="shared" si="16"/>
        <v>BCDE</v>
      </c>
    </row>
    <row r="780" spans="1:8" x14ac:dyDescent="0.2">
      <c r="A780" t="s">
        <v>2201</v>
      </c>
      <c r="B780" t="str">
        <f>IF(COUNTIF('p005'!A:A,$A780)&gt;0,B$1,"")</f>
        <v/>
      </c>
      <c r="C780" t="str">
        <f>IF(COUNTIF('p005'!B:B,$A780)&gt;0,C$1,"")</f>
        <v>B</v>
      </c>
      <c r="D780" t="str">
        <f>IF(COUNTIF('p005'!C:C,$A780)&gt;0,D$1,"")</f>
        <v>C</v>
      </c>
      <c r="E780" t="str">
        <f>IF(COUNTIF('p005'!D:D,$A780)&gt;0,E$1,"")</f>
        <v/>
      </c>
      <c r="F780" t="str">
        <f>IF(COUNTIF('p005'!E:E,$A780)&gt;0,F$1,"")</f>
        <v>E</v>
      </c>
      <c r="G780" t="str">
        <f>IF(COUNTIF('p005'!F:F,$A780)&gt;0,G$1,"")</f>
        <v/>
      </c>
      <c r="H780" t="str">
        <f t="shared" si="16"/>
        <v>BCE</v>
      </c>
    </row>
    <row r="781" spans="1:8" x14ac:dyDescent="0.2">
      <c r="A781" t="s">
        <v>3085</v>
      </c>
      <c r="B781" t="str">
        <f>IF(COUNTIF('p005'!A:A,$A781)&gt;0,B$1,"")</f>
        <v/>
      </c>
      <c r="C781" t="str">
        <f>IF(COUNTIF('p005'!B:B,$A781)&gt;0,C$1,"")</f>
        <v>B</v>
      </c>
      <c r="D781" t="str">
        <f>IF(COUNTIF('p005'!C:C,$A781)&gt;0,D$1,"")</f>
        <v>C</v>
      </c>
      <c r="E781" t="str">
        <f>IF(COUNTIF('p005'!D:D,$A781)&gt;0,E$1,"")</f>
        <v>D</v>
      </c>
      <c r="F781" t="str">
        <f>IF(COUNTIF('p005'!E:E,$A781)&gt;0,F$1,"")</f>
        <v>E</v>
      </c>
      <c r="G781" t="str">
        <f>IF(COUNTIF('p005'!F:F,$A781)&gt;0,G$1,"")</f>
        <v/>
      </c>
      <c r="H781" t="str">
        <f t="shared" si="16"/>
        <v>BCDE</v>
      </c>
    </row>
    <row r="782" spans="1:8" x14ac:dyDescent="0.2">
      <c r="A782" t="s">
        <v>169</v>
      </c>
      <c r="B782" t="str">
        <f>IF(COUNTIF('p005'!A:A,$A782)&gt;0,B$1,"")</f>
        <v/>
      </c>
      <c r="C782" t="str">
        <f>IF(COUNTIF('p005'!B:B,$A782)&gt;0,C$1,"")</f>
        <v>B</v>
      </c>
      <c r="D782" t="str">
        <f>IF(COUNTIF('p005'!C:C,$A782)&gt;0,D$1,"")</f>
        <v>C</v>
      </c>
      <c r="E782" t="str">
        <f>IF(COUNTIF('p005'!D:D,$A782)&gt;0,E$1,"")</f>
        <v>D</v>
      </c>
      <c r="F782" t="str">
        <f>IF(COUNTIF('p005'!E:E,$A782)&gt;0,F$1,"")</f>
        <v>E</v>
      </c>
      <c r="G782" t="str">
        <f>IF(COUNTIF('p005'!F:F,$A782)&gt;0,G$1,"")</f>
        <v/>
      </c>
      <c r="H782" t="str">
        <f t="shared" si="16"/>
        <v>BCDE</v>
      </c>
    </row>
    <row r="783" spans="1:8" x14ac:dyDescent="0.2">
      <c r="A783" t="s">
        <v>238</v>
      </c>
      <c r="B783" t="str">
        <f>IF(COUNTIF('p005'!A:A,$A783)&gt;0,B$1,"")</f>
        <v/>
      </c>
      <c r="C783" t="str">
        <f>IF(COUNTIF('p005'!B:B,$A783)&gt;0,C$1,"")</f>
        <v>B</v>
      </c>
      <c r="D783" t="str">
        <f>IF(COUNTIF('p005'!C:C,$A783)&gt;0,D$1,"")</f>
        <v>C</v>
      </c>
      <c r="E783" t="str">
        <f>IF(COUNTIF('p005'!D:D,$A783)&gt;0,E$1,"")</f>
        <v>D</v>
      </c>
      <c r="F783" t="str">
        <f>IF(COUNTIF('p005'!E:E,$A783)&gt;0,F$1,"")</f>
        <v>E</v>
      </c>
      <c r="G783" t="str">
        <f>IF(COUNTIF('p005'!F:F,$A783)&gt;0,G$1,"")</f>
        <v/>
      </c>
      <c r="H783" t="str">
        <f t="shared" si="16"/>
        <v>BCDE</v>
      </c>
    </row>
    <row r="784" spans="1:8" x14ac:dyDescent="0.2">
      <c r="A784" t="s">
        <v>2145</v>
      </c>
      <c r="B784" t="str">
        <f>IF(COUNTIF('p005'!A:A,$A784)&gt;0,B$1,"")</f>
        <v/>
      </c>
      <c r="C784" t="str">
        <f>IF(COUNTIF('p005'!B:B,$A784)&gt;0,C$1,"")</f>
        <v>B</v>
      </c>
      <c r="D784" t="str">
        <f>IF(COUNTIF('p005'!C:C,$A784)&gt;0,D$1,"")</f>
        <v>C</v>
      </c>
      <c r="E784" t="str">
        <f>IF(COUNTIF('p005'!D:D,$A784)&gt;0,E$1,"")</f>
        <v>D</v>
      </c>
      <c r="F784" t="str">
        <f>IF(COUNTIF('p005'!E:E,$A784)&gt;0,F$1,"")</f>
        <v>E</v>
      </c>
      <c r="G784" t="str">
        <f>IF(COUNTIF('p005'!F:F,$A784)&gt;0,G$1,"")</f>
        <v/>
      </c>
      <c r="H784" t="str">
        <f t="shared" si="16"/>
        <v>BCDE</v>
      </c>
    </row>
    <row r="785" spans="1:8" x14ac:dyDescent="0.2">
      <c r="A785" t="s">
        <v>3180</v>
      </c>
      <c r="B785" t="str">
        <f>IF(COUNTIF('p005'!A:A,$A785)&gt;0,B$1,"")</f>
        <v/>
      </c>
      <c r="C785" t="str">
        <f>IF(COUNTIF('p005'!B:B,$A785)&gt;0,C$1,"")</f>
        <v>B</v>
      </c>
      <c r="D785" t="str">
        <f>IF(COUNTIF('p005'!C:C,$A785)&gt;0,D$1,"")</f>
        <v>C</v>
      </c>
      <c r="E785" t="str">
        <f>IF(COUNTIF('p005'!D:D,$A785)&gt;0,E$1,"")</f>
        <v>D</v>
      </c>
      <c r="F785" t="str">
        <f>IF(COUNTIF('p005'!E:E,$A785)&gt;0,F$1,"")</f>
        <v>E</v>
      </c>
      <c r="G785" t="str">
        <f>IF(COUNTIF('p005'!F:F,$A785)&gt;0,G$1,"")</f>
        <v/>
      </c>
      <c r="H785" t="str">
        <f t="shared" si="16"/>
        <v>BCDE</v>
      </c>
    </row>
    <row r="786" spans="1:8" x14ac:dyDescent="0.2">
      <c r="A786" t="s">
        <v>729</v>
      </c>
      <c r="B786" t="str">
        <f>IF(COUNTIF('p005'!A:A,$A786)&gt;0,B$1,"")</f>
        <v/>
      </c>
      <c r="C786" t="str">
        <f>IF(COUNTIF('p005'!B:B,$A786)&gt;0,C$1,"")</f>
        <v>B</v>
      </c>
      <c r="D786" t="str">
        <f>IF(COUNTIF('p005'!C:C,$A786)&gt;0,D$1,"")</f>
        <v>C</v>
      </c>
      <c r="E786" t="str">
        <f>IF(COUNTIF('p005'!D:D,$A786)&gt;0,E$1,"")</f>
        <v>D</v>
      </c>
      <c r="F786" t="str">
        <f>IF(COUNTIF('p005'!E:E,$A786)&gt;0,F$1,"")</f>
        <v>E</v>
      </c>
      <c r="G786" t="str">
        <f>IF(COUNTIF('p005'!F:F,$A786)&gt;0,G$1,"")</f>
        <v/>
      </c>
      <c r="H786" t="str">
        <f t="shared" si="16"/>
        <v>BCDE</v>
      </c>
    </row>
    <row r="787" spans="1:8" x14ac:dyDescent="0.2">
      <c r="A787" t="s">
        <v>1975</v>
      </c>
      <c r="B787" t="str">
        <f>IF(COUNTIF('p005'!A:A,$A787)&gt;0,B$1,"")</f>
        <v/>
      </c>
      <c r="C787" t="str">
        <f>IF(COUNTIF('p005'!B:B,$A787)&gt;0,C$1,"")</f>
        <v>B</v>
      </c>
      <c r="D787" t="str">
        <f>IF(COUNTIF('p005'!C:C,$A787)&gt;0,D$1,"")</f>
        <v>C</v>
      </c>
      <c r="E787" t="str">
        <f>IF(COUNTIF('p005'!D:D,$A787)&gt;0,E$1,"")</f>
        <v>D</v>
      </c>
      <c r="F787" t="str">
        <f>IF(COUNTIF('p005'!E:E,$A787)&gt;0,F$1,"")</f>
        <v>E</v>
      </c>
      <c r="G787" t="str">
        <f>IF(COUNTIF('p005'!F:F,$A787)&gt;0,G$1,"")</f>
        <v/>
      </c>
      <c r="H787" t="str">
        <f t="shared" si="16"/>
        <v>BCDE</v>
      </c>
    </row>
    <row r="788" spans="1:8" x14ac:dyDescent="0.2">
      <c r="A788" t="s">
        <v>2382</v>
      </c>
      <c r="B788" t="str">
        <f>IF(COUNTIF('p005'!A:A,$A788)&gt;0,B$1,"")</f>
        <v/>
      </c>
      <c r="C788" t="str">
        <f>IF(COUNTIF('p005'!B:B,$A788)&gt;0,C$1,"")</f>
        <v>B</v>
      </c>
      <c r="D788" t="str">
        <f>IF(COUNTIF('p005'!C:C,$A788)&gt;0,D$1,"")</f>
        <v>C</v>
      </c>
      <c r="E788" t="str">
        <f>IF(COUNTIF('p005'!D:D,$A788)&gt;0,E$1,"")</f>
        <v>D</v>
      </c>
      <c r="F788" t="str">
        <f>IF(COUNTIF('p005'!E:E,$A788)&gt;0,F$1,"")</f>
        <v>E</v>
      </c>
      <c r="G788" t="str">
        <f>IF(COUNTIF('p005'!F:F,$A788)&gt;0,G$1,"")</f>
        <v/>
      </c>
      <c r="H788" t="str">
        <f t="shared" si="16"/>
        <v>BCDE</v>
      </c>
    </row>
    <row r="789" spans="1:8" x14ac:dyDescent="0.2">
      <c r="A789" t="s">
        <v>3239</v>
      </c>
      <c r="B789" t="str">
        <f>IF(COUNTIF('p005'!A:A,$A789)&gt;0,B$1,"")</f>
        <v/>
      </c>
      <c r="C789" t="str">
        <f>IF(COUNTIF('p005'!B:B,$A789)&gt;0,C$1,"")</f>
        <v>B</v>
      </c>
      <c r="D789" t="str">
        <f>IF(COUNTIF('p005'!C:C,$A789)&gt;0,D$1,"")</f>
        <v>C</v>
      </c>
      <c r="E789" t="str">
        <f>IF(COUNTIF('p005'!D:D,$A789)&gt;0,E$1,"")</f>
        <v>D</v>
      </c>
      <c r="F789" t="str">
        <f>IF(COUNTIF('p005'!E:E,$A789)&gt;0,F$1,"")</f>
        <v>E</v>
      </c>
      <c r="G789" t="str">
        <f>IF(COUNTIF('p005'!F:F,$A789)&gt;0,G$1,"")</f>
        <v/>
      </c>
      <c r="H789" t="str">
        <f t="shared" si="16"/>
        <v>BCDE</v>
      </c>
    </row>
    <row r="790" spans="1:8" x14ac:dyDescent="0.2">
      <c r="A790" t="s">
        <v>612</v>
      </c>
      <c r="B790" t="str">
        <f>IF(COUNTIF('p005'!A:A,$A790)&gt;0,B$1,"")</f>
        <v/>
      </c>
      <c r="C790" t="str">
        <f>IF(COUNTIF('p005'!B:B,$A790)&gt;0,C$1,"")</f>
        <v>B</v>
      </c>
      <c r="D790" t="str">
        <f>IF(COUNTIF('p005'!C:C,$A790)&gt;0,D$1,"")</f>
        <v>C</v>
      </c>
      <c r="E790" t="str">
        <f>IF(COUNTIF('p005'!D:D,$A790)&gt;0,E$1,"")</f>
        <v>D</v>
      </c>
      <c r="F790" t="str">
        <f>IF(COUNTIF('p005'!E:E,$A790)&gt;0,F$1,"")</f>
        <v>E</v>
      </c>
      <c r="G790" t="str">
        <f>IF(COUNTIF('p005'!F:F,$A790)&gt;0,G$1,"")</f>
        <v/>
      </c>
      <c r="H790" t="str">
        <f t="shared" si="16"/>
        <v>BCDE</v>
      </c>
    </row>
    <row r="791" spans="1:8" x14ac:dyDescent="0.2">
      <c r="A791" t="s">
        <v>607</v>
      </c>
      <c r="B791" t="str">
        <f>IF(COUNTIF('p005'!A:A,$A791)&gt;0,B$1,"")</f>
        <v/>
      </c>
      <c r="C791" t="str">
        <f>IF(COUNTIF('p005'!B:B,$A791)&gt;0,C$1,"")</f>
        <v>B</v>
      </c>
      <c r="D791" t="str">
        <f>IF(COUNTIF('p005'!C:C,$A791)&gt;0,D$1,"")</f>
        <v>C</v>
      </c>
      <c r="E791" t="str">
        <f>IF(COUNTIF('p005'!D:D,$A791)&gt;0,E$1,"")</f>
        <v>D</v>
      </c>
      <c r="F791" t="str">
        <f>IF(COUNTIF('p005'!E:E,$A791)&gt;0,F$1,"")</f>
        <v>E</v>
      </c>
      <c r="G791" t="str">
        <f>IF(COUNTIF('p005'!F:F,$A791)&gt;0,G$1,"")</f>
        <v/>
      </c>
      <c r="H791" t="str">
        <f t="shared" si="16"/>
        <v>BCDE</v>
      </c>
    </row>
    <row r="792" spans="1:8" x14ac:dyDescent="0.2">
      <c r="A792" t="s">
        <v>914</v>
      </c>
      <c r="B792" t="str">
        <f>IF(COUNTIF('p005'!A:A,$A792)&gt;0,B$1,"")</f>
        <v/>
      </c>
      <c r="C792" t="str">
        <f>IF(COUNTIF('p005'!B:B,$A792)&gt;0,C$1,"")</f>
        <v>B</v>
      </c>
      <c r="D792" t="str">
        <f>IF(COUNTIF('p005'!C:C,$A792)&gt;0,D$1,"")</f>
        <v>C</v>
      </c>
      <c r="E792" t="str">
        <f>IF(COUNTIF('p005'!D:D,$A792)&gt;0,E$1,"")</f>
        <v>D</v>
      </c>
      <c r="F792" t="str">
        <f>IF(COUNTIF('p005'!E:E,$A792)&gt;0,F$1,"")</f>
        <v>E</v>
      </c>
      <c r="G792" t="str">
        <f>IF(COUNTIF('p005'!F:F,$A792)&gt;0,G$1,"")</f>
        <v/>
      </c>
      <c r="H792" t="str">
        <f t="shared" si="16"/>
        <v>BCDE</v>
      </c>
    </row>
    <row r="793" spans="1:8" x14ac:dyDescent="0.2">
      <c r="A793" t="s">
        <v>2137</v>
      </c>
      <c r="B793" t="str">
        <f>IF(COUNTIF('p005'!A:A,$A793)&gt;0,B$1,"")</f>
        <v/>
      </c>
      <c r="C793" t="str">
        <f>IF(COUNTIF('p005'!B:B,$A793)&gt;0,C$1,"")</f>
        <v>B</v>
      </c>
      <c r="D793" t="str">
        <f>IF(COUNTIF('p005'!C:C,$A793)&gt;0,D$1,"")</f>
        <v>C</v>
      </c>
      <c r="E793" t="str">
        <f>IF(COUNTIF('p005'!D:D,$A793)&gt;0,E$1,"")</f>
        <v>D</v>
      </c>
      <c r="F793" t="str">
        <f>IF(COUNTIF('p005'!E:E,$A793)&gt;0,F$1,"")</f>
        <v>E</v>
      </c>
      <c r="G793" t="str">
        <f>IF(COUNTIF('p005'!F:F,$A793)&gt;0,G$1,"")</f>
        <v/>
      </c>
      <c r="H793" t="str">
        <f t="shared" si="16"/>
        <v>BCDE</v>
      </c>
    </row>
    <row r="794" spans="1:8" x14ac:dyDescent="0.2">
      <c r="A794" t="s">
        <v>2660</v>
      </c>
      <c r="B794" t="str">
        <f>IF(COUNTIF('p005'!A:A,$A794)&gt;0,B$1,"")</f>
        <v/>
      </c>
      <c r="C794" t="str">
        <f>IF(COUNTIF('p005'!B:B,$A794)&gt;0,C$1,"")</f>
        <v>B</v>
      </c>
      <c r="D794" t="str">
        <f>IF(COUNTIF('p005'!C:C,$A794)&gt;0,D$1,"")</f>
        <v>C</v>
      </c>
      <c r="E794" t="str">
        <f>IF(COUNTIF('p005'!D:D,$A794)&gt;0,E$1,"")</f>
        <v>D</v>
      </c>
      <c r="F794" t="str">
        <f>IF(COUNTIF('p005'!E:E,$A794)&gt;0,F$1,"")</f>
        <v>E</v>
      </c>
      <c r="G794" t="str">
        <f>IF(COUNTIF('p005'!F:F,$A794)&gt;0,G$1,"")</f>
        <v/>
      </c>
      <c r="H794" t="str">
        <f t="shared" si="16"/>
        <v>BCDE</v>
      </c>
    </row>
    <row r="795" spans="1:8" x14ac:dyDescent="0.2">
      <c r="A795" t="s">
        <v>2744</v>
      </c>
      <c r="B795" t="str">
        <f>IF(COUNTIF('p005'!A:A,$A795)&gt;0,B$1,"")</f>
        <v/>
      </c>
      <c r="C795" t="str">
        <f>IF(COUNTIF('p005'!B:B,$A795)&gt;0,C$1,"")</f>
        <v>B</v>
      </c>
      <c r="D795" t="str">
        <f>IF(COUNTIF('p005'!C:C,$A795)&gt;0,D$1,"")</f>
        <v>C</v>
      </c>
      <c r="E795" t="str">
        <f>IF(COUNTIF('p005'!D:D,$A795)&gt;0,E$1,"")</f>
        <v>D</v>
      </c>
      <c r="F795" t="str">
        <f>IF(COUNTIF('p005'!E:E,$A795)&gt;0,F$1,"")</f>
        <v>E</v>
      </c>
      <c r="G795" t="str">
        <f>IF(COUNTIF('p005'!F:F,$A795)&gt;0,G$1,"")</f>
        <v/>
      </c>
      <c r="H795" t="str">
        <f t="shared" si="16"/>
        <v>BCDE</v>
      </c>
    </row>
    <row r="796" spans="1:8" x14ac:dyDescent="0.2">
      <c r="A796" t="s">
        <v>3286</v>
      </c>
      <c r="B796" t="str">
        <f>IF(COUNTIF('p005'!A:A,$A796)&gt;0,B$1,"")</f>
        <v/>
      </c>
      <c r="C796" t="str">
        <f>IF(COUNTIF('p005'!B:B,$A796)&gt;0,C$1,"")</f>
        <v>B</v>
      </c>
      <c r="D796" t="str">
        <f>IF(COUNTIF('p005'!C:C,$A796)&gt;0,D$1,"")</f>
        <v>C</v>
      </c>
      <c r="E796" t="str">
        <f>IF(COUNTIF('p005'!D:D,$A796)&gt;0,E$1,"")</f>
        <v>D</v>
      </c>
      <c r="F796" t="str">
        <f>IF(COUNTIF('p005'!E:E,$A796)&gt;0,F$1,"")</f>
        <v>E</v>
      </c>
      <c r="G796" t="str">
        <f>IF(COUNTIF('p005'!F:F,$A796)&gt;0,G$1,"")</f>
        <v/>
      </c>
      <c r="H796" t="str">
        <f t="shared" si="16"/>
        <v>BCDE</v>
      </c>
    </row>
    <row r="797" spans="1:8" x14ac:dyDescent="0.2">
      <c r="A797" t="s">
        <v>63</v>
      </c>
      <c r="B797" t="str">
        <f>IF(COUNTIF('p005'!A:A,$A797)&gt;0,B$1,"")</f>
        <v>A</v>
      </c>
      <c r="C797" t="str">
        <f>IF(COUNTIF('p005'!B:B,$A797)&gt;0,C$1,"")</f>
        <v/>
      </c>
      <c r="D797" t="str">
        <f>IF(COUNTIF('p005'!C:C,$A797)&gt;0,D$1,"")</f>
        <v/>
      </c>
      <c r="E797" t="str">
        <f>IF(COUNTIF('p005'!D:D,$A797)&gt;0,E$1,"")</f>
        <v>D</v>
      </c>
      <c r="F797" t="str">
        <f>IF(COUNTIF('p005'!E:E,$A797)&gt;0,F$1,"")</f>
        <v>E</v>
      </c>
      <c r="G797" t="str">
        <f>IF(COUNTIF('p005'!F:F,$A797)&gt;0,G$1,"")</f>
        <v/>
      </c>
      <c r="H797" t="str">
        <f t="shared" si="16"/>
        <v>ADE</v>
      </c>
    </row>
    <row r="798" spans="1:8" x14ac:dyDescent="0.2">
      <c r="A798" t="s">
        <v>719</v>
      </c>
      <c r="B798" t="str">
        <f>IF(COUNTIF('p005'!A:A,$A798)&gt;0,B$1,"")</f>
        <v/>
      </c>
      <c r="C798" t="str">
        <f>IF(COUNTIF('p005'!B:B,$A798)&gt;0,C$1,"")</f>
        <v>B</v>
      </c>
      <c r="D798" t="str">
        <f>IF(COUNTIF('p005'!C:C,$A798)&gt;0,D$1,"")</f>
        <v>C</v>
      </c>
      <c r="E798" t="str">
        <f>IF(COUNTIF('p005'!D:D,$A798)&gt;0,E$1,"")</f>
        <v>D</v>
      </c>
      <c r="F798" t="str">
        <f>IF(COUNTIF('p005'!E:E,$A798)&gt;0,F$1,"")</f>
        <v>E</v>
      </c>
      <c r="G798" t="str">
        <f>IF(COUNTIF('p005'!F:F,$A798)&gt;0,G$1,"")</f>
        <v/>
      </c>
      <c r="H798" t="str">
        <f t="shared" si="16"/>
        <v>BCDE</v>
      </c>
    </row>
    <row r="799" spans="1:8" x14ac:dyDescent="0.2">
      <c r="A799" t="s">
        <v>556</v>
      </c>
      <c r="B799" t="str">
        <f>IF(COUNTIF('p005'!A:A,$A799)&gt;0,B$1,"")</f>
        <v/>
      </c>
      <c r="C799" t="str">
        <f>IF(COUNTIF('p005'!B:B,$A799)&gt;0,C$1,"")</f>
        <v>B</v>
      </c>
      <c r="D799" t="str">
        <f>IF(COUNTIF('p005'!C:C,$A799)&gt;0,D$1,"")</f>
        <v>C</v>
      </c>
      <c r="E799" t="str">
        <f>IF(COUNTIF('p005'!D:D,$A799)&gt;0,E$1,"")</f>
        <v>D</v>
      </c>
      <c r="F799" t="str">
        <f>IF(COUNTIF('p005'!E:E,$A799)&gt;0,F$1,"")</f>
        <v>E</v>
      </c>
      <c r="G799" t="str">
        <f>IF(COUNTIF('p005'!F:F,$A799)&gt;0,G$1,"")</f>
        <v/>
      </c>
      <c r="H799" t="str">
        <f t="shared" si="16"/>
        <v>BCDE</v>
      </c>
    </row>
    <row r="800" spans="1:8" x14ac:dyDescent="0.2">
      <c r="A800" t="s">
        <v>4052</v>
      </c>
      <c r="B800" t="str">
        <f>IF(COUNTIF('p005'!A:A,$A800)&gt;0,B$1,"")</f>
        <v/>
      </c>
      <c r="C800" t="str">
        <f>IF(COUNTIF('p005'!B:B,$A800)&gt;0,C$1,"")</f>
        <v/>
      </c>
      <c r="D800" t="str">
        <f>IF(COUNTIF('p005'!C:C,$A800)&gt;0,D$1,"")</f>
        <v>C</v>
      </c>
      <c r="E800" t="str">
        <f>IF(COUNTIF('p005'!D:D,$A800)&gt;0,E$1,"")</f>
        <v/>
      </c>
      <c r="F800" t="str">
        <f>IF(COUNTIF('p005'!E:E,$A800)&gt;0,F$1,"")</f>
        <v>E</v>
      </c>
      <c r="G800" t="str">
        <f>IF(COUNTIF('p005'!F:F,$A800)&gt;0,G$1,"")</f>
        <v>F</v>
      </c>
      <c r="H800" t="str">
        <f t="shared" si="16"/>
        <v>CEF</v>
      </c>
    </row>
    <row r="801" spans="1:8" x14ac:dyDescent="0.2">
      <c r="A801" t="s">
        <v>3556</v>
      </c>
      <c r="B801" t="str">
        <f>IF(COUNTIF('p005'!A:A,$A801)&gt;0,B$1,"")</f>
        <v/>
      </c>
      <c r="C801" t="str">
        <f>IF(COUNTIF('p005'!B:B,$A801)&gt;0,C$1,"")</f>
        <v>B</v>
      </c>
      <c r="D801" t="str">
        <f>IF(COUNTIF('p005'!C:C,$A801)&gt;0,D$1,"")</f>
        <v>C</v>
      </c>
      <c r="E801" t="str">
        <f>IF(COUNTIF('p005'!D:D,$A801)&gt;0,E$1,"")</f>
        <v>D</v>
      </c>
      <c r="F801" t="str">
        <f>IF(COUNTIF('p005'!E:E,$A801)&gt;0,F$1,"")</f>
        <v>E</v>
      </c>
      <c r="G801" t="str">
        <f>IF(COUNTIF('p005'!F:F,$A801)&gt;0,G$1,"")</f>
        <v/>
      </c>
      <c r="H801" t="str">
        <f t="shared" si="16"/>
        <v>BCDE</v>
      </c>
    </row>
    <row r="802" spans="1:8" x14ac:dyDescent="0.2">
      <c r="A802" t="s">
        <v>435</v>
      </c>
      <c r="B802" t="str">
        <f>IF(COUNTIF('p005'!A:A,$A802)&gt;0,B$1,"")</f>
        <v/>
      </c>
      <c r="C802" t="str">
        <f>IF(COUNTIF('p005'!B:B,$A802)&gt;0,C$1,"")</f>
        <v>B</v>
      </c>
      <c r="D802" t="str">
        <f>IF(COUNTIF('p005'!C:C,$A802)&gt;0,D$1,"")</f>
        <v>C</v>
      </c>
      <c r="E802" t="str">
        <f>IF(COUNTIF('p005'!D:D,$A802)&gt;0,E$1,"")</f>
        <v>D</v>
      </c>
      <c r="F802" t="str">
        <f>IF(COUNTIF('p005'!E:E,$A802)&gt;0,F$1,"")</f>
        <v>E</v>
      </c>
      <c r="G802" t="str">
        <f>IF(COUNTIF('p005'!F:F,$A802)&gt;0,G$1,"")</f>
        <v/>
      </c>
      <c r="H802" t="str">
        <f t="shared" si="16"/>
        <v>BCDE</v>
      </c>
    </row>
    <row r="803" spans="1:8" x14ac:dyDescent="0.2">
      <c r="A803" t="s">
        <v>2480</v>
      </c>
      <c r="B803" t="str">
        <f>IF(COUNTIF('p005'!A:A,$A803)&gt;0,B$1,"")</f>
        <v/>
      </c>
      <c r="C803" t="str">
        <f>IF(COUNTIF('p005'!B:B,$A803)&gt;0,C$1,"")</f>
        <v>B</v>
      </c>
      <c r="D803" t="str">
        <f>IF(COUNTIF('p005'!C:C,$A803)&gt;0,D$1,"")</f>
        <v>C</v>
      </c>
      <c r="E803" t="str">
        <f>IF(COUNTIF('p005'!D:D,$A803)&gt;0,E$1,"")</f>
        <v>D</v>
      </c>
      <c r="F803" t="str">
        <f>IF(COUNTIF('p005'!E:E,$A803)&gt;0,F$1,"")</f>
        <v>E</v>
      </c>
      <c r="G803" t="str">
        <f>IF(COUNTIF('p005'!F:F,$A803)&gt;0,G$1,"")</f>
        <v/>
      </c>
      <c r="H803" t="str">
        <f t="shared" si="16"/>
        <v>BCDE</v>
      </c>
    </row>
    <row r="804" spans="1:8" x14ac:dyDescent="0.2">
      <c r="A804" t="s">
        <v>499</v>
      </c>
      <c r="B804" t="str">
        <f>IF(COUNTIF('p005'!A:A,$A804)&gt;0,B$1,"")</f>
        <v/>
      </c>
      <c r="C804" t="str">
        <f>IF(COUNTIF('p005'!B:B,$A804)&gt;0,C$1,"")</f>
        <v>B</v>
      </c>
      <c r="D804" t="str">
        <f>IF(COUNTIF('p005'!C:C,$A804)&gt;0,D$1,"")</f>
        <v>C</v>
      </c>
      <c r="E804" t="str">
        <f>IF(COUNTIF('p005'!D:D,$A804)&gt;0,E$1,"")</f>
        <v>D</v>
      </c>
      <c r="F804" t="str">
        <f>IF(COUNTIF('p005'!E:E,$A804)&gt;0,F$1,"")</f>
        <v>E</v>
      </c>
      <c r="G804" t="str">
        <f>IF(COUNTIF('p005'!F:F,$A804)&gt;0,G$1,"")</f>
        <v/>
      </c>
      <c r="H804" t="str">
        <f t="shared" si="16"/>
        <v>BCDE</v>
      </c>
    </row>
    <row r="805" spans="1:8" x14ac:dyDescent="0.2">
      <c r="A805" t="s">
        <v>2412</v>
      </c>
      <c r="B805" t="str">
        <f>IF(COUNTIF('p005'!A:A,$A805)&gt;0,B$1,"")</f>
        <v/>
      </c>
      <c r="C805" t="str">
        <f>IF(COUNTIF('p005'!B:B,$A805)&gt;0,C$1,"")</f>
        <v>B</v>
      </c>
      <c r="D805" t="str">
        <f>IF(COUNTIF('p005'!C:C,$A805)&gt;0,D$1,"")</f>
        <v>C</v>
      </c>
      <c r="E805" t="str">
        <f>IF(COUNTIF('p005'!D:D,$A805)&gt;0,E$1,"")</f>
        <v>D</v>
      </c>
      <c r="F805" t="str">
        <f>IF(COUNTIF('p005'!E:E,$A805)&gt;0,F$1,"")</f>
        <v>E</v>
      </c>
      <c r="G805" t="str">
        <f>IF(COUNTIF('p005'!F:F,$A805)&gt;0,G$1,"")</f>
        <v/>
      </c>
      <c r="H805" t="str">
        <f t="shared" si="16"/>
        <v>BCDE</v>
      </c>
    </row>
    <row r="806" spans="1:8" x14ac:dyDescent="0.2">
      <c r="A806" t="s">
        <v>1030</v>
      </c>
      <c r="B806" t="str">
        <f>IF(COUNTIF('p005'!A:A,$A806)&gt;0,B$1,"")</f>
        <v/>
      </c>
      <c r="C806" t="str">
        <f>IF(COUNTIF('p005'!B:B,$A806)&gt;0,C$1,"")</f>
        <v>B</v>
      </c>
      <c r="D806" t="str">
        <f>IF(COUNTIF('p005'!C:C,$A806)&gt;0,D$1,"")</f>
        <v>C</v>
      </c>
      <c r="E806" t="str">
        <f>IF(COUNTIF('p005'!D:D,$A806)&gt;0,E$1,"")</f>
        <v>D</v>
      </c>
      <c r="F806" t="str">
        <f>IF(COUNTIF('p005'!E:E,$A806)&gt;0,F$1,"")</f>
        <v>E</v>
      </c>
      <c r="G806" t="str">
        <f>IF(COUNTIF('p005'!F:F,$A806)&gt;0,G$1,"")</f>
        <v/>
      </c>
      <c r="H806" t="str">
        <f t="shared" si="16"/>
        <v>BCDE</v>
      </c>
    </row>
    <row r="807" spans="1:8" x14ac:dyDescent="0.2">
      <c r="A807" t="s">
        <v>3142</v>
      </c>
      <c r="B807" t="str">
        <f>IF(COUNTIF('p005'!A:A,$A807)&gt;0,B$1,"")</f>
        <v/>
      </c>
      <c r="C807" t="str">
        <f>IF(COUNTIF('p005'!B:B,$A807)&gt;0,C$1,"")</f>
        <v>B</v>
      </c>
      <c r="D807" t="str">
        <f>IF(COUNTIF('p005'!C:C,$A807)&gt;0,D$1,"")</f>
        <v>C</v>
      </c>
      <c r="E807" t="str">
        <f>IF(COUNTIF('p005'!D:D,$A807)&gt;0,E$1,"")</f>
        <v>D</v>
      </c>
      <c r="F807" t="str">
        <f>IF(COUNTIF('p005'!E:E,$A807)&gt;0,F$1,"")</f>
        <v>E</v>
      </c>
      <c r="G807" t="str">
        <f>IF(COUNTIF('p005'!F:F,$A807)&gt;0,G$1,"")</f>
        <v/>
      </c>
      <c r="H807" t="str">
        <f t="shared" si="16"/>
        <v>BCDE</v>
      </c>
    </row>
    <row r="808" spans="1:8" x14ac:dyDescent="0.2">
      <c r="A808" t="s">
        <v>2338</v>
      </c>
      <c r="B808" t="str">
        <f>IF(COUNTIF('p005'!A:A,$A808)&gt;0,B$1,"")</f>
        <v/>
      </c>
      <c r="C808" t="str">
        <f>IF(COUNTIF('p005'!B:B,$A808)&gt;0,C$1,"")</f>
        <v>B</v>
      </c>
      <c r="D808" t="str">
        <f>IF(COUNTIF('p005'!C:C,$A808)&gt;0,D$1,"")</f>
        <v/>
      </c>
      <c r="E808" t="str">
        <f>IF(COUNTIF('p005'!D:D,$A808)&gt;0,E$1,"")</f>
        <v>D</v>
      </c>
      <c r="F808" t="str">
        <f>IF(COUNTIF('p005'!E:E,$A808)&gt;0,F$1,"")</f>
        <v/>
      </c>
      <c r="G808" t="str">
        <f>IF(COUNTIF('p005'!F:F,$A808)&gt;0,G$1,"")</f>
        <v/>
      </c>
      <c r="H808" t="str">
        <f t="shared" si="16"/>
        <v>BD</v>
      </c>
    </row>
    <row r="809" spans="1:8" x14ac:dyDescent="0.2">
      <c r="A809" t="s">
        <v>3545</v>
      </c>
      <c r="B809" t="str">
        <f>IF(COUNTIF('p005'!A:A,$A809)&gt;0,B$1,"")</f>
        <v/>
      </c>
      <c r="C809" t="str">
        <f>IF(COUNTIF('p005'!B:B,$A809)&gt;0,C$1,"")</f>
        <v>B</v>
      </c>
      <c r="D809" t="str">
        <f>IF(COUNTIF('p005'!C:C,$A809)&gt;0,D$1,"")</f>
        <v>C</v>
      </c>
      <c r="E809" t="str">
        <f>IF(COUNTIF('p005'!D:D,$A809)&gt;0,E$1,"")</f>
        <v>D</v>
      </c>
      <c r="F809" t="str">
        <f>IF(COUNTIF('p005'!E:E,$A809)&gt;0,F$1,"")</f>
        <v>E</v>
      </c>
      <c r="G809" t="str">
        <f>IF(COUNTIF('p005'!F:F,$A809)&gt;0,G$1,"")</f>
        <v/>
      </c>
      <c r="H809" t="str">
        <f t="shared" si="16"/>
        <v>BCDE</v>
      </c>
    </row>
    <row r="810" spans="1:8" x14ac:dyDescent="0.2">
      <c r="A810" t="s">
        <v>2339</v>
      </c>
      <c r="B810" t="str">
        <f>IF(COUNTIF('p005'!A:A,$A810)&gt;0,B$1,"")</f>
        <v/>
      </c>
      <c r="C810" t="str">
        <f>IF(COUNTIF('p005'!B:B,$A810)&gt;0,C$1,"")</f>
        <v>B</v>
      </c>
      <c r="D810" t="str">
        <f>IF(COUNTIF('p005'!C:C,$A810)&gt;0,D$1,"")</f>
        <v>C</v>
      </c>
      <c r="E810" t="str">
        <f>IF(COUNTIF('p005'!D:D,$A810)&gt;0,E$1,"")</f>
        <v>D</v>
      </c>
      <c r="F810" t="str">
        <f>IF(COUNTIF('p005'!E:E,$A810)&gt;0,F$1,"")</f>
        <v>E</v>
      </c>
      <c r="G810" t="str">
        <f>IF(COUNTIF('p005'!F:F,$A810)&gt;0,G$1,"")</f>
        <v/>
      </c>
      <c r="H810" t="str">
        <f t="shared" si="16"/>
        <v>BCDE</v>
      </c>
    </row>
    <row r="811" spans="1:8" x14ac:dyDescent="0.2">
      <c r="A811" t="s">
        <v>744</v>
      </c>
      <c r="B811" t="str">
        <f>IF(COUNTIF('p005'!A:A,$A811)&gt;0,B$1,"")</f>
        <v/>
      </c>
      <c r="C811" t="str">
        <f>IF(COUNTIF('p005'!B:B,$A811)&gt;0,C$1,"")</f>
        <v>B</v>
      </c>
      <c r="D811" t="str">
        <f>IF(COUNTIF('p005'!C:C,$A811)&gt;0,D$1,"")</f>
        <v>C</v>
      </c>
      <c r="E811" t="str">
        <f>IF(COUNTIF('p005'!D:D,$A811)&gt;0,E$1,"")</f>
        <v>D</v>
      </c>
      <c r="F811" t="str">
        <f>IF(COUNTIF('p005'!E:E,$A811)&gt;0,F$1,"")</f>
        <v>E</v>
      </c>
      <c r="G811" t="str">
        <f>IF(COUNTIF('p005'!F:F,$A811)&gt;0,G$1,"")</f>
        <v/>
      </c>
      <c r="H811" t="str">
        <f t="shared" si="16"/>
        <v>BCDE</v>
      </c>
    </row>
    <row r="812" spans="1:8" x14ac:dyDescent="0.2">
      <c r="A812" t="s">
        <v>1954</v>
      </c>
      <c r="B812" t="str">
        <f>IF(COUNTIF('p005'!A:A,$A812)&gt;0,B$1,"")</f>
        <v/>
      </c>
      <c r="C812" t="str">
        <f>IF(COUNTIF('p005'!B:B,$A812)&gt;0,C$1,"")</f>
        <v>B</v>
      </c>
      <c r="D812" t="str">
        <f>IF(COUNTIF('p005'!C:C,$A812)&gt;0,D$1,"")</f>
        <v>C</v>
      </c>
      <c r="E812" t="str">
        <f>IF(COUNTIF('p005'!D:D,$A812)&gt;0,E$1,"")</f>
        <v/>
      </c>
      <c r="F812" t="str">
        <f>IF(COUNTIF('p005'!E:E,$A812)&gt;0,F$1,"")</f>
        <v>E</v>
      </c>
      <c r="G812" t="str">
        <f>IF(COUNTIF('p005'!F:F,$A812)&gt;0,G$1,"")</f>
        <v/>
      </c>
      <c r="H812" t="str">
        <f t="shared" si="16"/>
        <v>BCE</v>
      </c>
    </row>
    <row r="813" spans="1:8" x14ac:dyDescent="0.2">
      <c r="A813" t="s">
        <v>3241</v>
      </c>
      <c r="B813" t="str">
        <f>IF(COUNTIF('p005'!A:A,$A813)&gt;0,B$1,"")</f>
        <v/>
      </c>
      <c r="C813" t="str">
        <f>IF(COUNTIF('p005'!B:B,$A813)&gt;0,C$1,"")</f>
        <v>B</v>
      </c>
      <c r="D813" t="str">
        <f>IF(COUNTIF('p005'!C:C,$A813)&gt;0,D$1,"")</f>
        <v>C</v>
      </c>
      <c r="E813" t="str">
        <f>IF(COUNTIF('p005'!D:D,$A813)&gt;0,E$1,"")</f>
        <v>D</v>
      </c>
      <c r="F813" t="str">
        <f>IF(COUNTIF('p005'!E:E,$A813)&gt;0,F$1,"")</f>
        <v>E</v>
      </c>
      <c r="G813" t="str">
        <f>IF(COUNTIF('p005'!F:F,$A813)&gt;0,G$1,"")</f>
        <v/>
      </c>
      <c r="H813" t="str">
        <f t="shared" si="16"/>
        <v>BCDE</v>
      </c>
    </row>
    <row r="814" spans="1:8" x14ac:dyDescent="0.2">
      <c r="A814" t="s">
        <v>2843</v>
      </c>
      <c r="B814" t="str">
        <f>IF(COUNTIF('p005'!A:A,$A814)&gt;0,B$1,"")</f>
        <v/>
      </c>
      <c r="C814" t="str">
        <f>IF(COUNTIF('p005'!B:B,$A814)&gt;0,C$1,"")</f>
        <v>B</v>
      </c>
      <c r="D814" t="str">
        <f>IF(COUNTIF('p005'!C:C,$A814)&gt;0,D$1,"")</f>
        <v>C</v>
      </c>
      <c r="E814" t="str">
        <f>IF(COUNTIF('p005'!D:D,$A814)&gt;0,E$1,"")</f>
        <v>D</v>
      </c>
      <c r="F814" t="str">
        <f>IF(COUNTIF('p005'!E:E,$A814)&gt;0,F$1,"")</f>
        <v>E</v>
      </c>
      <c r="G814" t="str">
        <f>IF(COUNTIF('p005'!F:F,$A814)&gt;0,G$1,"")</f>
        <v/>
      </c>
      <c r="H814" t="str">
        <f t="shared" si="16"/>
        <v>BCDE</v>
      </c>
    </row>
    <row r="815" spans="1:8" x14ac:dyDescent="0.2">
      <c r="A815" t="s">
        <v>1847</v>
      </c>
      <c r="B815" t="str">
        <f>IF(COUNTIF('p005'!A:A,$A815)&gt;0,B$1,"")</f>
        <v/>
      </c>
      <c r="C815" t="str">
        <f>IF(COUNTIF('p005'!B:B,$A815)&gt;0,C$1,"")</f>
        <v>B</v>
      </c>
      <c r="D815" t="str">
        <f>IF(COUNTIF('p005'!C:C,$A815)&gt;0,D$1,"")</f>
        <v>C</v>
      </c>
      <c r="E815" t="str">
        <f>IF(COUNTIF('p005'!D:D,$A815)&gt;0,E$1,"")</f>
        <v>D</v>
      </c>
      <c r="F815" t="str">
        <f>IF(COUNTIF('p005'!E:E,$A815)&gt;0,F$1,"")</f>
        <v>E</v>
      </c>
      <c r="G815" t="str">
        <f>IF(COUNTIF('p005'!F:F,$A815)&gt;0,G$1,"")</f>
        <v>F</v>
      </c>
      <c r="H815" t="str">
        <f t="shared" si="16"/>
        <v>BCDEF</v>
      </c>
    </row>
    <row r="816" spans="1:8" x14ac:dyDescent="0.2">
      <c r="A816" t="s">
        <v>1436</v>
      </c>
      <c r="B816" t="str">
        <f>IF(COUNTIF('p005'!A:A,$A816)&gt;0,B$1,"")</f>
        <v/>
      </c>
      <c r="C816" t="str">
        <f>IF(COUNTIF('p005'!B:B,$A816)&gt;0,C$1,"")</f>
        <v>B</v>
      </c>
      <c r="D816" t="str">
        <f>IF(COUNTIF('p005'!C:C,$A816)&gt;0,D$1,"")</f>
        <v>C</v>
      </c>
      <c r="E816" t="str">
        <f>IF(COUNTIF('p005'!D:D,$A816)&gt;0,E$1,"")</f>
        <v>D</v>
      </c>
      <c r="F816" t="str">
        <f>IF(COUNTIF('p005'!E:E,$A816)&gt;0,F$1,"")</f>
        <v>E</v>
      </c>
      <c r="G816" t="str">
        <f>IF(COUNTIF('p005'!F:F,$A816)&gt;0,G$1,"")</f>
        <v/>
      </c>
      <c r="H816" t="str">
        <f t="shared" si="16"/>
        <v>BCDE</v>
      </c>
    </row>
    <row r="817" spans="1:8" x14ac:dyDescent="0.2">
      <c r="A817" t="s">
        <v>379</v>
      </c>
      <c r="B817" t="str">
        <f>IF(COUNTIF('p005'!A:A,$A817)&gt;0,B$1,"")</f>
        <v/>
      </c>
      <c r="C817" t="str">
        <f>IF(COUNTIF('p005'!B:B,$A817)&gt;0,C$1,"")</f>
        <v>B</v>
      </c>
      <c r="D817" t="str">
        <f>IF(COUNTIF('p005'!C:C,$A817)&gt;0,D$1,"")</f>
        <v>C</v>
      </c>
      <c r="E817" t="str">
        <f>IF(COUNTIF('p005'!D:D,$A817)&gt;0,E$1,"")</f>
        <v>D</v>
      </c>
      <c r="F817" t="str">
        <f>IF(COUNTIF('p005'!E:E,$A817)&gt;0,F$1,"")</f>
        <v>E</v>
      </c>
      <c r="G817" t="str">
        <f>IF(COUNTIF('p005'!F:F,$A817)&gt;0,G$1,"")</f>
        <v/>
      </c>
      <c r="H817" t="str">
        <f t="shared" si="16"/>
        <v>BCDE</v>
      </c>
    </row>
    <row r="818" spans="1:8" x14ac:dyDescent="0.2">
      <c r="A818" t="s">
        <v>817</v>
      </c>
      <c r="B818" t="str">
        <f>IF(COUNTIF('p005'!A:A,$A818)&gt;0,B$1,"")</f>
        <v/>
      </c>
      <c r="C818" t="str">
        <f>IF(COUNTIF('p005'!B:B,$A818)&gt;0,C$1,"")</f>
        <v>B</v>
      </c>
      <c r="D818" t="str">
        <f>IF(COUNTIF('p005'!C:C,$A818)&gt;0,D$1,"")</f>
        <v>C</v>
      </c>
      <c r="E818" t="str">
        <f>IF(COUNTIF('p005'!D:D,$A818)&gt;0,E$1,"")</f>
        <v>D</v>
      </c>
      <c r="F818" t="str">
        <f>IF(COUNTIF('p005'!E:E,$A818)&gt;0,F$1,"")</f>
        <v>E</v>
      </c>
      <c r="G818" t="str">
        <f>IF(COUNTIF('p005'!F:F,$A818)&gt;0,G$1,"")</f>
        <v/>
      </c>
      <c r="H818" t="str">
        <f t="shared" si="16"/>
        <v>BCDE</v>
      </c>
    </row>
    <row r="819" spans="1:8" x14ac:dyDescent="0.2">
      <c r="A819" t="s">
        <v>2129</v>
      </c>
      <c r="B819" t="str">
        <f>IF(COUNTIF('p005'!A:A,$A819)&gt;0,B$1,"")</f>
        <v/>
      </c>
      <c r="C819" t="str">
        <f>IF(COUNTIF('p005'!B:B,$A819)&gt;0,C$1,"")</f>
        <v>B</v>
      </c>
      <c r="D819" t="str">
        <f>IF(COUNTIF('p005'!C:C,$A819)&gt;0,D$1,"")</f>
        <v>C</v>
      </c>
      <c r="E819" t="str">
        <f>IF(COUNTIF('p005'!D:D,$A819)&gt;0,E$1,"")</f>
        <v>D</v>
      </c>
      <c r="F819" t="str">
        <f>IF(COUNTIF('p005'!E:E,$A819)&gt;0,F$1,"")</f>
        <v>E</v>
      </c>
      <c r="G819" t="str">
        <f>IF(COUNTIF('p005'!F:F,$A819)&gt;0,G$1,"")</f>
        <v/>
      </c>
      <c r="H819" t="str">
        <f t="shared" si="16"/>
        <v>BCDE</v>
      </c>
    </row>
    <row r="820" spans="1:8" x14ac:dyDescent="0.2">
      <c r="A820" t="s">
        <v>1985</v>
      </c>
      <c r="B820" t="str">
        <f>IF(COUNTIF('p005'!A:A,$A820)&gt;0,B$1,"")</f>
        <v/>
      </c>
      <c r="C820" t="str">
        <f>IF(COUNTIF('p005'!B:B,$A820)&gt;0,C$1,"")</f>
        <v>B</v>
      </c>
      <c r="D820" t="str">
        <f>IF(COUNTIF('p005'!C:C,$A820)&gt;0,D$1,"")</f>
        <v/>
      </c>
      <c r="E820" t="str">
        <f>IF(COUNTIF('p005'!D:D,$A820)&gt;0,E$1,"")</f>
        <v>D</v>
      </c>
      <c r="F820" t="str">
        <f>IF(COUNTIF('p005'!E:E,$A820)&gt;0,F$1,"")</f>
        <v>E</v>
      </c>
      <c r="G820" t="str">
        <f>IF(COUNTIF('p005'!F:F,$A820)&gt;0,G$1,"")</f>
        <v/>
      </c>
      <c r="H820" t="str">
        <f t="shared" si="16"/>
        <v>BDE</v>
      </c>
    </row>
    <row r="821" spans="1:8" x14ac:dyDescent="0.2">
      <c r="A821" t="s">
        <v>1923</v>
      </c>
      <c r="B821" t="str">
        <f>IF(COUNTIF('p005'!A:A,$A821)&gt;0,B$1,"")</f>
        <v/>
      </c>
      <c r="C821" t="str">
        <f>IF(COUNTIF('p005'!B:B,$A821)&gt;0,C$1,"")</f>
        <v>B</v>
      </c>
      <c r="D821" t="str">
        <f>IF(COUNTIF('p005'!C:C,$A821)&gt;0,D$1,"")</f>
        <v>C</v>
      </c>
      <c r="E821" t="str">
        <f>IF(COUNTIF('p005'!D:D,$A821)&gt;0,E$1,"")</f>
        <v>D</v>
      </c>
      <c r="F821" t="str">
        <f>IF(COUNTIF('p005'!E:E,$A821)&gt;0,F$1,"")</f>
        <v>E</v>
      </c>
      <c r="G821" t="str">
        <f>IF(COUNTIF('p005'!F:F,$A821)&gt;0,G$1,"")</f>
        <v>F</v>
      </c>
      <c r="H821" t="str">
        <f t="shared" si="16"/>
        <v>BCDEF</v>
      </c>
    </row>
    <row r="822" spans="1:8" x14ac:dyDescent="0.2">
      <c r="A822" t="s">
        <v>3955</v>
      </c>
      <c r="B822" t="str">
        <f>IF(COUNTIF('p005'!A:A,$A822)&gt;0,B$1,"")</f>
        <v/>
      </c>
      <c r="C822" t="str">
        <f>IF(COUNTIF('p005'!B:B,$A822)&gt;0,C$1,"")</f>
        <v/>
      </c>
      <c r="D822" t="str">
        <f>IF(COUNTIF('p005'!C:C,$A822)&gt;0,D$1,"")</f>
        <v>C</v>
      </c>
      <c r="E822" t="str">
        <f>IF(COUNTIF('p005'!D:D,$A822)&gt;0,E$1,"")</f>
        <v/>
      </c>
      <c r="F822" t="str">
        <f>IF(COUNTIF('p005'!E:E,$A822)&gt;0,F$1,"")</f>
        <v/>
      </c>
      <c r="G822" t="str">
        <f>IF(COUNTIF('p005'!F:F,$A822)&gt;0,G$1,"")</f>
        <v/>
      </c>
      <c r="H822" t="str">
        <f t="shared" si="16"/>
        <v>C</v>
      </c>
    </row>
    <row r="823" spans="1:8" x14ac:dyDescent="0.2">
      <c r="A823" t="s">
        <v>3528</v>
      </c>
      <c r="B823" t="str">
        <f>IF(COUNTIF('p005'!A:A,$A823)&gt;0,B$1,"")</f>
        <v/>
      </c>
      <c r="C823" t="str">
        <f>IF(COUNTIF('p005'!B:B,$A823)&gt;0,C$1,"")</f>
        <v>B</v>
      </c>
      <c r="D823" t="str">
        <f>IF(COUNTIF('p005'!C:C,$A823)&gt;0,D$1,"")</f>
        <v>C</v>
      </c>
      <c r="E823" t="str">
        <f>IF(COUNTIF('p005'!D:D,$A823)&gt;0,E$1,"")</f>
        <v>D</v>
      </c>
      <c r="F823" t="str">
        <f>IF(COUNTIF('p005'!E:E,$A823)&gt;0,F$1,"")</f>
        <v>E</v>
      </c>
      <c r="G823" t="str">
        <f>IF(COUNTIF('p005'!F:F,$A823)&gt;0,G$1,"")</f>
        <v/>
      </c>
      <c r="H823" t="str">
        <f t="shared" si="16"/>
        <v>BCDE</v>
      </c>
    </row>
    <row r="824" spans="1:8" x14ac:dyDescent="0.2">
      <c r="A824" t="s">
        <v>2833</v>
      </c>
      <c r="B824" t="str">
        <f>IF(COUNTIF('p005'!A:A,$A824)&gt;0,B$1,"")</f>
        <v/>
      </c>
      <c r="C824" t="str">
        <f>IF(COUNTIF('p005'!B:B,$A824)&gt;0,C$1,"")</f>
        <v>B</v>
      </c>
      <c r="D824" t="str">
        <f>IF(COUNTIF('p005'!C:C,$A824)&gt;0,D$1,"")</f>
        <v>C</v>
      </c>
      <c r="E824" t="str">
        <f>IF(COUNTIF('p005'!D:D,$A824)&gt;0,E$1,"")</f>
        <v>D</v>
      </c>
      <c r="F824" t="str">
        <f>IF(COUNTIF('p005'!E:E,$A824)&gt;0,F$1,"")</f>
        <v>E</v>
      </c>
      <c r="G824" t="str">
        <f>IF(COUNTIF('p005'!F:F,$A824)&gt;0,G$1,"")</f>
        <v/>
      </c>
      <c r="H824" t="str">
        <f t="shared" si="16"/>
        <v>BCDE</v>
      </c>
    </row>
    <row r="825" spans="1:8" x14ac:dyDescent="0.2">
      <c r="A825" t="s">
        <v>2548</v>
      </c>
      <c r="B825" t="str">
        <f>IF(COUNTIF('p005'!A:A,$A825)&gt;0,B$1,"")</f>
        <v/>
      </c>
      <c r="C825" t="str">
        <f>IF(COUNTIF('p005'!B:B,$A825)&gt;0,C$1,"")</f>
        <v>B</v>
      </c>
      <c r="D825" t="str">
        <f>IF(COUNTIF('p005'!C:C,$A825)&gt;0,D$1,"")</f>
        <v>C</v>
      </c>
      <c r="E825" t="str">
        <f>IF(COUNTIF('p005'!D:D,$A825)&gt;0,E$1,"")</f>
        <v>D</v>
      </c>
      <c r="F825" t="str">
        <f>IF(COUNTIF('p005'!E:E,$A825)&gt;0,F$1,"")</f>
        <v>E</v>
      </c>
      <c r="G825" t="str">
        <f>IF(COUNTIF('p005'!F:F,$A825)&gt;0,G$1,"")</f>
        <v/>
      </c>
      <c r="H825" t="str">
        <f t="shared" si="16"/>
        <v>BCDE</v>
      </c>
    </row>
    <row r="826" spans="1:8" x14ac:dyDescent="0.2">
      <c r="A826" t="s">
        <v>1421</v>
      </c>
      <c r="B826" t="str">
        <f>IF(COUNTIF('p005'!A:A,$A826)&gt;0,B$1,"")</f>
        <v/>
      </c>
      <c r="C826" t="str">
        <f>IF(COUNTIF('p005'!B:B,$A826)&gt;0,C$1,"")</f>
        <v>B</v>
      </c>
      <c r="D826" t="str">
        <f>IF(COUNTIF('p005'!C:C,$A826)&gt;0,D$1,"")</f>
        <v>C</v>
      </c>
      <c r="E826" t="str">
        <f>IF(COUNTIF('p005'!D:D,$A826)&gt;0,E$1,"")</f>
        <v>D</v>
      </c>
      <c r="F826" t="str">
        <f>IF(COUNTIF('p005'!E:E,$A826)&gt;0,F$1,"")</f>
        <v>E</v>
      </c>
      <c r="G826" t="str">
        <f>IF(COUNTIF('p005'!F:F,$A826)&gt;0,G$1,"")</f>
        <v/>
      </c>
      <c r="H826" t="str">
        <f t="shared" si="16"/>
        <v>BCDE</v>
      </c>
    </row>
    <row r="827" spans="1:8" x14ac:dyDescent="0.2">
      <c r="A827" t="s">
        <v>336</v>
      </c>
      <c r="B827" t="str">
        <f>IF(COUNTIF('p005'!A:A,$A827)&gt;0,B$1,"")</f>
        <v/>
      </c>
      <c r="C827" t="str">
        <f>IF(COUNTIF('p005'!B:B,$A827)&gt;0,C$1,"")</f>
        <v>B</v>
      </c>
      <c r="D827" t="str">
        <f>IF(COUNTIF('p005'!C:C,$A827)&gt;0,D$1,"")</f>
        <v>C</v>
      </c>
      <c r="E827" t="str">
        <f>IF(COUNTIF('p005'!D:D,$A827)&gt;0,E$1,"")</f>
        <v>D</v>
      </c>
      <c r="F827" t="str">
        <f>IF(COUNTIF('p005'!E:E,$A827)&gt;0,F$1,"")</f>
        <v>E</v>
      </c>
      <c r="G827" t="str">
        <f>IF(COUNTIF('p005'!F:F,$A827)&gt;0,G$1,"")</f>
        <v>F</v>
      </c>
      <c r="H827" t="str">
        <f t="shared" si="16"/>
        <v>BCDEF</v>
      </c>
    </row>
    <row r="828" spans="1:8" x14ac:dyDescent="0.2">
      <c r="A828" t="s">
        <v>156</v>
      </c>
      <c r="B828" t="str">
        <f>IF(COUNTIF('p005'!A:A,$A828)&gt;0,B$1,"")</f>
        <v/>
      </c>
      <c r="C828" t="str">
        <f>IF(COUNTIF('p005'!B:B,$A828)&gt;0,C$1,"")</f>
        <v>B</v>
      </c>
      <c r="D828" t="str">
        <f>IF(COUNTIF('p005'!C:C,$A828)&gt;0,D$1,"")</f>
        <v>C</v>
      </c>
      <c r="E828" t="str">
        <f>IF(COUNTIF('p005'!D:D,$A828)&gt;0,E$1,"")</f>
        <v>D</v>
      </c>
      <c r="F828" t="str">
        <f>IF(COUNTIF('p005'!E:E,$A828)&gt;0,F$1,"")</f>
        <v>E</v>
      </c>
      <c r="G828" t="str">
        <f>IF(COUNTIF('p005'!F:F,$A828)&gt;0,G$1,"")</f>
        <v/>
      </c>
      <c r="H828" t="str">
        <f t="shared" si="16"/>
        <v>BCDE</v>
      </c>
    </row>
    <row r="829" spans="1:8" x14ac:dyDescent="0.2">
      <c r="A829" t="s">
        <v>2019</v>
      </c>
      <c r="B829" t="str">
        <f>IF(COUNTIF('p005'!A:A,$A829)&gt;0,B$1,"")</f>
        <v/>
      </c>
      <c r="C829" t="str">
        <f>IF(COUNTIF('p005'!B:B,$A829)&gt;0,C$1,"")</f>
        <v>B</v>
      </c>
      <c r="D829" t="str">
        <f>IF(COUNTIF('p005'!C:C,$A829)&gt;0,D$1,"")</f>
        <v>C</v>
      </c>
      <c r="E829" t="str">
        <f>IF(COUNTIF('p005'!D:D,$A829)&gt;0,E$1,"")</f>
        <v>D</v>
      </c>
      <c r="F829" t="str">
        <f>IF(COUNTIF('p005'!E:E,$A829)&gt;0,F$1,"")</f>
        <v>E</v>
      </c>
      <c r="G829" t="str">
        <f>IF(COUNTIF('p005'!F:F,$A829)&gt;0,G$1,"")</f>
        <v/>
      </c>
      <c r="H829" t="str">
        <f t="shared" si="16"/>
        <v>BCDE</v>
      </c>
    </row>
    <row r="830" spans="1:8" x14ac:dyDescent="0.2">
      <c r="A830" t="s">
        <v>1380</v>
      </c>
      <c r="B830" t="str">
        <f>IF(COUNTIF('p005'!A:A,$A830)&gt;0,B$1,"")</f>
        <v/>
      </c>
      <c r="C830" t="str">
        <f>IF(COUNTIF('p005'!B:B,$A830)&gt;0,C$1,"")</f>
        <v>B</v>
      </c>
      <c r="D830" t="str">
        <f>IF(COUNTIF('p005'!C:C,$A830)&gt;0,D$1,"")</f>
        <v>C</v>
      </c>
      <c r="E830" t="str">
        <f>IF(COUNTIF('p005'!D:D,$A830)&gt;0,E$1,"")</f>
        <v>D</v>
      </c>
      <c r="F830" t="str">
        <f>IF(COUNTIF('p005'!E:E,$A830)&gt;0,F$1,"")</f>
        <v>E</v>
      </c>
      <c r="G830" t="str">
        <f>IF(COUNTIF('p005'!F:F,$A830)&gt;0,G$1,"")</f>
        <v/>
      </c>
      <c r="H830" t="str">
        <f t="shared" si="16"/>
        <v>BCDE</v>
      </c>
    </row>
    <row r="831" spans="1:8" x14ac:dyDescent="0.2">
      <c r="A831" t="s">
        <v>2595</v>
      </c>
      <c r="B831" t="str">
        <f>IF(COUNTIF('p005'!A:A,$A831)&gt;0,B$1,"")</f>
        <v/>
      </c>
      <c r="C831" t="str">
        <f>IF(COUNTIF('p005'!B:B,$A831)&gt;0,C$1,"")</f>
        <v>B</v>
      </c>
      <c r="D831" t="str">
        <f>IF(COUNTIF('p005'!C:C,$A831)&gt;0,D$1,"")</f>
        <v>C</v>
      </c>
      <c r="E831" t="str">
        <f>IF(COUNTIF('p005'!D:D,$A831)&gt;0,E$1,"")</f>
        <v/>
      </c>
      <c r="F831" t="str">
        <f>IF(COUNTIF('p005'!E:E,$A831)&gt;0,F$1,"")</f>
        <v>E</v>
      </c>
      <c r="G831" t="str">
        <f>IF(COUNTIF('p005'!F:F,$A831)&gt;0,G$1,"")</f>
        <v/>
      </c>
      <c r="H831" t="str">
        <f t="shared" si="16"/>
        <v>BCE</v>
      </c>
    </row>
    <row r="832" spans="1:8" x14ac:dyDescent="0.2">
      <c r="A832" t="s">
        <v>2408</v>
      </c>
      <c r="B832" t="str">
        <f>IF(COUNTIF('p005'!A:A,$A832)&gt;0,B$1,"")</f>
        <v/>
      </c>
      <c r="C832" t="str">
        <f>IF(COUNTIF('p005'!B:B,$A832)&gt;0,C$1,"")</f>
        <v>B</v>
      </c>
      <c r="D832" t="str">
        <f>IF(COUNTIF('p005'!C:C,$A832)&gt;0,D$1,"")</f>
        <v>C</v>
      </c>
      <c r="E832" t="str">
        <f>IF(COUNTIF('p005'!D:D,$A832)&gt;0,E$1,"")</f>
        <v>D</v>
      </c>
      <c r="F832" t="str">
        <f>IF(COUNTIF('p005'!E:E,$A832)&gt;0,F$1,"")</f>
        <v>E</v>
      </c>
      <c r="G832" t="str">
        <f>IF(COUNTIF('p005'!F:F,$A832)&gt;0,G$1,"")</f>
        <v/>
      </c>
      <c r="H832" t="str">
        <f t="shared" si="16"/>
        <v>BCDE</v>
      </c>
    </row>
    <row r="833" spans="1:8" x14ac:dyDescent="0.2">
      <c r="A833" t="s">
        <v>1668</v>
      </c>
      <c r="B833" t="str">
        <f>IF(COUNTIF('p005'!A:A,$A833)&gt;0,B$1,"")</f>
        <v/>
      </c>
      <c r="C833" t="str">
        <f>IF(COUNTIF('p005'!B:B,$A833)&gt;0,C$1,"")</f>
        <v>B</v>
      </c>
      <c r="D833" t="str">
        <f>IF(COUNTIF('p005'!C:C,$A833)&gt;0,D$1,"")</f>
        <v>C</v>
      </c>
      <c r="E833" t="str">
        <f>IF(COUNTIF('p005'!D:D,$A833)&gt;0,E$1,"")</f>
        <v>D</v>
      </c>
      <c r="F833" t="str">
        <f>IF(COUNTIF('p005'!E:E,$A833)&gt;0,F$1,"")</f>
        <v>E</v>
      </c>
      <c r="G833" t="str">
        <f>IF(COUNTIF('p005'!F:F,$A833)&gt;0,G$1,"")</f>
        <v/>
      </c>
      <c r="H833" t="str">
        <f t="shared" si="16"/>
        <v>BCDE</v>
      </c>
    </row>
    <row r="834" spans="1:8" x14ac:dyDescent="0.2">
      <c r="A834" t="s">
        <v>642</v>
      </c>
      <c r="B834" t="str">
        <f>IF(COUNTIF('p005'!A:A,$A834)&gt;0,B$1,"")</f>
        <v/>
      </c>
      <c r="C834" t="str">
        <f>IF(COUNTIF('p005'!B:B,$A834)&gt;0,C$1,"")</f>
        <v>B</v>
      </c>
      <c r="D834" t="str">
        <f>IF(COUNTIF('p005'!C:C,$A834)&gt;0,D$1,"")</f>
        <v>C</v>
      </c>
      <c r="E834" t="str">
        <f>IF(COUNTIF('p005'!D:D,$A834)&gt;0,E$1,"")</f>
        <v>D</v>
      </c>
      <c r="F834" t="str">
        <f>IF(COUNTIF('p005'!E:E,$A834)&gt;0,F$1,"")</f>
        <v>E</v>
      </c>
      <c r="G834" t="str">
        <f>IF(COUNTIF('p005'!F:F,$A834)&gt;0,G$1,"")</f>
        <v/>
      </c>
      <c r="H834" t="str">
        <f t="shared" si="16"/>
        <v>BCDE</v>
      </c>
    </row>
    <row r="835" spans="1:8" x14ac:dyDescent="0.2">
      <c r="A835" t="s">
        <v>3733</v>
      </c>
      <c r="B835" t="str">
        <f>IF(COUNTIF('p005'!A:A,$A835)&gt;0,B$1,"")</f>
        <v/>
      </c>
      <c r="C835" t="str">
        <f>IF(COUNTIF('p005'!B:B,$A835)&gt;0,C$1,"")</f>
        <v/>
      </c>
      <c r="D835" t="str">
        <f>IF(COUNTIF('p005'!C:C,$A835)&gt;0,D$1,"")</f>
        <v>C</v>
      </c>
      <c r="E835" t="str">
        <f>IF(COUNTIF('p005'!D:D,$A835)&gt;0,E$1,"")</f>
        <v/>
      </c>
      <c r="F835" t="str">
        <f>IF(COUNTIF('p005'!E:E,$A835)&gt;0,F$1,"")</f>
        <v>E</v>
      </c>
      <c r="G835" t="str">
        <f>IF(COUNTIF('p005'!F:F,$A835)&gt;0,G$1,"")</f>
        <v>F</v>
      </c>
      <c r="H835" t="str">
        <f t="shared" ref="H835:H898" si="17">B835&amp;C835&amp;D835&amp;E835&amp;F835&amp;G835</f>
        <v>CEF</v>
      </c>
    </row>
    <row r="836" spans="1:8" x14ac:dyDescent="0.2">
      <c r="A836" t="s">
        <v>3188</v>
      </c>
      <c r="B836" t="str">
        <f>IF(COUNTIF('p005'!A:A,$A836)&gt;0,B$1,"")</f>
        <v/>
      </c>
      <c r="C836" t="str">
        <f>IF(COUNTIF('p005'!B:B,$A836)&gt;0,C$1,"")</f>
        <v>B</v>
      </c>
      <c r="D836" t="str">
        <f>IF(COUNTIF('p005'!C:C,$A836)&gt;0,D$1,"")</f>
        <v>C</v>
      </c>
      <c r="E836" t="str">
        <f>IF(COUNTIF('p005'!D:D,$A836)&gt;0,E$1,"")</f>
        <v>D</v>
      </c>
      <c r="F836" t="str">
        <f>IF(COUNTIF('p005'!E:E,$A836)&gt;0,F$1,"")</f>
        <v>E</v>
      </c>
      <c r="G836" t="str">
        <f>IF(COUNTIF('p005'!F:F,$A836)&gt;0,G$1,"")</f>
        <v/>
      </c>
      <c r="H836" t="str">
        <f t="shared" si="17"/>
        <v>BCDE</v>
      </c>
    </row>
    <row r="837" spans="1:8" x14ac:dyDescent="0.2">
      <c r="A837" t="s">
        <v>3135</v>
      </c>
      <c r="B837" t="str">
        <f>IF(COUNTIF('p005'!A:A,$A837)&gt;0,B$1,"")</f>
        <v/>
      </c>
      <c r="C837" t="str">
        <f>IF(COUNTIF('p005'!B:B,$A837)&gt;0,C$1,"")</f>
        <v>B</v>
      </c>
      <c r="D837" t="str">
        <f>IF(COUNTIF('p005'!C:C,$A837)&gt;0,D$1,"")</f>
        <v>C</v>
      </c>
      <c r="E837" t="str">
        <f>IF(COUNTIF('p005'!D:D,$A837)&gt;0,E$1,"")</f>
        <v>D</v>
      </c>
      <c r="F837" t="str">
        <f>IF(COUNTIF('p005'!E:E,$A837)&gt;0,F$1,"")</f>
        <v>E</v>
      </c>
      <c r="G837" t="str">
        <f>IF(COUNTIF('p005'!F:F,$A837)&gt;0,G$1,"")</f>
        <v/>
      </c>
      <c r="H837" t="str">
        <f t="shared" si="17"/>
        <v>BCDE</v>
      </c>
    </row>
    <row r="838" spans="1:8" x14ac:dyDescent="0.2">
      <c r="A838" t="s">
        <v>4008</v>
      </c>
      <c r="B838" t="str">
        <f>IF(COUNTIF('p005'!A:A,$A838)&gt;0,B$1,"")</f>
        <v/>
      </c>
      <c r="C838" t="str">
        <f>IF(COUNTIF('p005'!B:B,$A838)&gt;0,C$1,"")</f>
        <v/>
      </c>
      <c r="D838" t="str">
        <f>IF(COUNTIF('p005'!C:C,$A838)&gt;0,D$1,"")</f>
        <v>C</v>
      </c>
      <c r="E838" t="str">
        <f>IF(COUNTIF('p005'!D:D,$A838)&gt;0,E$1,"")</f>
        <v/>
      </c>
      <c r="F838" t="str">
        <f>IF(COUNTIF('p005'!E:E,$A838)&gt;0,F$1,"")</f>
        <v/>
      </c>
      <c r="G838" t="str">
        <f>IF(COUNTIF('p005'!F:F,$A838)&gt;0,G$1,"")</f>
        <v/>
      </c>
      <c r="H838" t="str">
        <f t="shared" si="17"/>
        <v>C</v>
      </c>
    </row>
    <row r="839" spans="1:8" x14ac:dyDescent="0.2">
      <c r="A839" t="s">
        <v>3481</v>
      </c>
      <c r="B839" t="str">
        <f>IF(COUNTIF('p005'!A:A,$A839)&gt;0,B$1,"")</f>
        <v/>
      </c>
      <c r="C839" t="str">
        <f>IF(COUNTIF('p005'!B:B,$A839)&gt;0,C$1,"")</f>
        <v>B</v>
      </c>
      <c r="D839" t="str">
        <f>IF(COUNTIF('p005'!C:C,$A839)&gt;0,D$1,"")</f>
        <v>C</v>
      </c>
      <c r="E839" t="str">
        <f>IF(COUNTIF('p005'!D:D,$A839)&gt;0,E$1,"")</f>
        <v>D</v>
      </c>
      <c r="F839" t="str">
        <f>IF(COUNTIF('p005'!E:E,$A839)&gt;0,F$1,"")</f>
        <v>E</v>
      </c>
      <c r="G839" t="str">
        <f>IF(COUNTIF('p005'!F:F,$A839)&gt;0,G$1,"")</f>
        <v/>
      </c>
      <c r="H839" t="str">
        <f t="shared" si="17"/>
        <v>BCDE</v>
      </c>
    </row>
    <row r="840" spans="1:8" x14ac:dyDescent="0.2">
      <c r="A840" t="s">
        <v>1986</v>
      </c>
      <c r="B840" t="str">
        <f>IF(COUNTIF('p005'!A:A,$A840)&gt;0,B$1,"")</f>
        <v/>
      </c>
      <c r="C840" t="str">
        <f>IF(COUNTIF('p005'!B:B,$A840)&gt;0,C$1,"")</f>
        <v>B</v>
      </c>
      <c r="D840" t="str">
        <f>IF(COUNTIF('p005'!C:C,$A840)&gt;0,D$1,"")</f>
        <v>C</v>
      </c>
      <c r="E840" t="str">
        <f>IF(COUNTIF('p005'!D:D,$A840)&gt;0,E$1,"")</f>
        <v>D</v>
      </c>
      <c r="F840" t="str">
        <f>IF(COUNTIF('p005'!E:E,$A840)&gt;0,F$1,"")</f>
        <v>E</v>
      </c>
      <c r="G840" t="str">
        <f>IF(COUNTIF('p005'!F:F,$A840)&gt;0,G$1,"")</f>
        <v/>
      </c>
      <c r="H840" t="str">
        <f t="shared" si="17"/>
        <v>BCDE</v>
      </c>
    </row>
    <row r="841" spans="1:8" x14ac:dyDescent="0.2">
      <c r="A841" t="s">
        <v>81</v>
      </c>
      <c r="B841" t="str">
        <f>IF(COUNTIF('p005'!A:A,$A841)&gt;0,B$1,"")</f>
        <v>A</v>
      </c>
      <c r="C841" t="str">
        <f>IF(COUNTIF('p005'!B:B,$A841)&gt;0,C$1,"")</f>
        <v>B</v>
      </c>
      <c r="D841" t="str">
        <f>IF(COUNTIF('p005'!C:C,$A841)&gt;0,D$1,"")</f>
        <v>C</v>
      </c>
      <c r="E841" t="str">
        <f>IF(COUNTIF('p005'!D:D,$A841)&gt;0,E$1,"")</f>
        <v>D</v>
      </c>
      <c r="F841" t="str">
        <f>IF(COUNTIF('p005'!E:E,$A841)&gt;0,F$1,"")</f>
        <v>E</v>
      </c>
      <c r="G841" t="str">
        <f>IF(COUNTIF('p005'!F:F,$A841)&gt;0,G$1,"")</f>
        <v/>
      </c>
      <c r="H841" t="str">
        <f t="shared" si="17"/>
        <v>ABCDE</v>
      </c>
    </row>
    <row r="842" spans="1:8" x14ac:dyDescent="0.2">
      <c r="A842" t="s">
        <v>2184</v>
      </c>
      <c r="B842" t="str">
        <f>IF(COUNTIF('p005'!A:A,$A842)&gt;0,B$1,"")</f>
        <v/>
      </c>
      <c r="C842" t="str">
        <f>IF(COUNTIF('p005'!B:B,$A842)&gt;0,C$1,"")</f>
        <v>B</v>
      </c>
      <c r="D842" t="str">
        <f>IF(COUNTIF('p005'!C:C,$A842)&gt;0,D$1,"")</f>
        <v>C</v>
      </c>
      <c r="E842" t="str">
        <f>IF(COUNTIF('p005'!D:D,$A842)&gt;0,E$1,"")</f>
        <v>D</v>
      </c>
      <c r="F842" t="str">
        <f>IF(COUNTIF('p005'!E:E,$A842)&gt;0,F$1,"")</f>
        <v>E</v>
      </c>
      <c r="G842" t="str">
        <f>IF(COUNTIF('p005'!F:F,$A842)&gt;0,G$1,"")</f>
        <v/>
      </c>
      <c r="H842" t="str">
        <f t="shared" si="17"/>
        <v>BCDE</v>
      </c>
    </row>
    <row r="843" spans="1:8" x14ac:dyDescent="0.2">
      <c r="A843" t="s">
        <v>2227</v>
      </c>
      <c r="B843" t="str">
        <f>IF(COUNTIF('p005'!A:A,$A843)&gt;0,B$1,"")</f>
        <v/>
      </c>
      <c r="C843" t="str">
        <f>IF(COUNTIF('p005'!B:B,$A843)&gt;0,C$1,"")</f>
        <v>B</v>
      </c>
      <c r="D843" t="str">
        <f>IF(COUNTIF('p005'!C:C,$A843)&gt;0,D$1,"")</f>
        <v>C</v>
      </c>
      <c r="E843" t="str">
        <f>IF(COUNTIF('p005'!D:D,$A843)&gt;0,E$1,"")</f>
        <v>D</v>
      </c>
      <c r="F843" t="str">
        <f>IF(COUNTIF('p005'!E:E,$A843)&gt;0,F$1,"")</f>
        <v/>
      </c>
      <c r="G843" t="str">
        <f>IF(COUNTIF('p005'!F:F,$A843)&gt;0,G$1,"")</f>
        <v/>
      </c>
      <c r="H843" t="str">
        <f t="shared" si="17"/>
        <v>BCD</v>
      </c>
    </row>
    <row r="844" spans="1:8" x14ac:dyDescent="0.2">
      <c r="A844" t="s">
        <v>214</v>
      </c>
      <c r="B844" t="str">
        <f>IF(COUNTIF('p005'!A:A,$A844)&gt;0,B$1,"")</f>
        <v/>
      </c>
      <c r="C844" t="str">
        <f>IF(COUNTIF('p005'!B:B,$A844)&gt;0,C$1,"")</f>
        <v>B</v>
      </c>
      <c r="D844" t="str">
        <f>IF(COUNTIF('p005'!C:C,$A844)&gt;0,D$1,"")</f>
        <v>C</v>
      </c>
      <c r="E844" t="str">
        <f>IF(COUNTIF('p005'!D:D,$A844)&gt;0,E$1,"")</f>
        <v>D</v>
      </c>
      <c r="F844" t="str">
        <f>IF(COUNTIF('p005'!E:E,$A844)&gt;0,F$1,"")</f>
        <v>E</v>
      </c>
      <c r="G844" t="str">
        <f>IF(COUNTIF('p005'!F:F,$A844)&gt;0,G$1,"")</f>
        <v/>
      </c>
      <c r="H844" t="str">
        <f t="shared" si="17"/>
        <v>BCDE</v>
      </c>
    </row>
    <row r="845" spans="1:8" x14ac:dyDescent="0.2">
      <c r="A845" t="s">
        <v>3704</v>
      </c>
      <c r="B845" t="str">
        <f>IF(COUNTIF('p005'!A:A,$A845)&gt;0,B$1,"")</f>
        <v/>
      </c>
      <c r="C845" t="str">
        <f>IF(COUNTIF('p005'!B:B,$A845)&gt;0,C$1,"")</f>
        <v/>
      </c>
      <c r="D845" t="str">
        <f>IF(COUNTIF('p005'!C:C,$A845)&gt;0,D$1,"")</f>
        <v>C</v>
      </c>
      <c r="E845" t="str">
        <f>IF(COUNTIF('p005'!D:D,$A845)&gt;0,E$1,"")</f>
        <v/>
      </c>
      <c r="F845" t="str">
        <f>IF(COUNTIF('p005'!E:E,$A845)&gt;0,F$1,"")</f>
        <v/>
      </c>
      <c r="G845" t="str">
        <f>IF(COUNTIF('p005'!F:F,$A845)&gt;0,G$1,"")</f>
        <v>F</v>
      </c>
      <c r="H845" t="str">
        <f t="shared" si="17"/>
        <v>CF</v>
      </c>
    </row>
    <row r="846" spans="1:8" x14ac:dyDescent="0.2">
      <c r="A846" t="s">
        <v>4180</v>
      </c>
      <c r="B846" t="str">
        <f>IF(COUNTIF('p005'!A:A,$A846)&gt;0,B$1,"")</f>
        <v/>
      </c>
      <c r="C846" t="str">
        <f>IF(COUNTIF('p005'!B:B,$A846)&gt;0,C$1,"")</f>
        <v/>
      </c>
      <c r="D846" t="str">
        <f>IF(COUNTIF('p005'!C:C,$A846)&gt;0,D$1,"")</f>
        <v/>
      </c>
      <c r="E846" t="str">
        <f>IF(COUNTIF('p005'!D:D,$A846)&gt;0,E$1,"")</f>
        <v>D</v>
      </c>
      <c r="F846" t="str">
        <f>IF(COUNTIF('p005'!E:E,$A846)&gt;0,F$1,"")</f>
        <v/>
      </c>
      <c r="G846" t="str">
        <f>IF(COUNTIF('p005'!F:F,$A846)&gt;0,G$1,"")</f>
        <v/>
      </c>
      <c r="H846" t="str">
        <f t="shared" si="17"/>
        <v>D</v>
      </c>
    </row>
    <row r="847" spans="1:8" x14ac:dyDescent="0.2">
      <c r="A847" t="s">
        <v>2055</v>
      </c>
      <c r="B847" t="str">
        <f>IF(COUNTIF('p005'!A:A,$A847)&gt;0,B$1,"")</f>
        <v/>
      </c>
      <c r="C847" t="str">
        <f>IF(COUNTIF('p005'!B:B,$A847)&gt;0,C$1,"")</f>
        <v>B</v>
      </c>
      <c r="D847" t="str">
        <f>IF(COUNTIF('p005'!C:C,$A847)&gt;0,D$1,"")</f>
        <v>C</v>
      </c>
      <c r="E847" t="str">
        <f>IF(COUNTIF('p005'!D:D,$A847)&gt;0,E$1,"")</f>
        <v>D</v>
      </c>
      <c r="F847" t="str">
        <f>IF(COUNTIF('p005'!E:E,$A847)&gt;0,F$1,"")</f>
        <v>E</v>
      </c>
      <c r="G847" t="str">
        <f>IF(COUNTIF('p005'!F:F,$A847)&gt;0,G$1,"")</f>
        <v/>
      </c>
      <c r="H847" t="str">
        <f t="shared" si="17"/>
        <v>BCDE</v>
      </c>
    </row>
    <row r="848" spans="1:8" x14ac:dyDescent="0.2">
      <c r="A848" t="s">
        <v>3908</v>
      </c>
      <c r="B848" t="str">
        <f>IF(COUNTIF('p005'!A:A,$A848)&gt;0,B$1,"")</f>
        <v/>
      </c>
      <c r="C848" t="str">
        <f>IF(COUNTIF('p005'!B:B,$A848)&gt;0,C$1,"")</f>
        <v/>
      </c>
      <c r="D848" t="str">
        <f>IF(COUNTIF('p005'!C:C,$A848)&gt;0,D$1,"")</f>
        <v>C</v>
      </c>
      <c r="E848" t="str">
        <f>IF(COUNTIF('p005'!D:D,$A848)&gt;0,E$1,"")</f>
        <v/>
      </c>
      <c r="F848" t="str">
        <f>IF(COUNTIF('p005'!E:E,$A848)&gt;0,F$1,"")</f>
        <v>E</v>
      </c>
      <c r="G848" t="str">
        <f>IF(COUNTIF('p005'!F:F,$A848)&gt;0,G$1,"")</f>
        <v/>
      </c>
      <c r="H848" t="str">
        <f t="shared" si="17"/>
        <v>CE</v>
      </c>
    </row>
    <row r="849" spans="1:8" x14ac:dyDescent="0.2">
      <c r="A849" t="s">
        <v>2060</v>
      </c>
      <c r="B849" t="str">
        <f>IF(COUNTIF('p005'!A:A,$A849)&gt;0,B$1,"")</f>
        <v/>
      </c>
      <c r="C849" t="str">
        <f>IF(COUNTIF('p005'!B:B,$A849)&gt;0,C$1,"")</f>
        <v>B</v>
      </c>
      <c r="D849" t="str">
        <f>IF(COUNTIF('p005'!C:C,$A849)&gt;0,D$1,"")</f>
        <v>C</v>
      </c>
      <c r="E849" t="str">
        <f>IF(COUNTIF('p005'!D:D,$A849)&gt;0,E$1,"")</f>
        <v>D</v>
      </c>
      <c r="F849" t="str">
        <f>IF(COUNTIF('p005'!E:E,$A849)&gt;0,F$1,"")</f>
        <v>E</v>
      </c>
      <c r="G849" t="str">
        <f>IF(COUNTIF('p005'!F:F,$A849)&gt;0,G$1,"")</f>
        <v/>
      </c>
      <c r="H849" t="str">
        <f t="shared" si="17"/>
        <v>BCDE</v>
      </c>
    </row>
    <row r="850" spans="1:8" x14ac:dyDescent="0.2">
      <c r="A850" t="s">
        <v>1961</v>
      </c>
      <c r="B850" t="str">
        <f>IF(COUNTIF('p005'!A:A,$A850)&gt;0,B$1,"")</f>
        <v/>
      </c>
      <c r="C850" t="str">
        <f>IF(COUNTIF('p005'!B:B,$A850)&gt;0,C$1,"")</f>
        <v>B</v>
      </c>
      <c r="D850" t="str">
        <f>IF(COUNTIF('p005'!C:C,$A850)&gt;0,D$1,"")</f>
        <v>C</v>
      </c>
      <c r="E850" t="str">
        <f>IF(COUNTIF('p005'!D:D,$A850)&gt;0,E$1,"")</f>
        <v>D</v>
      </c>
      <c r="F850" t="str">
        <f>IF(COUNTIF('p005'!E:E,$A850)&gt;0,F$1,"")</f>
        <v>E</v>
      </c>
      <c r="G850" t="str">
        <f>IF(COUNTIF('p005'!F:F,$A850)&gt;0,G$1,"")</f>
        <v/>
      </c>
      <c r="H850" t="str">
        <f t="shared" si="17"/>
        <v>BCDE</v>
      </c>
    </row>
    <row r="851" spans="1:8" x14ac:dyDescent="0.2">
      <c r="A851" t="s">
        <v>2808</v>
      </c>
      <c r="B851" t="str">
        <f>IF(COUNTIF('p005'!A:A,$A851)&gt;0,B$1,"")</f>
        <v/>
      </c>
      <c r="C851" t="str">
        <f>IF(COUNTIF('p005'!B:B,$A851)&gt;0,C$1,"")</f>
        <v>B</v>
      </c>
      <c r="D851" t="str">
        <f>IF(COUNTIF('p005'!C:C,$A851)&gt;0,D$1,"")</f>
        <v>C</v>
      </c>
      <c r="E851" t="str">
        <f>IF(COUNTIF('p005'!D:D,$A851)&gt;0,E$1,"")</f>
        <v>D</v>
      </c>
      <c r="F851" t="str">
        <f>IF(COUNTIF('p005'!E:E,$A851)&gt;0,F$1,"")</f>
        <v>E</v>
      </c>
      <c r="G851" t="str">
        <f>IF(COUNTIF('p005'!F:F,$A851)&gt;0,G$1,"")</f>
        <v/>
      </c>
      <c r="H851" t="str">
        <f t="shared" si="17"/>
        <v>BCDE</v>
      </c>
    </row>
    <row r="852" spans="1:8" x14ac:dyDescent="0.2">
      <c r="A852" t="s">
        <v>1422</v>
      </c>
      <c r="B852" t="str">
        <f>IF(COUNTIF('p005'!A:A,$A852)&gt;0,B$1,"")</f>
        <v/>
      </c>
      <c r="C852" t="str">
        <f>IF(COUNTIF('p005'!B:B,$A852)&gt;0,C$1,"")</f>
        <v>B</v>
      </c>
      <c r="D852" t="str">
        <f>IF(COUNTIF('p005'!C:C,$A852)&gt;0,D$1,"")</f>
        <v>C</v>
      </c>
      <c r="E852" t="str">
        <f>IF(COUNTIF('p005'!D:D,$A852)&gt;0,E$1,"")</f>
        <v>D</v>
      </c>
      <c r="F852" t="str">
        <f>IF(COUNTIF('p005'!E:E,$A852)&gt;0,F$1,"")</f>
        <v>E</v>
      </c>
      <c r="G852" t="str">
        <f>IF(COUNTIF('p005'!F:F,$A852)&gt;0,G$1,"")</f>
        <v/>
      </c>
      <c r="H852" t="str">
        <f t="shared" si="17"/>
        <v>BCDE</v>
      </c>
    </row>
    <row r="853" spans="1:8" x14ac:dyDescent="0.2">
      <c r="A853" t="s">
        <v>1679</v>
      </c>
      <c r="B853" t="str">
        <f>IF(COUNTIF('p005'!A:A,$A853)&gt;0,B$1,"")</f>
        <v/>
      </c>
      <c r="C853" t="str">
        <f>IF(COUNTIF('p005'!B:B,$A853)&gt;0,C$1,"")</f>
        <v>B</v>
      </c>
      <c r="D853" t="str">
        <f>IF(COUNTIF('p005'!C:C,$A853)&gt;0,D$1,"")</f>
        <v>C</v>
      </c>
      <c r="E853" t="str">
        <f>IF(COUNTIF('p005'!D:D,$A853)&gt;0,E$1,"")</f>
        <v>D</v>
      </c>
      <c r="F853" t="str">
        <f>IF(COUNTIF('p005'!E:E,$A853)&gt;0,F$1,"")</f>
        <v>E</v>
      </c>
      <c r="G853" t="str">
        <f>IF(COUNTIF('p005'!F:F,$A853)&gt;0,G$1,"")</f>
        <v/>
      </c>
      <c r="H853" t="str">
        <f t="shared" si="17"/>
        <v>BCDE</v>
      </c>
    </row>
    <row r="854" spans="1:8" x14ac:dyDescent="0.2">
      <c r="A854" t="s">
        <v>3818</v>
      </c>
      <c r="B854" t="str">
        <f>IF(COUNTIF('p005'!A:A,$A854)&gt;0,B$1,"")</f>
        <v/>
      </c>
      <c r="C854" t="str">
        <f>IF(COUNTIF('p005'!B:B,$A854)&gt;0,C$1,"")</f>
        <v/>
      </c>
      <c r="D854" t="str">
        <f>IF(COUNTIF('p005'!C:C,$A854)&gt;0,D$1,"")</f>
        <v>C</v>
      </c>
      <c r="E854" t="str">
        <f>IF(COUNTIF('p005'!D:D,$A854)&gt;0,E$1,"")</f>
        <v/>
      </c>
      <c r="F854" t="str">
        <f>IF(COUNTIF('p005'!E:E,$A854)&gt;0,F$1,"")</f>
        <v/>
      </c>
      <c r="G854" t="str">
        <f>IF(COUNTIF('p005'!F:F,$A854)&gt;0,G$1,"")</f>
        <v>F</v>
      </c>
      <c r="H854" t="str">
        <f t="shared" si="17"/>
        <v>CF</v>
      </c>
    </row>
    <row r="855" spans="1:8" x14ac:dyDescent="0.2">
      <c r="A855" t="s">
        <v>276</v>
      </c>
      <c r="B855" t="str">
        <f>IF(COUNTIF('p005'!A:A,$A855)&gt;0,B$1,"")</f>
        <v/>
      </c>
      <c r="C855" t="str">
        <f>IF(COUNTIF('p005'!B:B,$A855)&gt;0,C$1,"")</f>
        <v>B</v>
      </c>
      <c r="D855" t="str">
        <f>IF(COUNTIF('p005'!C:C,$A855)&gt;0,D$1,"")</f>
        <v>C</v>
      </c>
      <c r="E855" t="str">
        <f>IF(COUNTIF('p005'!D:D,$A855)&gt;0,E$1,"")</f>
        <v>D</v>
      </c>
      <c r="F855" t="str">
        <f>IF(COUNTIF('p005'!E:E,$A855)&gt;0,F$1,"")</f>
        <v>E</v>
      </c>
      <c r="G855" t="str">
        <f>IF(COUNTIF('p005'!F:F,$A855)&gt;0,G$1,"")</f>
        <v/>
      </c>
      <c r="H855" t="str">
        <f t="shared" si="17"/>
        <v>BCDE</v>
      </c>
    </row>
    <row r="856" spans="1:8" x14ac:dyDescent="0.2">
      <c r="A856" t="s">
        <v>3397</v>
      </c>
      <c r="B856" t="str">
        <f>IF(COUNTIF('p005'!A:A,$A856)&gt;0,B$1,"")</f>
        <v/>
      </c>
      <c r="C856" t="str">
        <f>IF(COUNTIF('p005'!B:B,$A856)&gt;0,C$1,"")</f>
        <v>B</v>
      </c>
      <c r="D856" t="str">
        <f>IF(COUNTIF('p005'!C:C,$A856)&gt;0,D$1,"")</f>
        <v>C</v>
      </c>
      <c r="E856" t="str">
        <f>IF(COUNTIF('p005'!D:D,$A856)&gt;0,E$1,"")</f>
        <v>D</v>
      </c>
      <c r="F856" t="str">
        <f>IF(COUNTIF('p005'!E:E,$A856)&gt;0,F$1,"")</f>
        <v>E</v>
      </c>
      <c r="G856" t="str">
        <f>IF(COUNTIF('p005'!F:F,$A856)&gt;0,G$1,"")</f>
        <v/>
      </c>
      <c r="H856" t="str">
        <f t="shared" si="17"/>
        <v>BCDE</v>
      </c>
    </row>
    <row r="857" spans="1:8" x14ac:dyDescent="0.2">
      <c r="A857" t="s">
        <v>1350</v>
      </c>
      <c r="B857" t="str">
        <f>IF(COUNTIF('p005'!A:A,$A857)&gt;0,B$1,"")</f>
        <v/>
      </c>
      <c r="C857" t="str">
        <f>IF(COUNTIF('p005'!B:B,$A857)&gt;0,C$1,"")</f>
        <v>B</v>
      </c>
      <c r="D857" t="str">
        <f>IF(COUNTIF('p005'!C:C,$A857)&gt;0,D$1,"")</f>
        <v>C</v>
      </c>
      <c r="E857" t="str">
        <f>IF(COUNTIF('p005'!D:D,$A857)&gt;0,E$1,"")</f>
        <v/>
      </c>
      <c r="F857" t="str">
        <f>IF(COUNTIF('p005'!E:E,$A857)&gt;0,F$1,"")</f>
        <v>E</v>
      </c>
      <c r="G857" t="str">
        <f>IF(COUNTIF('p005'!F:F,$A857)&gt;0,G$1,"")</f>
        <v/>
      </c>
      <c r="H857" t="str">
        <f t="shared" si="17"/>
        <v>BCE</v>
      </c>
    </row>
    <row r="858" spans="1:8" x14ac:dyDescent="0.2">
      <c r="A858" t="s">
        <v>1129</v>
      </c>
      <c r="B858" t="str">
        <f>IF(COUNTIF('p005'!A:A,$A858)&gt;0,B$1,"")</f>
        <v/>
      </c>
      <c r="C858" t="str">
        <f>IF(COUNTIF('p005'!B:B,$A858)&gt;0,C$1,"")</f>
        <v>B</v>
      </c>
      <c r="D858" t="str">
        <f>IF(COUNTIF('p005'!C:C,$A858)&gt;0,D$1,"")</f>
        <v>C</v>
      </c>
      <c r="E858" t="str">
        <f>IF(COUNTIF('p005'!D:D,$A858)&gt;0,E$1,"")</f>
        <v>D</v>
      </c>
      <c r="F858" t="str">
        <f>IF(COUNTIF('p005'!E:E,$A858)&gt;0,F$1,"")</f>
        <v>E</v>
      </c>
      <c r="G858" t="str">
        <f>IF(COUNTIF('p005'!F:F,$A858)&gt;0,G$1,"")</f>
        <v/>
      </c>
      <c r="H858" t="str">
        <f t="shared" si="17"/>
        <v>BCDE</v>
      </c>
    </row>
    <row r="859" spans="1:8" x14ac:dyDescent="0.2">
      <c r="A859" t="s">
        <v>332</v>
      </c>
      <c r="B859" t="str">
        <f>IF(COUNTIF('p005'!A:A,$A859)&gt;0,B$1,"")</f>
        <v/>
      </c>
      <c r="C859" t="str">
        <f>IF(COUNTIF('p005'!B:B,$A859)&gt;0,C$1,"")</f>
        <v>B</v>
      </c>
      <c r="D859" t="str">
        <f>IF(COUNTIF('p005'!C:C,$A859)&gt;0,D$1,"")</f>
        <v>C</v>
      </c>
      <c r="E859" t="str">
        <f>IF(COUNTIF('p005'!D:D,$A859)&gt;0,E$1,"")</f>
        <v>D</v>
      </c>
      <c r="F859" t="str">
        <f>IF(COUNTIF('p005'!E:E,$A859)&gt;0,F$1,"")</f>
        <v>E</v>
      </c>
      <c r="G859" t="str">
        <f>IF(COUNTIF('p005'!F:F,$A859)&gt;0,G$1,"")</f>
        <v/>
      </c>
      <c r="H859" t="str">
        <f t="shared" si="17"/>
        <v>BCDE</v>
      </c>
    </row>
    <row r="860" spans="1:8" x14ac:dyDescent="0.2">
      <c r="A860" t="s">
        <v>1724</v>
      </c>
      <c r="B860" t="str">
        <f>IF(COUNTIF('p005'!A:A,$A860)&gt;0,B$1,"")</f>
        <v/>
      </c>
      <c r="C860" t="str">
        <f>IF(COUNTIF('p005'!B:B,$A860)&gt;0,C$1,"")</f>
        <v>B</v>
      </c>
      <c r="D860" t="str">
        <f>IF(COUNTIF('p005'!C:C,$A860)&gt;0,D$1,"")</f>
        <v>C</v>
      </c>
      <c r="E860" t="str">
        <f>IF(COUNTIF('p005'!D:D,$A860)&gt;0,E$1,"")</f>
        <v>D</v>
      </c>
      <c r="F860" t="str">
        <f>IF(COUNTIF('p005'!E:E,$A860)&gt;0,F$1,"")</f>
        <v>E</v>
      </c>
      <c r="G860" t="str">
        <f>IF(COUNTIF('p005'!F:F,$A860)&gt;0,G$1,"")</f>
        <v/>
      </c>
      <c r="H860" t="str">
        <f t="shared" si="17"/>
        <v>BCDE</v>
      </c>
    </row>
    <row r="861" spans="1:8" x14ac:dyDescent="0.2">
      <c r="A861" t="s">
        <v>2374</v>
      </c>
      <c r="B861" t="str">
        <f>IF(COUNTIF('p005'!A:A,$A861)&gt;0,B$1,"")</f>
        <v/>
      </c>
      <c r="C861" t="str">
        <f>IF(COUNTIF('p005'!B:B,$A861)&gt;0,C$1,"")</f>
        <v>B</v>
      </c>
      <c r="D861" t="str">
        <f>IF(COUNTIF('p005'!C:C,$A861)&gt;0,D$1,"")</f>
        <v>C</v>
      </c>
      <c r="E861" t="str">
        <f>IF(COUNTIF('p005'!D:D,$A861)&gt;0,E$1,"")</f>
        <v>D</v>
      </c>
      <c r="F861" t="str">
        <f>IF(COUNTIF('p005'!E:E,$A861)&gt;0,F$1,"")</f>
        <v>E</v>
      </c>
      <c r="G861" t="str">
        <f>IF(COUNTIF('p005'!F:F,$A861)&gt;0,G$1,"")</f>
        <v/>
      </c>
      <c r="H861" t="str">
        <f t="shared" si="17"/>
        <v>BCDE</v>
      </c>
    </row>
    <row r="862" spans="1:8" x14ac:dyDescent="0.2">
      <c r="A862" t="s">
        <v>748</v>
      </c>
      <c r="B862" t="str">
        <f>IF(COUNTIF('p005'!A:A,$A862)&gt;0,B$1,"")</f>
        <v/>
      </c>
      <c r="C862" t="str">
        <f>IF(COUNTIF('p005'!B:B,$A862)&gt;0,C$1,"")</f>
        <v>B</v>
      </c>
      <c r="D862" t="str">
        <f>IF(COUNTIF('p005'!C:C,$A862)&gt;0,D$1,"")</f>
        <v>C</v>
      </c>
      <c r="E862" t="str">
        <f>IF(COUNTIF('p005'!D:D,$A862)&gt;0,E$1,"")</f>
        <v/>
      </c>
      <c r="F862" t="str">
        <f>IF(COUNTIF('p005'!E:E,$A862)&gt;0,F$1,"")</f>
        <v/>
      </c>
      <c r="G862" t="str">
        <f>IF(COUNTIF('p005'!F:F,$A862)&gt;0,G$1,"")</f>
        <v/>
      </c>
      <c r="H862" t="str">
        <f t="shared" si="17"/>
        <v>BC</v>
      </c>
    </row>
    <row r="863" spans="1:8" x14ac:dyDescent="0.2">
      <c r="A863" t="s">
        <v>594</v>
      </c>
      <c r="B863" t="str">
        <f>IF(COUNTIF('p005'!A:A,$A863)&gt;0,B$1,"")</f>
        <v/>
      </c>
      <c r="C863" t="str">
        <f>IF(COUNTIF('p005'!B:B,$A863)&gt;0,C$1,"")</f>
        <v>B</v>
      </c>
      <c r="D863" t="str">
        <f>IF(COUNTIF('p005'!C:C,$A863)&gt;0,D$1,"")</f>
        <v>C</v>
      </c>
      <c r="E863" t="str">
        <f>IF(COUNTIF('p005'!D:D,$A863)&gt;0,E$1,"")</f>
        <v>D</v>
      </c>
      <c r="F863" t="str">
        <f>IF(COUNTIF('p005'!E:E,$A863)&gt;0,F$1,"")</f>
        <v>E</v>
      </c>
      <c r="G863" t="str">
        <f>IF(COUNTIF('p005'!F:F,$A863)&gt;0,G$1,"")</f>
        <v/>
      </c>
      <c r="H863" t="str">
        <f t="shared" si="17"/>
        <v>BCDE</v>
      </c>
    </row>
    <row r="864" spans="1:8" x14ac:dyDescent="0.2">
      <c r="A864" t="s">
        <v>183</v>
      </c>
      <c r="B864" t="str">
        <f>IF(COUNTIF('p005'!A:A,$A864)&gt;0,B$1,"")</f>
        <v/>
      </c>
      <c r="C864" t="str">
        <f>IF(COUNTIF('p005'!B:B,$A864)&gt;0,C$1,"")</f>
        <v>B</v>
      </c>
      <c r="D864" t="str">
        <f>IF(COUNTIF('p005'!C:C,$A864)&gt;0,D$1,"")</f>
        <v>C</v>
      </c>
      <c r="E864" t="str">
        <f>IF(COUNTIF('p005'!D:D,$A864)&gt;0,E$1,"")</f>
        <v>D</v>
      </c>
      <c r="F864" t="str">
        <f>IF(COUNTIF('p005'!E:E,$A864)&gt;0,F$1,"")</f>
        <v>E</v>
      </c>
      <c r="G864" t="str">
        <f>IF(COUNTIF('p005'!F:F,$A864)&gt;0,G$1,"")</f>
        <v/>
      </c>
      <c r="H864" t="str">
        <f t="shared" si="17"/>
        <v>BCDE</v>
      </c>
    </row>
    <row r="865" spans="1:8" x14ac:dyDescent="0.2">
      <c r="A865" t="s">
        <v>4155</v>
      </c>
      <c r="B865" t="str">
        <f>IF(COUNTIF('p005'!A:A,$A865)&gt;0,B$1,"")</f>
        <v/>
      </c>
      <c r="C865" t="str">
        <f>IF(COUNTIF('p005'!B:B,$A865)&gt;0,C$1,"")</f>
        <v/>
      </c>
      <c r="D865" t="str">
        <f>IF(COUNTIF('p005'!C:C,$A865)&gt;0,D$1,"")</f>
        <v>C</v>
      </c>
      <c r="E865" t="str">
        <f>IF(COUNTIF('p005'!D:D,$A865)&gt;0,E$1,"")</f>
        <v/>
      </c>
      <c r="F865" t="str">
        <f>IF(COUNTIF('p005'!E:E,$A865)&gt;0,F$1,"")</f>
        <v>E</v>
      </c>
      <c r="G865" t="str">
        <f>IF(COUNTIF('p005'!F:F,$A865)&gt;0,G$1,"")</f>
        <v>F</v>
      </c>
      <c r="H865" t="str">
        <f t="shared" si="17"/>
        <v>CEF</v>
      </c>
    </row>
    <row r="866" spans="1:8" x14ac:dyDescent="0.2">
      <c r="A866" t="s">
        <v>4211</v>
      </c>
      <c r="B866" t="str">
        <f>IF(COUNTIF('p005'!A:A,$A866)&gt;0,B$1,"")</f>
        <v/>
      </c>
      <c r="C866" t="str">
        <f>IF(COUNTIF('p005'!B:B,$A866)&gt;0,C$1,"")</f>
        <v/>
      </c>
      <c r="D866" t="str">
        <f>IF(COUNTIF('p005'!C:C,$A866)&gt;0,D$1,"")</f>
        <v/>
      </c>
      <c r="E866" t="str">
        <f>IF(COUNTIF('p005'!D:D,$A866)&gt;0,E$1,"")</f>
        <v>D</v>
      </c>
      <c r="F866" t="str">
        <f>IF(COUNTIF('p005'!E:E,$A866)&gt;0,F$1,"")</f>
        <v/>
      </c>
      <c r="G866" t="str">
        <f>IF(COUNTIF('p005'!F:F,$A866)&gt;0,G$1,"")</f>
        <v/>
      </c>
      <c r="H866" t="str">
        <f t="shared" si="17"/>
        <v>D</v>
      </c>
    </row>
    <row r="867" spans="1:8" x14ac:dyDescent="0.2">
      <c r="A867" t="s">
        <v>2263</v>
      </c>
      <c r="B867" t="str">
        <f>IF(COUNTIF('p005'!A:A,$A867)&gt;0,B$1,"")</f>
        <v/>
      </c>
      <c r="C867" t="str">
        <f>IF(COUNTIF('p005'!B:B,$A867)&gt;0,C$1,"")</f>
        <v>B</v>
      </c>
      <c r="D867" t="str">
        <f>IF(COUNTIF('p005'!C:C,$A867)&gt;0,D$1,"")</f>
        <v>C</v>
      </c>
      <c r="E867" t="str">
        <f>IF(COUNTIF('p005'!D:D,$A867)&gt;0,E$1,"")</f>
        <v>D</v>
      </c>
      <c r="F867" t="str">
        <f>IF(COUNTIF('p005'!E:E,$A867)&gt;0,F$1,"")</f>
        <v>E</v>
      </c>
      <c r="G867" t="str">
        <f>IF(COUNTIF('p005'!F:F,$A867)&gt;0,G$1,"")</f>
        <v/>
      </c>
      <c r="H867" t="str">
        <f t="shared" si="17"/>
        <v>BCDE</v>
      </c>
    </row>
    <row r="868" spans="1:8" x14ac:dyDescent="0.2">
      <c r="A868" t="s">
        <v>4198</v>
      </c>
      <c r="B868" t="str">
        <f>IF(COUNTIF('p005'!A:A,$A868)&gt;0,B$1,"")</f>
        <v/>
      </c>
      <c r="C868" t="str">
        <f>IF(COUNTIF('p005'!B:B,$A868)&gt;0,C$1,"")</f>
        <v/>
      </c>
      <c r="D868" t="str">
        <f>IF(COUNTIF('p005'!C:C,$A868)&gt;0,D$1,"")</f>
        <v/>
      </c>
      <c r="E868" t="str">
        <f>IF(COUNTIF('p005'!D:D,$A868)&gt;0,E$1,"")</f>
        <v>D</v>
      </c>
      <c r="F868" t="str">
        <f>IF(COUNTIF('p005'!E:E,$A868)&gt;0,F$1,"")</f>
        <v/>
      </c>
      <c r="G868" t="str">
        <f>IF(COUNTIF('p005'!F:F,$A868)&gt;0,G$1,"")</f>
        <v/>
      </c>
      <c r="H868" t="str">
        <f t="shared" si="17"/>
        <v>D</v>
      </c>
    </row>
    <row r="869" spans="1:8" x14ac:dyDescent="0.2">
      <c r="A869" t="s">
        <v>4168</v>
      </c>
      <c r="B869" t="str">
        <f>IF(COUNTIF('p005'!A:A,$A869)&gt;0,B$1,"")</f>
        <v/>
      </c>
      <c r="C869" t="str">
        <f>IF(COUNTIF('p005'!B:B,$A869)&gt;0,C$1,"")</f>
        <v/>
      </c>
      <c r="D869" t="str">
        <f>IF(COUNTIF('p005'!C:C,$A869)&gt;0,D$1,"")</f>
        <v/>
      </c>
      <c r="E869" t="str">
        <f>IF(COUNTIF('p005'!D:D,$A869)&gt;0,E$1,"")</f>
        <v>D</v>
      </c>
      <c r="F869" t="str">
        <f>IF(COUNTIF('p005'!E:E,$A869)&gt;0,F$1,"")</f>
        <v/>
      </c>
      <c r="G869" t="str">
        <f>IF(COUNTIF('p005'!F:F,$A869)&gt;0,G$1,"")</f>
        <v/>
      </c>
      <c r="H869" t="str">
        <f t="shared" si="17"/>
        <v>D</v>
      </c>
    </row>
    <row r="870" spans="1:8" x14ac:dyDescent="0.2">
      <c r="A870" t="s">
        <v>2549</v>
      </c>
      <c r="B870" t="str">
        <f>IF(COUNTIF('p005'!A:A,$A870)&gt;0,B$1,"")</f>
        <v/>
      </c>
      <c r="C870" t="str">
        <f>IF(COUNTIF('p005'!B:B,$A870)&gt;0,C$1,"")</f>
        <v>B</v>
      </c>
      <c r="D870" t="str">
        <f>IF(COUNTIF('p005'!C:C,$A870)&gt;0,D$1,"")</f>
        <v>C</v>
      </c>
      <c r="E870" t="str">
        <f>IF(COUNTIF('p005'!D:D,$A870)&gt;0,E$1,"")</f>
        <v>D</v>
      </c>
      <c r="F870" t="str">
        <f>IF(COUNTIF('p005'!E:E,$A870)&gt;0,F$1,"")</f>
        <v>E</v>
      </c>
      <c r="G870" t="str">
        <f>IF(COUNTIF('p005'!F:F,$A870)&gt;0,G$1,"")</f>
        <v/>
      </c>
      <c r="H870" t="str">
        <f t="shared" si="17"/>
        <v>BCDE</v>
      </c>
    </row>
    <row r="871" spans="1:8" x14ac:dyDescent="0.2">
      <c r="A871" t="s">
        <v>2006</v>
      </c>
      <c r="B871" t="str">
        <f>IF(COUNTIF('p005'!A:A,$A871)&gt;0,B$1,"")</f>
        <v/>
      </c>
      <c r="C871" t="str">
        <f>IF(COUNTIF('p005'!B:B,$A871)&gt;0,C$1,"")</f>
        <v>B</v>
      </c>
      <c r="D871" t="str">
        <f>IF(COUNTIF('p005'!C:C,$A871)&gt;0,D$1,"")</f>
        <v>C</v>
      </c>
      <c r="E871" t="str">
        <f>IF(COUNTIF('p005'!D:D,$A871)&gt;0,E$1,"")</f>
        <v>D</v>
      </c>
      <c r="F871" t="str">
        <f>IF(COUNTIF('p005'!E:E,$A871)&gt;0,F$1,"")</f>
        <v>E</v>
      </c>
      <c r="G871" t="str">
        <f>IF(COUNTIF('p005'!F:F,$A871)&gt;0,G$1,"")</f>
        <v/>
      </c>
      <c r="H871" t="str">
        <f t="shared" si="17"/>
        <v>BCDE</v>
      </c>
    </row>
    <row r="872" spans="1:8" x14ac:dyDescent="0.2">
      <c r="A872" t="s">
        <v>2698</v>
      </c>
      <c r="B872" t="str">
        <f>IF(COUNTIF('p005'!A:A,$A872)&gt;0,B$1,"")</f>
        <v/>
      </c>
      <c r="C872" t="str">
        <f>IF(COUNTIF('p005'!B:B,$A872)&gt;0,C$1,"")</f>
        <v>B</v>
      </c>
      <c r="D872" t="str">
        <f>IF(COUNTIF('p005'!C:C,$A872)&gt;0,D$1,"")</f>
        <v>C</v>
      </c>
      <c r="E872" t="str">
        <f>IF(COUNTIF('p005'!D:D,$A872)&gt;0,E$1,"")</f>
        <v>D</v>
      </c>
      <c r="F872" t="str">
        <f>IF(COUNTIF('p005'!E:E,$A872)&gt;0,F$1,"")</f>
        <v>E</v>
      </c>
      <c r="G872" t="str">
        <f>IF(COUNTIF('p005'!F:F,$A872)&gt;0,G$1,"")</f>
        <v/>
      </c>
      <c r="H872" t="str">
        <f t="shared" si="17"/>
        <v>BCDE</v>
      </c>
    </row>
    <row r="873" spans="1:8" x14ac:dyDescent="0.2">
      <c r="A873" t="s">
        <v>1810</v>
      </c>
      <c r="B873" t="str">
        <f>IF(COUNTIF('p005'!A:A,$A873)&gt;0,B$1,"")</f>
        <v/>
      </c>
      <c r="C873" t="str">
        <f>IF(COUNTIF('p005'!B:B,$A873)&gt;0,C$1,"")</f>
        <v>B</v>
      </c>
      <c r="D873" t="str">
        <f>IF(COUNTIF('p005'!C:C,$A873)&gt;0,D$1,"")</f>
        <v>C</v>
      </c>
      <c r="E873" t="str">
        <f>IF(COUNTIF('p005'!D:D,$A873)&gt;0,E$1,"")</f>
        <v>D</v>
      </c>
      <c r="F873" t="str">
        <f>IF(COUNTIF('p005'!E:E,$A873)&gt;0,F$1,"")</f>
        <v>E</v>
      </c>
      <c r="G873" t="str">
        <f>IF(COUNTIF('p005'!F:F,$A873)&gt;0,G$1,"")</f>
        <v>F</v>
      </c>
      <c r="H873" t="str">
        <f t="shared" si="17"/>
        <v>BCDEF</v>
      </c>
    </row>
    <row r="874" spans="1:8" x14ac:dyDescent="0.2">
      <c r="A874" t="s">
        <v>3082</v>
      </c>
      <c r="B874" t="str">
        <f>IF(COUNTIF('p005'!A:A,$A874)&gt;0,B$1,"")</f>
        <v/>
      </c>
      <c r="C874" t="str">
        <f>IF(COUNTIF('p005'!B:B,$A874)&gt;0,C$1,"")</f>
        <v>B</v>
      </c>
      <c r="D874" t="str">
        <f>IF(COUNTIF('p005'!C:C,$A874)&gt;0,D$1,"")</f>
        <v>C</v>
      </c>
      <c r="E874" t="str">
        <f>IF(COUNTIF('p005'!D:D,$A874)&gt;0,E$1,"")</f>
        <v>D</v>
      </c>
      <c r="F874" t="str">
        <f>IF(COUNTIF('p005'!E:E,$A874)&gt;0,F$1,"")</f>
        <v>E</v>
      </c>
      <c r="G874" t="str">
        <f>IF(COUNTIF('p005'!F:F,$A874)&gt;0,G$1,"")</f>
        <v/>
      </c>
      <c r="H874" t="str">
        <f t="shared" si="17"/>
        <v>BCDE</v>
      </c>
    </row>
    <row r="875" spans="1:8" x14ac:dyDescent="0.2">
      <c r="A875" t="s">
        <v>3424</v>
      </c>
      <c r="B875" t="str">
        <f>IF(COUNTIF('p005'!A:A,$A875)&gt;0,B$1,"")</f>
        <v/>
      </c>
      <c r="C875" t="str">
        <f>IF(COUNTIF('p005'!B:B,$A875)&gt;0,C$1,"")</f>
        <v>B</v>
      </c>
      <c r="D875" t="str">
        <f>IF(COUNTIF('p005'!C:C,$A875)&gt;0,D$1,"")</f>
        <v>C</v>
      </c>
      <c r="E875" t="str">
        <f>IF(COUNTIF('p005'!D:D,$A875)&gt;0,E$1,"")</f>
        <v>D</v>
      </c>
      <c r="F875" t="str">
        <f>IF(COUNTIF('p005'!E:E,$A875)&gt;0,F$1,"")</f>
        <v>E</v>
      </c>
      <c r="G875" t="str">
        <f>IF(COUNTIF('p005'!F:F,$A875)&gt;0,G$1,"")</f>
        <v/>
      </c>
      <c r="H875" t="str">
        <f t="shared" si="17"/>
        <v>BCDE</v>
      </c>
    </row>
    <row r="876" spans="1:8" x14ac:dyDescent="0.2">
      <c r="A876" t="s">
        <v>1734</v>
      </c>
      <c r="B876" t="str">
        <f>IF(COUNTIF('p005'!A:A,$A876)&gt;0,B$1,"")</f>
        <v/>
      </c>
      <c r="C876" t="str">
        <f>IF(COUNTIF('p005'!B:B,$A876)&gt;0,C$1,"")</f>
        <v>B</v>
      </c>
      <c r="D876" t="str">
        <f>IF(COUNTIF('p005'!C:C,$A876)&gt;0,D$1,"")</f>
        <v>C</v>
      </c>
      <c r="E876" t="str">
        <f>IF(COUNTIF('p005'!D:D,$A876)&gt;0,E$1,"")</f>
        <v>D</v>
      </c>
      <c r="F876" t="str">
        <f>IF(COUNTIF('p005'!E:E,$A876)&gt;0,F$1,"")</f>
        <v>E</v>
      </c>
      <c r="G876" t="str">
        <f>IF(COUNTIF('p005'!F:F,$A876)&gt;0,G$1,"")</f>
        <v/>
      </c>
      <c r="H876" t="str">
        <f t="shared" si="17"/>
        <v>BCDE</v>
      </c>
    </row>
    <row r="877" spans="1:8" x14ac:dyDescent="0.2">
      <c r="A877" t="s">
        <v>4069</v>
      </c>
      <c r="B877" t="str">
        <f>IF(COUNTIF('p005'!A:A,$A877)&gt;0,B$1,"")</f>
        <v/>
      </c>
      <c r="C877" t="str">
        <f>IF(COUNTIF('p005'!B:B,$A877)&gt;0,C$1,"")</f>
        <v/>
      </c>
      <c r="D877" t="str">
        <f>IF(COUNTIF('p005'!C:C,$A877)&gt;0,D$1,"")</f>
        <v>C</v>
      </c>
      <c r="E877" t="str">
        <f>IF(COUNTIF('p005'!D:D,$A877)&gt;0,E$1,"")</f>
        <v/>
      </c>
      <c r="F877" t="str">
        <f>IF(COUNTIF('p005'!E:E,$A877)&gt;0,F$1,"")</f>
        <v/>
      </c>
      <c r="G877" t="str">
        <f>IF(COUNTIF('p005'!F:F,$A877)&gt;0,G$1,"")</f>
        <v/>
      </c>
      <c r="H877" t="str">
        <f t="shared" si="17"/>
        <v>C</v>
      </c>
    </row>
    <row r="878" spans="1:8" x14ac:dyDescent="0.2">
      <c r="A878" t="s">
        <v>3081</v>
      </c>
      <c r="B878" t="str">
        <f>IF(COUNTIF('p005'!A:A,$A878)&gt;0,B$1,"")</f>
        <v/>
      </c>
      <c r="C878" t="str">
        <f>IF(COUNTIF('p005'!B:B,$A878)&gt;0,C$1,"")</f>
        <v>B</v>
      </c>
      <c r="D878" t="str">
        <f>IF(COUNTIF('p005'!C:C,$A878)&gt;0,D$1,"")</f>
        <v>C</v>
      </c>
      <c r="E878" t="str">
        <f>IF(COUNTIF('p005'!D:D,$A878)&gt;0,E$1,"")</f>
        <v>D</v>
      </c>
      <c r="F878" t="str">
        <f>IF(COUNTIF('p005'!E:E,$A878)&gt;0,F$1,"")</f>
        <v>E</v>
      </c>
      <c r="G878" t="str">
        <f>IF(COUNTIF('p005'!F:F,$A878)&gt;0,G$1,"")</f>
        <v>F</v>
      </c>
      <c r="H878" t="str">
        <f t="shared" si="17"/>
        <v>BCDEF</v>
      </c>
    </row>
    <row r="879" spans="1:8" x14ac:dyDescent="0.2">
      <c r="A879" t="s">
        <v>2551</v>
      </c>
      <c r="B879" t="str">
        <f>IF(COUNTIF('p005'!A:A,$A879)&gt;0,B$1,"")</f>
        <v/>
      </c>
      <c r="C879" t="str">
        <f>IF(COUNTIF('p005'!B:B,$A879)&gt;0,C$1,"")</f>
        <v>B</v>
      </c>
      <c r="D879" t="str">
        <f>IF(COUNTIF('p005'!C:C,$A879)&gt;0,D$1,"")</f>
        <v>C</v>
      </c>
      <c r="E879" t="str">
        <f>IF(COUNTIF('p005'!D:D,$A879)&gt;0,E$1,"")</f>
        <v>D</v>
      </c>
      <c r="F879" t="str">
        <f>IF(COUNTIF('p005'!E:E,$A879)&gt;0,F$1,"")</f>
        <v>E</v>
      </c>
      <c r="G879" t="str">
        <f>IF(COUNTIF('p005'!F:F,$A879)&gt;0,G$1,"")</f>
        <v/>
      </c>
      <c r="H879" t="str">
        <f t="shared" si="17"/>
        <v>BCDE</v>
      </c>
    </row>
    <row r="880" spans="1:8" x14ac:dyDescent="0.2">
      <c r="A880" t="s">
        <v>1530</v>
      </c>
      <c r="B880" t="str">
        <f>IF(COUNTIF('p005'!A:A,$A880)&gt;0,B$1,"")</f>
        <v/>
      </c>
      <c r="C880" t="str">
        <f>IF(COUNTIF('p005'!B:B,$A880)&gt;0,C$1,"")</f>
        <v>B</v>
      </c>
      <c r="D880" t="str">
        <f>IF(COUNTIF('p005'!C:C,$A880)&gt;0,D$1,"")</f>
        <v>C</v>
      </c>
      <c r="E880" t="str">
        <f>IF(COUNTIF('p005'!D:D,$A880)&gt;0,E$1,"")</f>
        <v>D</v>
      </c>
      <c r="F880" t="str">
        <f>IF(COUNTIF('p005'!E:E,$A880)&gt;0,F$1,"")</f>
        <v>E</v>
      </c>
      <c r="G880" t="str">
        <f>IF(COUNTIF('p005'!F:F,$A880)&gt;0,G$1,"")</f>
        <v/>
      </c>
      <c r="H880" t="str">
        <f t="shared" si="17"/>
        <v>BCDE</v>
      </c>
    </row>
    <row r="881" spans="1:8" x14ac:dyDescent="0.2">
      <c r="A881" t="s">
        <v>3340</v>
      </c>
      <c r="B881" t="str">
        <f>IF(COUNTIF('p005'!A:A,$A881)&gt;0,B$1,"")</f>
        <v/>
      </c>
      <c r="C881" t="str">
        <f>IF(COUNTIF('p005'!B:B,$A881)&gt;0,C$1,"")</f>
        <v>B</v>
      </c>
      <c r="D881" t="str">
        <f>IF(COUNTIF('p005'!C:C,$A881)&gt;0,D$1,"")</f>
        <v>C</v>
      </c>
      <c r="E881" t="str">
        <f>IF(COUNTIF('p005'!D:D,$A881)&gt;0,E$1,"")</f>
        <v>D</v>
      </c>
      <c r="F881" t="str">
        <f>IF(COUNTIF('p005'!E:E,$A881)&gt;0,F$1,"")</f>
        <v>E</v>
      </c>
      <c r="G881" t="str">
        <f>IF(COUNTIF('p005'!F:F,$A881)&gt;0,G$1,"")</f>
        <v>F</v>
      </c>
      <c r="H881" t="str">
        <f t="shared" si="17"/>
        <v>BCDEF</v>
      </c>
    </row>
    <row r="882" spans="1:8" x14ac:dyDescent="0.2">
      <c r="A882" t="s">
        <v>3139</v>
      </c>
      <c r="B882" t="str">
        <f>IF(COUNTIF('p005'!A:A,$A882)&gt;0,B$1,"")</f>
        <v/>
      </c>
      <c r="C882" t="str">
        <f>IF(COUNTIF('p005'!B:B,$A882)&gt;0,C$1,"")</f>
        <v>B</v>
      </c>
      <c r="D882" t="str">
        <f>IF(COUNTIF('p005'!C:C,$A882)&gt;0,D$1,"")</f>
        <v>C</v>
      </c>
      <c r="E882" t="str">
        <f>IF(COUNTIF('p005'!D:D,$A882)&gt;0,E$1,"")</f>
        <v>D</v>
      </c>
      <c r="F882" t="str">
        <f>IF(COUNTIF('p005'!E:E,$A882)&gt;0,F$1,"")</f>
        <v>E</v>
      </c>
      <c r="G882" t="str">
        <f>IF(COUNTIF('p005'!F:F,$A882)&gt;0,G$1,"")</f>
        <v/>
      </c>
      <c r="H882" t="str">
        <f t="shared" si="17"/>
        <v>BCDE</v>
      </c>
    </row>
    <row r="883" spans="1:8" x14ac:dyDescent="0.2">
      <c r="A883" t="s">
        <v>3037</v>
      </c>
      <c r="B883" t="str">
        <f>IF(COUNTIF('p005'!A:A,$A883)&gt;0,B$1,"")</f>
        <v/>
      </c>
      <c r="C883" t="str">
        <f>IF(COUNTIF('p005'!B:B,$A883)&gt;0,C$1,"")</f>
        <v>B</v>
      </c>
      <c r="D883" t="str">
        <f>IF(COUNTIF('p005'!C:C,$A883)&gt;0,D$1,"")</f>
        <v>C</v>
      </c>
      <c r="E883" t="str">
        <f>IF(COUNTIF('p005'!D:D,$A883)&gt;0,E$1,"")</f>
        <v>D</v>
      </c>
      <c r="F883" t="str">
        <f>IF(COUNTIF('p005'!E:E,$A883)&gt;0,F$1,"")</f>
        <v>E</v>
      </c>
      <c r="G883" t="str">
        <f>IF(COUNTIF('p005'!F:F,$A883)&gt;0,G$1,"")</f>
        <v/>
      </c>
      <c r="H883" t="str">
        <f t="shared" si="17"/>
        <v>BCDE</v>
      </c>
    </row>
    <row r="884" spans="1:8" x14ac:dyDescent="0.2">
      <c r="A884" t="s">
        <v>4208</v>
      </c>
      <c r="B884" t="str">
        <f>IF(COUNTIF('p005'!A:A,$A884)&gt;0,B$1,"")</f>
        <v/>
      </c>
      <c r="C884" t="str">
        <f>IF(COUNTIF('p005'!B:B,$A884)&gt;0,C$1,"")</f>
        <v/>
      </c>
      <c r="D884" t="str">
        <f>IF(COUNTIF('p005'!C:C,$A884)&gt;0,D$1,"")</f>
        <v/>
      </c>
      <c r="E884" t="str">
        <f>IF(COUNTIF('p005'!D:D,$A884)&gt;0,E$1,"")</f>
        <v>D</v>
      </c>
      <c r="F884" t="str">
        <f>IF(COUNTIF('p005'!E:E,$A884)&gt;0,F$1,"")</f>
        <v/>
      </c>
      <c r="G884" t="str">
        <f>IF(COUNTIF('p005'!F:F,$A884)&gt;0,G$1,"")</f>
        <v/>
      </c>
      <c r="H884" t="str">
        <f t="shared" si="17"/>
        <v>D</v>
      </c>
    </row>
    <row r="885" spans="1:8" x14ac:dyDescent="0.2">
      <c r="A885" t="s">
        <v>2907</v>
      </c>
      <c r="B885" t="str">
        <f>IF(COUNTIF('p005'!A:A,$A885)&gt;0,B$1,"")</f>
        <v/>
      </c>
      <c r="C885" t="str">
        <f>IF(COUNTIF('p005'!B:B,$A885)&gt;0,C$1,"")</f>
        <v>B</v>
      </c>
      <c r="D885" t="str">
        <f>IF(COUNTIF('p005'!C:C,$A885)&gt;0,D$1,"")</f>
        <v>C</v>
      </c>
      <c r="E885" t="str">
        <f>IF(COUNTIF('p005'!D:D,$A885)&gt;0,E$1,"")</f>
        <v>D</v>
      </c>
      <c r="F885" t="str">
        <f>IF(COUNTIF('p005'!E:E,$A885)&gt;0,F$1,"")</f>
        <v>E</v>
      </c>
      <c r="G885" t="str">
        <f>IF(COUNTIF('p005'!F:F,$A885)&gt;0,G$1,"")</f>
        <v/>
      </c>
      <c r="H885" t="str">
        <f t="shared" si="17"/>
        <v>BCDE</v>
      </c>
    </row>
    <row r="886" spans="1:8" x14ac:dyDescent="0.2">
      <c r="A886" t="s">
        <v>2065</v>
      </c>
      <c r="B886" t="str">
        <f>IF(COUNTIF('p005'!A:A,$A886)&gt;0,B$1,"")</f>
        <v/>
      </c>
      <c r="C886" t="str">
        <f>IF(COUNTIF('p005'!B:B,$A886)&gt;0,C$1,"")</f>
        <v>B</v>
      </c>
      <c r="D886" t="str">
        <f>IF(COUNTIF('p005'!C:C,$A886)&gt;0,D$1,"")</f>
        <v>C</v>
      </c>
      <c r="E886" t="str">
        <f>IF(COUNTIF('p005'!D:D,$A886)&gt;0,E$1,"")</f>
        <v>D</v>
      </c>
      <c r="F886" t="str">
        <f>IF(COUNTIF('p005'!E:E,$A886)&gt;0,F$1,"")</f>
        <v>E</v>
      </c>
      <c r="G886" t="str">
        <f>IF(COUNTIF('p005'!F:F,$A886)&gt;0,G$1,"")</f>
        <v/>
      </c>
      <c r="H886" t="str">
        <f t="shared" si="17"/>
        <v>BCDE</v>
      </c>
    </row>
    <row r="887" spans="1:8" x14ac:dyDescent="0.2">
      <c r="A887" t="s">
        <v>3034</v>
      </c>
      <c r="B887" t="str">
        <f>IF(COUNTIF('p005'!A:A,$A887)&gt;0,B$1,"")</f>
        <v/>
      </c>
      <c r="C887" t="str">
        <f>IF(COUNTIF('p005'!B:B,$A887)&gt;0,C$1,"")</f>
        <v>B</v>
      </c>
      <c r="D887" t="str">
        <f>IF(COUNTIF('p005'!C:C,$A887)&gt;0,D$1,"")</f>
        <v>C</v>
      </c>
      <c r="E887" t="str">
        <f>IF(COUNTIF('p005'!D:D,$A887)&gt;0,E$1,"")</f>
        <v>D</v>
      </c>
      <c r="F887" t="str">
        <f>IF(COUNTIF('p005'!E:E,$A887)&gt;0,F$1,"")</f>
        <v>E</v>
      </c>
      <c r="G887" t="str">
        <f>IF(COUNTIF('p005'!F:F,$A887)&gt;0,G$1,"")</f>
        <v/>
      </c>
      <c r="H887" t="str">
        <f t="shared" si="17"/>
        <v>BCDE</v>
      </c>
    </row>
    <row r="888" spans="1:8" x14ac:dyDescent="0.2">
      <c r="A888" t="s">
        <v>1981</v>
      </c>
      <c r="B888" t="str">
        <f>IF(COUNTIF('p005'!A:A,$A888)&gt;0,B$1,"")</f>
        <v/>
      </c>
      <c r="C888" t="str">
        <f>IF(COUNTIF('p005'!B:B,$A888)&gt;0,C$1,"")</f>
        <v>B</v>
      </c>
      <c r="D888" t="str">
        <f>IF(COUNTIF('p005'!C:C,$A888)&gt;0,D$1,"")</f>
        <v>C</v>
      </c>
      <c r="E888" t="str">
        <f>IF(COUNTIF('p005'!D:D,$A888)&gt;0,E$1,"")</f>
        <v/>
      </c>
      <c r="F888" t="str">
        <f>IF(COUNTIF('p005'!E:E,$A888)&gt;0,F$1,"")</f>
        <v>E</v>
      </c>
      <c r="G888" t="str">
        <f>IF(COUNTIF('p005'!F:F,$A888)&gt;0,G$1,"")</f>
        <v/>
      </c>
      <c r="H888" t="str">
        <f t="shared" si="17"/>
        <v>BCE</v>
      </c>
    </row>
    <row r="889" spans="1:8" x14ac:dyDescent="0.2">
      <c r="A889" t="s">
        <v>471</v>
      </c>
      <c r="B889" t="str">
        <f>IF(COUNTIF('p005'!A:A,$A889)&gt;0,B$1,"")</f>
        <v/>
      </c>
      <c r="C889" t="str">
        <f>IF(COUNTIF('p005'!B:B,$A889)&gt;0,C$1,"")</f>
        <v>B</v>
      </c>
      <c r="D889" t="str">
        <f>IF(COUNTIF('p005'!C:C,$A889)&gt;0,D$1,"")</f>
        <v>C</v>
      </c>
      <c r="E889" t="str">
        <f>IF(COUNTIF('p005'!D:D,$A889)&gt;0,E$1,"")</f>
        <v>D</v>
      </c>
      <c r="F889" t="str">
        <f>IF(COUNTIF('p005'!E:E,$A889)&gt;0,F$1,"")</f>
        <v>E</v>
      </c>
      <c r="G889" t="str">
        <f>IF(COUNTIF('p005'!F:F,$A889)&gt;0,G$1,"")</f>
        <v/>
      </c>
      <c r="H889" t="str">
        <f t="shared" si="17"/>
        <v>BCDE</v>
      </c>
    </row>
    <row r="890" spans="1:8" x14ac:dyDescent="0.2">
      <c r="A890" t="s">
        <v>571</v>
      </c>
      <c r="B890" t="str">
        <f>IF(COUNTIF('p005'!A:A,$A890)&gt;0,B$1,"")</f>
        <v/>
      </c>
      <c r="C890" t="str">
        <f>IF(COUNTIF('p005'!B:B,$A890)&gt;0,C$1,"")</f>
        <v>B</v>
      </c>
      <c r="D890" t="str">
        <f>IF(COUNTIF('p005'!C:C,$A890)&gt;0,D$1,"")</f>
        <v>C</v>
      </c>
      <c r="E890" t="str">
        <f>IF(COUNTIF('p005'!D:D,$A890)&gt;0,E$1,"")</f>
        <v>D</v>
      </c>
      <c r="F890" t="str">
        <f>IF(COUNTIF('p005'!E:E,$A890)&gt;0,F$1,"")</f>
        <v>E</v>
      </c>
      <c r="G890" t="str">
        <f>IF(COUNTIF('p005'!F:F,$A890)&gt;0,G$1,"")</f>
        <v/>
      </c>
      <c r="H890" t="str">
        <f t="shared" si="17"/>
        <v>BCDE</v>
      </c>
    </row>
    <row r="891" spans="1:8" x14ac:dyDescent="0.2">
      <c r="A891" t="s">
        <v>1576</v>
      </c>
      <c r="B891" t="str">
        <f>IF(COUNTIF('p005'!A:A,$A891)&gt;0,B$1,"")</f>
        <v/>
      </c>
      <c r="C891" t="str">
        <f>IF(COUNTIF('p005'!B:B,$A891)&gt;0,C$1,"")</f>
        <v>B</v>
      </c>
      <c r="D891" t="str">
        <f>IF(COUNTIF('p005'!C:C,$A891)&gt;0,D$1,"")</f>
        <v>C</v>
      </c>
      <c r="E891" t="str">
        <f>IF(COUNTIF('p005'!D:D,$A891)&gt;0,E$1,"")</f>
        <v>D</v>
      </c>
      <c r="F891" t="str">
        <f>IF(COUNTIF('p005'!E:E,$A891)&gt;0,F$1,"")</f>
        <v>E</v>
      </c>
      <c r="G891" t="str">
        <f>IF(COUNTIF('p005'!F:F,$A891)&gt;0,G$1,"")</f>
        <v/>
      </c>
      <c r="H891" t="str">
        <f t="shared" si="17"/>
        <v>BCDE</v>
      </c>
    </row>
    <row r="892" spans="1:8" x14ac:dyDescent="0.2">
      <c r="A892" t="s">
        <v>3947</v>
      </c>
      <c r="B892" t="str">
        <f>IF(COUNTIF('p005'!A:A,$A892)&gt;0,B$1,"")</f>
        <v/>
      </c>
      <c r="C892" t="str">
        <f>IF(COUNTIF('p005'!B:B,$A892)&gt;0,C$1,"")</f>
        <v/>
      </c>
      <c r="D892" t="str">
        <f>IF(COUNTIF('p005'!C:C,$A892)&gt;0,D$1,"")</f>
        <v>C</v>
      </c>
      <c r="E892" t="str">
        <f>IF(COUNTIF('p005'!D:D,$A892)&gt;0,E$1,"")</f>
        <v/>
      </c>
      <c r="F892" t="str">
        <f>IF(COUNTIF('p005'!E:E,$A892)&gt;0,F$1,"")</f>
        <v/>
      </c>
      <c r="G892" t="str">
        <f>IF(COUNTIF('p005'!F:F,$A892)&gt;0,G$1,"")</f>
        <v/>
      </c>
      <c r="H892" t="str">
        <f t="shared" si="17"/>
        <v>C</v>
      </c>
    </row>
    <row r="893" spans="1:8" x14ac:dyDescent="0.2">
      <c r="A893" t="s">
        <v>3187</v>
      </c>
      <c r="B893" t="str">
        <f>IF(COUNTIF('p005'!A:A,$A893)&gt;0,B$1,"")</f>
        <v/>
      </c>
      <c r="C893" t="str">
        <f>IF(COUNTIF('p005'!B:B,$A893)&gt;0,C$1,"")</f>
        <v>B</v>
      </c>
      <c r="D893" t="str">
        <f>IF(COUNTIF('p005'!C:C,$A893)&gt;0,D$1,"")</f>
        <v>C</v>
      </c>
      <c r="E893" t="str">
        <f>IF(COUNTIF('p005'!D:D,$A893)&gt;0,E$1,"")</f>
        <v>D</v>
      </c>
      <c r="F893" t="str">
        <f>IF(COUNTIF('p005'!E:E,$A893)&gt;0,F$1,"")</f>
        <v>E</v>
      </c>
      <c r="G893" t="str">
        <f>IF(COUNTIF('p005'!F:F,$A893)&gt;0,G$1,"")</f>
        <v/>
      </c>
      <c r="H893" t="str">
        <f t="shared" si="17"/>
        <v>BCDE</v>
      </c>
    </row>
    <row r="894" spans="1:8" x14ac:dyDescent="0.2">
      <c r="A894" t="s">
        <v>2862</v>
      </c>
      <c r="B894" t="str">
        <f>IF(COUNTIF('p005'!A:A,$A894)&gt;0,B$1,"")</f>
        <v/>
      </c>
      <c r="C894" t="str">
        <f>IF(COUNTIF('p005'!B:B,$A894)&gt;0,C$1,"")</f>
        <v>B</v>
      </c>
      <c r="D894" t="str">
        <f>IF(COUNTIF('p005'!C:C,$A894)&gt;0,D$1,"")</f>
        <v>C</v>
      </c>
      <c r="E894" t="str">
        <f>IF(COUNTIF('p005'!D:D,$A894)&gt;0,E$1,"")</f>
        <v>D</v>
      </c>
      <c r="F894" t="str">
        <f>IF(COUNTIF('p005'!E:E,$A894)&gt;0,F$1,"")</f>
        <v>E</v>
      </c>
      <c r="G894" t="str">
        <f>IF(COUNTIF('p005'!F:F,$A894)&gt;0,G$1,"")</f>
        <v/>
      </c>
      <c r="H894" t="str">
        <f t="shared" si="17"/>
        <v>BCDE</v>
      </c>
    </row>
    <row r="895" spans="1:8" x14ac:dyDescent="0.2">
      <c r="A895" t="s">
        <v>465</v>
      </c>
      <c r="B895" t="str">
        <f>IF(COUNTIF('p005'!A:A,$A895)&gt;0,B$1,"")</f>
        <v/>
      </c>
      <c r="C895" t="str">
        <f>IF(COUNTIF('p005'!B:B,$A895)&gt;0,C$1,"")</f>
        <v>B</v>
      </c>
      <c r="D895" t="str">
        <f>IF(COUNTIF('p005'!C:C,$A895)&gt;0,D$1,"")</f>
        <v>C</v>
      </c>
      <c r="E895" t="str">
        <f>IF(COUNTIF('p005'!D:D,$A895)&gt;0,E$1,"")</f>
        <v>D</v>
      </c>
      <c r="F895" t="str">
        <f>IF(COUNTIF('p005'!E:E,$A895)&gt;0,F$1,"")</f>
        <v>E</v>
      </c>
      <c r="G895" t="str">
        <f>IF(COUNTIF('p005'!F:F,$A895)&gt;0,G$1,"")</f>
        <v/>
      </c>
      <c r="H895" t="str">
        <f t="shared" si="17"/>
        <v>BCDE</v>
      </c>
    </row>
    <row r="896" spans="1:8" x14ac:dyDescent="0.2">
      <c r="A896" t="s">
        <v>527</v>
      </c>
      <c r="B896" t="str">
        <f>IF(COUNTIF('p005'!A:A,$A896)&gt;0,B$1,"")</f>
        <v/>
      </c>
      <c r="C896" t="str">
        <f>IF(COUNTIF('p005'!B:B,$A896)&gt;0,C$1,"")</f>
        <v>B</v>
      </c>
      <c r="D896" t="str">
        <f>IF(COUNTIF('p005'!C:C,$A896)&gt;0,D$1,"")</f>
        <v>C</v>
      </c>
      <c r="E896" t="str">
        <f>IF(COUNTIF('p005'!D:D,$A896)&gt;0,E$1,"")</f>
        <v>D</v>
      </c>
      <c r="F896" t="str">
        <f>IF(COUNTIF('p005'!E:E,$A896)&gt;0,F$1,"")</f>
        <v>E</v>
      </c>
      <c r="G896" t="str">
        <f>IF(COUNTIF('p005'!F:F,$A896)&gt;0,G$1,"")</f>
        <v/>
      </c>
      <c r="H896" t="str">
        <f t="shared" si="17"/>
        <v>BCDE</v>
      </c>
    </row>
    <row r="897" spans="1:8" x14ac:dyDescent="0.2">
      <c r="A897" t="s">
        <v>4079</v>
      </c>
      <c r="B897" t="str">
        <f>IF(COUNTIF('p005'!A:A,$A897)&gt;0,B$1,"")</f>
        <v/>
      </c>
      <c r="C897" t="str">
        <f>IF(COUNTIF('p005'!B:B,$A897)&gt;0,C$1,"")</f>
        <v/>
      </c>
      <c r="D897" t="str">
        <f>IF(COUNTIF('p005'!C:C,$A897)&gt;0,D$1,"")</f>
        <v>C</v>
      </c>
      <c r="E897" t="str">
        <f>IF(COUNTIF('p005'!D:D,$A897)&gt;0,E$1,"")</f>
        <v/>
      </c>
      <c r="F897" t="str">
        <f>IF(COUNTIF('p005'!E:E,$A897)&gt;0,F$1,"")</f>
        <v/>
      </c>
      <c r="G897" t="str">
        <f>IF(COUNTIF('p005'!F:F,$A897)&gt;0,G$1,"")</f>
        <v/>
      </c>
      <c r="H897" t="str">
        <f t="shared" si="17"/>
        <v>C</v>
      </c>
    </row>
    <row r="898" spans="1:8" x14ac:dyDescent="0.2">
      <c r="A898" t="s">
        <v>338</v>
      </c>
      <c r="B898" t="str">
        <f>IF(COUNTIF('p005'!A:A,$A898)&gt;0,B$1,"")</f>
        <v/>
      </c>
      <c r="C898" t="str">
        <f>IF(COUNTIF('p005'!B:B,$A898)&gt;0,C$1,"")</f>
        <v>B</v>
      </c>
      <c r="D898" t="str">
        <f>IF(COUNTIF('p005'!C:C,$A898)&gt;0,D$1,"")</f>
        <v>C</v>
      </c>
      <c r="E898" t="str">
        <f>IF(COUNTIF('p005'!D:D,$A898)&gt;0,E$1,"")</f>
        <v>D</v>
      </c>
      <c r="F898" t="str">
        <f>IF(COUNTIF('p005'!E:E,$A898)&gt;0,F$1,"")</f>
        <v>E</v>
      </c>
      <c r="G898" t="str">
        <f>IF(COUNTIF('p005'!F:F,$A898)&gt;0,G$1,"")</f>
        <v/>
      </c>
      <c r="H898" t="str">
        <f t="shared" si="17"/>
        <v>BCDE</v>
      </c>
    </row>
    <row r="899" spans="1:8" x14ac:dyDescent="0.2">
      <c r="A899" t="s">
        <v>259</v>
      </c>
      <c r="B899" t="str">
        <f>IF(COUNTIF('p005'!A:A,$A899)&gt;0,B$1,"")</f>
        <v/>
      </c>
      <c r="C899" t="str">
        <f>IF(COUNTIF('p005'!B:B,$A899)&gt;0,C$1,"")</f>
        <v>B</v>
      </c>
      <c r="D899" t="str">
        <f>IF(COUNTIF('p005'!C:C,$A899)&gt;0,D$1,"")</f>
        <v>C</v>
      </c>
      <c r="E899" t="str">
        <f>IF(COUNTIF('p005'!D:D,$A899)&gt;0,E$1,"")</f>
        <v>D</v>
      </c>
      <c r="F899" t="str">
        <f>IF(COUNTIF('p005'!E:E,$A899)&gt;0,F$1,"")</f>
        <v>E</v>
      </c>
      <c r="G899" t="str">
        <f>IF(COUNTIF('p005'!F:F,$A899)&gt;0,G$1,"")</f>
        <v/>
      </c>
      <c r="H899" t="str">
        <f t="shared" ref="H899:H962" si="18">B899&amp;C899&amp;D899&amp;E899&amp;F899&amp;G899</f>
        <v>BCDE</v>
      </c>
    </row>
    <row r="900" spans="1:8" x14ac:dyDescent="0.2">
      <c r="A900" t="s">
        <v>2426</v>
      </c>
      <c r="B900" t="str">
        <f>IF(COUNTIF('p005'!A:A,$A900)&gt;0,B$1,"")</f>
        <v/>
      </c>
      <c r="C900" t="str">
        <f>IF(COUNTIF('p005'!B:B,$A900)&gt;0,C$1,"")</f>
        <v>B</v>
      </c>
      <c r="D900" t="str">
        <f>IF(COUNTIF('p005'!C:C,$A900)&gt;0,D$1,"")</f>
        <v>C</v>
      </c>
      <c r="E900" t="str">
        <f>IF(COUNTIF('p005'!D:D,$A900)&gt;0,E$1,"")</f>
        <v>D</v>
      </c>
      <c r="F900" t="str">
        <f>IF(COUNTIF('p005'!E:E,$A900)&gt;0,F$1,"")</f>
        <v>E</v>
      </c>
      <c r="G900" t="str">
        <f>IF(COUNTIF('p005'!F:F,$A900)&gt;0,G$1,"")</f>
        <v/>
      </c>
      <c r="H900" t="str">
        <f t="shared" si="18"/>
        <v>BCDE</v>
      </c>
    </row>
    <row r="901" spans="1:8" x14ac:dyDescent="0.2">
      <c r="A901" t="s">
        <v>2885</v>
      </c>
      <c r="B901" t="str">
        <f>IF(COUNTIF('p005'!A:A,$A901)&gt;0,B$1,"")</f>
        <v/>
      </c>
      <c r="C901" t="str">
        <f>IF(COUNTIF('p005'!B:B,$A901)&gt;0,C$1,"")</f>
        <v>B</v>
      </c>
      <c r="D901" t="str">
        <f>IF(COUNTIF('p005'!C:C,$A901)&gt;0,D$1,"")</f>
        <v>C</v>
      </c>
      <c r="E901" t="str">
        <f>IF(COUNTIF('p005'!D:D,$A901)&gt;0,E$1,"")</f>
        <v>D</v>
      </c>
      <c r="F901" t="str">
        <f>IF(COUNTIF('p005'!E:E,$A901)&gt;0,F$1,"")</f>
        <v>E</v>
      </c>
      <c r="G901" t="str">
        <f>IF(COUNTIF('p005'!F:F,$A901)&gt;0,G$1,"")</f>
        <v/>
      </c>
      <c r="H901" t="str">
        <f t="shared" si="18"/>
        <v>BCDE</v>
      </c>
    </row>
    <row r="902" spans="1:8" x14ac:dyDescent="0.2">
      <c r="A902" t="s">
        <v>1743</v>
      </c>
      <c r="B902" t="str">
        <f>IF(COUNTIF('p005'!A:A,$A902)&gt;0,B$1,"")</f>
        <v/>
      </c>
      <c r="C902" t="str">
        <f>IF(COUNTIF('p005'!B:B,$A902)&gt;0,C$1,"")</f>
        <v>B</v>
      </c>
      <c r="D902" t="str">
        <f>IF(COUNTIF('p005'!C:C,$A902)&gt;0,D$1,"")</f>
        <v>C</v>
      </c>
      <c r="E902" t="str">
        <f>IF(COUNTIF('p005'!D:D,$A902)&gt;0,E$1,"")</f>
        <v>D</v>
      </c>
      <c r="F902" t="str">
        <f>IF(COUNTIF('p005'!E:E,$A902)&gt;0,F$1,"")</f>
        <v>E</v>
      </c>
      <c r="G902" t="str">
        <f>IF(COUNTIF('p005'!F:F,$A902)&gt;0,G$1,"")</f>
        <v/>
      </c>
      <c r="H902" t="str">
        <f t="shared" si="18"/>
        <v>BCDE</v>
      </c>
    </row>
    <row r="903" spans="1:8" x14ac:dyDescent="0.2">
      <c r="A903" t="s">
        <v>3044</v>
      </c>
      <c r="B903" t="str">
        <f>IF(COUNTIF('p005'!A:A,$A903)&gt;0,B$1,"")</f>
        <v/>
      </c>
      <c r="C903" t="str">
        <f>IF(COUNTIF('p005'!B:B,$A903)&gt;0,C$1,"")</f>
        <v>B</v>
      </c>
      <c r="D903" t="str">
        <f>IF(COUNTIF('p005'!C:C,$A903)&gt;0,D$1,"")</f>
        <v>C</v>
      </c>
      <c r="E903" t="str">
        <f>IF(COUNTIF('p005'!D:D,$A903)&gt;0,E$1,"")</f>
        <v>D</v>
      </c>
      <c r="F903" t="str">
        <f>IF(COUNTIF('p005'!E:E,$A903)&gt;0,F$1,"")</f>
        <v>E</v>
      </c>
      <c r="G903" t="str">
        <f>IF(COUNTIF('p005'!F:F,$A903)&gt;0,G$1,"")</f>
        <v/>
      </c>
      <c r="H903" t="str">
        <f t="shared" si="18"/>
        <v>BCDE</v>
      </c>
    </row>
    <row r="904" spans="1:8" x14ac:dyDescent="0.2">
      <c r="A904" t="s">
        <v>2169</v>
      </c>
      <c r="B904" t="str">
        <f>IF(COUNTIF('p005'!A:A,$A904)&gt;0,B$1,"")</f>
        <v/>
      </c>
      <c r="C904" t="str">
        <f>IF(COUNTIF('p005'!B:B,$A904)&gt;0,C$1,"")</f>
        <v>B</v>
      </c>
      <c r="D904" t="str">
        <f>IF(COUNTIF('p005'!C:C,$A904)&gt;0,D$1,"")</f>
        <v>C</v>
      </c>
      <c r="E904" t="str">
        <f>IF(COUNTIF('p005'!D:D,$A904)&gt;0,E$1,"")</f>
        <v>D</v>
      </c>
      <c r="F904" t="str">
        <f>IF(COUNTIF('p005'!E:E,$A904)&gt;0,F$1,"")</f>
        <v>E</v>
      </c>
      <c r="G904" t="str">
        <f>IF(COUNTIF('p005'!F:F,$A904)&gt;0,G$1,"")</f>
        <v/>
      </c>
      <c r="H904" t="str">
        <f t="shared" si="18"/>
        <v>BCDE</v>
      </c>
    </row>
    <row r="905" spans="1:8" x14ac:dyDescent="0.2">
      <c r="A905" t="s">
        <v>2358</v>
      </c>
      <c r="B905" t="str">
        <f>IF(COUNTIF('p005'!A:A,$A905)&gt;0,B$1,"")</f>
        <v/>
      </c>
      <c r="C905" t="str">
        <f>IF(COUNTIF('p005'!B:B,$A905)&gt;0,C$1,"")</f>
        <v>B</v>
      </c>
      <c r="D905" t="str">
        <f>IF(COUNTIF('p005'!C:C,$A905)&gt;0,D$1,"")</f>
        <v>C</v>
      </c>
      <c r="E905" t="str">
        <f>IF(COUNTIF('p005'!D:D,$A905)&gt;0,E$1,"")</f>
        <v>D</v>
      </c>
      <c r="F905" t="str">
        <f>IF(COUNTIF('p005'!E:E,$A905)&gt;0,F$1,"")</f>
        <v>E</v>
      </c>
      <c r="G905" t="str">
        <f>IF(COUNTIF('p005'!F:F,$A905)&gt;0,G$1,"")</f>
        <v/>
      </c>
      <c r="H905" t="str">
        <f t="shared" si="18"/>
        <v>BCDE</v>
      </c>
    </row>
    <row r="906" spans="1:8" x14ac:dyDescent="0.2">
      <c r="A906" t="s">
        <v>482</v>
      </c>
      <c r="B906" t="str">
        <f>IF(COUNTIF('p005'!A:A,$A906)&gt;0,B$1,"")</f>
        <v/>
      </c>
      <c r="C906" t="str">
        <f>IF(COUNTIF('p005'!B:B,$A906)&gt;0,C$1,"")</f>
        <v>B</v>
      </c>
      <c r="D906" t="str">
        <f>IF(COUNTIF('p005'!C:C,$A906)&gt;0,D$1,"")</f>
        <v>C</v>
      </c>
      <c r="E906" t="str">
        <f>IF(COUNTIF('p005'!D:D,$A906)&gt;0,E$1,"")</f>
        <v>D</v>
      </c>
      <c r="F906" t="str">
        <f>IF(COUNTIF('p005'!E:E,$A906)&gt;0,F$1,"")</f>
        <v>E</v>
      </c>
      <c r="G906" t="str">
        <f>IF(COUNTIF('p005'!F:F,$A906)&gt;0,G$1,"")</f>
        <v/>
      </c>
      <c r="H906" t="str">
        <f t="shared" si="18"/>
        <v>BCDE</v>
      </c>
    </row>
    <row r="907" spans="1:8" x14ac:dyDescent="0.2">
      <c r="A907" t="s">
        <v>3205</v>
      </c>
      <c r="B907" t="str">
        <f>IF(COUNTIF('p005'!A:A,$A907)&gt;0,B$1,"")</f>
        <v/>
      </c>
      <c r="C907" t="str">
        <f>IF(COUNTIF('p005'!B:B,$A907)&gt;0,C$1,"")</f>
        <v>B</v>
      </c>
      <c r="D907" t="str">
        <f>IF(COUNTIF('p005'!C:C,$A907)&gt;0,D$1,"")</f>
        <v>C</v>
      </c>
      <c r="E907" t="str">
        <f>IF(COUNTIF('p005'!D:D,$A907)&gt;0,E$1,"")</f>
        <v>D</v>
      </c>
      <c r="F907" t="str">
        <f>IF(COUNTIF('p005'!E:E,$A907)&gt;0,F$1,"")</f>
        <v>E</v>
      </c>
      <c r="G907" t="str">
        <f>IF(COUNTIF('p005'!F:F,$A907)&gt;0,G$1,"")</f>
        <v/>
      </c>
      <c r="H907" t="str">
        <f t="shared" si="18"/>
        <v>BCDE</v>
      </c>
    </row>
    <row r="908" spans="1:8" x14ac:dyDescent="0.2">
      <c r="A908" t="s">
        <v>3559</v>
      </c>
      <c r="B908" t="str">
        <f>IF(COUNTIF('p005'!A:A,$A908)&gt;0,B$1,"")</f>
        <v/>
      </c>
      <c r="C908" t="str">
        <f>IF(COUNTIF('p005'!B:B,$A908)&gt;0,C$1,"")</f>
        <v>B</v>
      </c>
      <c r="D908" t="str">
        <f>IF(COUNTIF('p005'!C:C,$A908)&gt;0,D$1,"")</f>
        <v>C</v>
      </c>
      <c r="E908" t="str">
        <f>IF(COUNTIF('p005'!D:D,$A908)&gt;0,E$1,"")</f>
        <v>D</v>
      </c>
      <c r="F908" t="str">
        <f>IF(COUNTIF('p005'!E:E,$A908)&gt;0,F$1,"")</f>
        <v>E</v>
      </c>
      <c r="G908" t="str">
        <f>IF(COUNTIF('p005'!F:F,$A908)&gt;0,G$1,"")</f>
        <v/>
      </c>
      <c r="H908" t="str">
        <f t="shared" si="18"/>
        <v>BCDE</v>
      </c>
    </row>
    <row r="909" spans="1:8" x14ac:dyDescent="0.2">
      <c r="A909" t="s">
        <v>1290</v>
      </c>
      <c r="B909" t="str">
        <f>IF(COUNTIF('p005'!A:A,$A909)&gt;0,B$1,"")</f>
        <v/>
      </c>
      <c r="C909" t="str">
        <f>IF(COUNTIF('p005'!B:B,$A909)&gt;0,C$1,"")</f>
        <v>B</v>
      </c>
      <c r="D909" t="str">
        <f>IF(COUNTIF('p005'!C:C,$A909)&gt;0,D$1,"")</f>
        <v>C</v>
      </c>
      <c r="E909" t="str">
        <f>IF(COUNTIF('p005'!D:D,$A909)&gt;0,E$1,"")</f>
        <v>D</v>
      </c>
      <c r="F909" t="str">
        <f>IF(COUNTIF('p005'!E:E,$A909)&gt;0,F$1,"")</f>
        <v>E</v>
      </c>
      <c r="G909" t="str">
        <f>IF(COUNTIF('p005'!F:F,$A909)&gt;0,G$1,"")</f>
        <v/>
      </c>
      <c r="H909" t="str">
        <f t="shared" si="18"/>
        <v>BCDE</v>
      </c>
    </row>
    <row r="910" spans="1:8" x14ac:dyDescent="0.2">
      <c r="A910" t="s">
        <v>871</v>
      </c>
      <c r="B910" t="str">
        <f>IF(COUNTIF('p005'!A:A,$A910)&gt;0,B$1,"")</f>
        <v/>
      </c>
      <c r="C910" t="str">
        <f>IF(COUNTIF('p005'!B:B,$A910)&gt;0,C$1,"")</f>
        <v>B</v>
      </c>
      <c r="D910" t="str">
        <f>IF(COUNTIF('p005'!C:C,$A910)&gt;0,D$1,"")</f>
        <v>C</v>
      </c>
      <c r="E910" t="str">
        <f>IF(COUNTIF('p005'!D:D,$A910)&gt;0,E$1,"")</f>
        <v>D</v>
      </c>
      <c r="F910" t="str">
        <f>IF(COUNTIF('p005'!E:E,$A910)&gt;0,F$1,"")</f>
        <v>E</v>
      </c>
      <c r="G910" t="str">
        <f>IF(COUNTIF('p005'!F:F,$A910)&gt;0,G$1,"")</f>
        <v/>
      </c>
      <c r="H910" t="str">
        <f t="shared" si="18"/>
        <v>BCDE</v>
      </c>
    </row>
    <row r="911" spans="1:8" x14ac:dyDescent="0.2">
      <c r="A911" t="s">
        <v>2393</v>
      </c>
      <c r="B911" t="str">
        <f>IF(COUNTIF('p005'!A:A,$A911)&gt;0,B$1,"")</f>
        <v/>
      </c>
      <c r="C911" t="str">
        <f>IF(COUNTIF('p005'!B:B,$A911)&gt;0,C$1,"")</f>
        <v>B</v>
      </c>
      <c r="D911" t="str">
        <f>IF(COUNTIF('p005'!C:C,$A911)&gt;0,D$1,"")</f>
        <v>C</v>
      </c>
      <c r="E911" t="str">
        <f>IF(COUNTIF('p005'!D:D,$A911)&gt;0,E$1,"")</f>
        <v>D</v>
      </c>
      <c r="F911" t="str">
        <f>IF(COUNTIF('p005'!E:E,$A911)&gt;0,F$1,"")</f>
        <v>E</v>
      </c>
      <c r="G911" t="str">
        <f>IF(COUNTIF('p005'!F:F,$A911)&gt;0,G$1,"")</f>
        <v/>
      </c>
      <c r="H911" t="str">
        <f t="shared" si="18"/>
        <v>BCDE</v>
      </c>
    </row>
    <row r="912" spans="1:8" x14ac:dyDescent="0.2">
      <c r="A912" t="s">
        <v>2684</v>
      </c>
      <c r="B912" t="str">
        <f>IF(COUNTIF('p005'!A:A,$A912)&gt;0,B$1,"")</f>
        <v/>
      </c>
      <c r="C912" t="str">
        <f>IF(COUNTIF('p005'!B:B,$A912)&gt;0,C$1,"")</f>
        <v>B</v>
      </c>
      <c r="D912" t="str">
        <f>IF(COUNTIF('p005'!C:C,$A912)&gt;0,D$1,"")</f>
        <v>C</v>
      </c>
      <c r="E912" t="str">
        <f>IF(COUNTIF('p005'!D:D,$A912)&gt;0,E$1,"")</f>
        <v>D</v>
      </c>
      <c r="F912" t="str">
        <f>IF(COUNTIF('p005'!E:E,$A912)&gt;0,F$1,"")</f>
        <v>E</v>
      </c>
      <c r="G912" t="str">
        <f>IF(COUNTIF('p005'!F:F,$A912)&gt;0,G$1,"")</f>
        <v>F</v>
      </c>
      <c r="H912" t="str">
        <f t="shared" si="18"/>
        <v>BCDEF</v>
      </c>
    </row>
    <row r="913" spans="1:8" x14ac:dyDescent="0.2">
      <c r="A913" t="s">
        <v>1729</v>
      </c>
      <c r="B913" t="str">
        <f>IF(COUNTIF('p005'!A:A,$A913)&gt;0,B$1,"")</f>
        <v/>
      </c>
      <c r="C913" t="str">
        <f>IF(COUNTIF('p005'!B:B,$A913)&gt;0,C$1,"")</f>
        <v>B</v>
      </c>
      <c r="D913" t="str">
        <f>IF(COUNTIF('p005'!C:C,$A913)&gt;0,D$1,"")</f>
        <v>C</v>
      </c>
      <c r="E913" t="str">
        <f>IF(COUNTIF('p005'!D:D,$A913)&gt;0,E$1,"")</f>
        <v>D</v>
      </c>
      <c r="F913" t="str">
        <f>IF(COUNTIF('p005'!E:E,$A913)&gt;0,F$1,"")</f>
        <v>E</v>
      </c>
      <c r="G913" t="str">
        <f>IF(COUNTIF('p005'!F:F,$A913)&gt;0,G$1,"")</f>
        <v/>
      </c>
      <c r="H913" t="str">
        <f t="shared" si="18"/>
        <v>BCDE</v>
      </c>
    </row>
    <row r="914" spans="1:8" x14ac:dyDescent="0.2">
      <c r="A914" t="s">
        <v>2555</v>
      </c>
      <c r="B914" t="str">
        <f>IF(COUNTIF('p005'!A:A,$A914)&gt;0,B$1,"")</f>
        <v/>
      </c>
      <c r="C914" t="str">
        <f>IF(COUNTIF('p005'!B:B,$A914)&gt;0,C$1,"")</f>
        <v>B</v>
      </c>
      <c r="D914" t="str">
        <f>IF(COUNTIF('p005'!C:C,$A914)&gt;0,D$1,"")</f>
        <v>C</v>
      </c>
      <c r="E914" t="str">
        <f>IF(COUNTIF('p005'!D:D,$A914)&gt;0,E$1,"")</f>
        <v>D</v>
      </c>
      <c r="F914" t="str">
        <f>IF(COUNTIF('p005'!E:E,$A914)&gt;0,F$1,"")</f>
        <v>E</v>
      </c>
      <c r="G914" t="str">
        <f>IF(COUNTIF('p005'!F:F,$A914)&gt;0,G$1,"")</f>
        <v/>
      </c>
      <c r="H914" t="str">
        <f t="shared" si="18"/>
        <v>BCDE</v>
      </c>
    </row>
    <row r="915" spans="1:8" x14ac:dyDescent="0.2">
      <c r="A915" t="s">
        <v>2886</v>
      </c>
      <c r="B915" t="str">
        <f>IF(COUNTIF('p005'!A:A,$A915)&gt;0,B$1,"")</f>
        <v/>
      </c>
      <c r="C915" t="str">
        <f>IF(COUNTIF('p005'!B:B,$A915)&gt;0,C$1,"")</f>
        <v>B</v>
      </c>
      <c r="D915" t="str">
        <f>IF(COUNTIF('p005'!C:C,$A915)&gt;0,D$1,"")</f>
        <v>C</v>
      </c>
      <c r="E915" t="str">
        <f>IF(COUNTIF('p005'!D:D,$A915)&gt;0,E$1,"")</f>
        <v>D</v>
      </c>
      <c r="F915" t="str">
        <f>IF(COUNTIF('p005'!E:E,$A915)&gt;0,F$1,"")</f>
        <v>E</v>
      </c>
      <c r="G915" t="str">
        <f>IF(COUNTIF('p005'!F:F,$A915)&gt;0,G$1,"")</f>
        <v/>
      </c>
      <c r="H915" t="str">
        <f t="shared" si="18"/>
        <v>BCDE</v>
      </c>
    </row>
    <row r="916" spans="1:8" x14ac:dyDescent="0.2">
      <c r="A916" t="s">
        <v>4077</v>
      </c>
      <c r="B916" t="str">
        <f>IF(COUNTIF('p005'!A:A,$A916)&gt;0,B$1,"")</f>
        <v/>
      </c>
      <c r="C916" t="str">
        <f>IF(COUNTIF('p005'!B:B,$A916)&gt;0,C$1,"")</f>
        <v/>
      </c>
      <c r="D916" t="str">
        <f>IF(COUNTIF('p005'!C:C,$A916)&gt;0,D$1,"")</f>
        <v>C</v>
      </c>
      <c r="E916" t="str">
        <f>IF(COUNTIF('p005'!D:D,$A916)&gt;0,E$1,"")</f>
        <v/>
      </c>
      <c r="F916" t="str">
        <f>IF(COUNTIF('p005'!E:E,$A916)&gt;0,F$1,"")</f>
        <v/>
      </c>
      <c r="G916" t="str">
        <f>IF(COUNTIF('p005'!F:F,$A916)&gt;0,G$1,"")</f>
        <v/>
      </c>
      <c r="H916" t="str">
        <f t="shared" si="18"/>
        <v>C</v>
      </c>
    </row>
    <row r="917" spans="1:8" x14ac:dyDescent="0.2">
      <c r="A917" t="s">
        <v>3892</v>
      </c>
      <c r="B917" t="str">
        <f>IF(COUNTIF('p005'!A:A,$A917)&gt;0,B$1,"")</f>
        <v/>
      </c>
      <c r="C917" t="str">
        <f>IF(COUNTIF('p005'!B:B,$A917)&gt;0,C$1,"")</f>
        <v/>
      </c>
      <c r="D917" t="str">
        <f>IF(COUNTIF('p005'!C:C,$A917)&gt;0,D$1,"")</f>
        <v>C</v>
      </c>
      <c r="E917" t="str">
        <f>IF(COUNTIF('p005'!D:D,$A917)&gt;0,E$1,"")</f>
        <v/>
      </c>
      <c r="F917" t="str">
        <f>IF(COUNTIF('p005'!E:E,$A917)&gt;0,F$1,"")</f>
        <v/>
      </c>
      <c r="G917" t="str">
        <f>IF(COUNTIF('p005'!F:F,$A917)&gt;0,G$1,"")</f>
        <v/>
      </c>
      <c r="H917" t="str">
        <f t="shared" si="18"/>
        <v>C</v>
      </c>
    </row>
    <row r="918" spans="1:8" x14ac:dyDescent="0.2">
      <c r="A918" t="s">
        <v>2321</v>
      </c>
      <c r="B918" t="str">
        <f>IF(COUNTIF('p005'!A:A,$A918)&gt;0,B$1,"")</f>
        <v/>
      </c>
      <c r="C918" t="str">
        <f>IF(COUNTIF('p005'!B:B,$A918)&gt;0,C$1,"")</f>
        <v>B</v>
      </c>
      <c r="D918" t="str">
        <f>IF(COUNTIF('p005'!C:C,$A918)&gt;0,D$1,"")</f>
        <v>C</v>
      </c>
      <c r="E918" t="str">
        <f>IF(COUNTIF('p005'!D:D,$A918)&gt;0,E$1,"")</f>
        <v>D</v>
      </c>
      <c r="F918" t="str">
        <f>IF(COUNTIF('p005'!E:E,$A918)&gt;0,F$1,"")</f>
        <v>E</v>
      </c>
      <c r="G918" t="str">
        <f>IF(COUNTIF('p005'!F:F,$A918)&gt;0,G$1,"")</f>
        <v/>
      </c>
      <c r="H918" t="str">
        <f t="shared" si="18"/>
        <v>BCDE</v>
      </c>
    </row>
    <row r="919" spans="1:8" x14ac:dyDescent="0.2">
      <c r="A919" t="s">
        <v>2366</v>
      </c>
      <c r="B919" t="str">
        <f>IF(COUNTIF('p005'!A:A,$A919)&gt;0,B$1,"")</f>
        <v/>
      </c>
      <c r="C919" t="str">
        <f>IF(COUNTIF('p005'!B:B,$A919)&gt;0,C$1,"")</f>
        <v>B</v>
      </c>
      <c r="D919" t="str">
        <f>IF(COUNTIF('p005'!C:C,$A919)&gt;0,D$1,"")</f>
        <v>C</v>
      </c>
      <c r="E919" t="str">
        <f>IF(COUNTIF('p005'!D:D,$A919)&gt;0,E$1,"")</f>
        <v>D</v>
      </c>
      <c r="F919" t="str">
        <f>IF(COUNTIF('p005'!E:E,$A919)&gt;0,F$1,"")</f>
        <v>E</v>
      </c>
      <c r="G919" t="str">
        <f>IF(COUNTIF('p005'!F:F,$A919)&gt;0,G$1,"")</f>
        <v/>
      </c>
      <c r="H919" t="str">
        <f t="shared" si="18"/>
        <v>BCDE</v>
      </c>
    </row>
    <row r="920" spans="1:8" x14ac:dyDescent="0.2">
      <c r="A920" t="s">
        <v>497</v>
      </c>
      <c r="B920" t="str">
        <f>IF(COUNTIF('p005'!A:A,$A920)&gt;0,B$1,"")</f>
        <v/>
      </c>
      <c r="C920" t="str">
        <f>IF(COUNTIF('p005'!B:B,$A920)&gt;0,C$1,"")</f>
        <v>B</v>
      </c>
      <c r="D920" t="str">
        <f>IF(COUNTIF('p005'!C:C,$A920)&gt;0,D$1,"")</f>
        <v>C</v>
      </c>
      <c r="E920" t="str">
        <f>IF(COUNTIF('p005'!D:D,$A920)&gt;0,E$1,"")</f>
        <v>D</v>
      </c>
      <c r="F920" t="str">
        <f>IF(COUNTIF('p005'!E:E,$A920)&gt;0,F$1,"")</f>
        <v>E</v>
      </c>
      <c r="G920" t="str">
        <f>IF(COUNTIF('p005'!F:F,$A920)&gt;0,G$1,"")</f>
        <v/>
      </c>
      <c r="H920" t="str">
        <f t="shared" si="18"/>
        <v>BCDE</v>
      </c>
    </row>
    <row r="921" spans="1:8" x14ac:dyDescent="0.2">
      <c r="A921" t="s">
        <v>3056</v>
      </c>
      <c r="B921" t="str">
        <f>IF(COUNTIF('p005'!A:A,$A921)&gt;0,B$1,"")</f>
        <v/>
      </c>
      <c r="C921" t="str">
        <f>IF(COUNTIF('p005'!B:B,$A921)&gt;0,C$1,"")</f>
        <v>B</v>
      </c>
      <c r="D921" t="str">
        <f>IF(COUNTIF('p005'!C:C,$A921)&gt;0,D$1,"")</f>
        <v>C</v>
      </c>
      <c r="E921" t="str">
        <f>IF(COUNTIF('p005'!D:D,$A921)&gt;0,E$1,"")</f>
        <v>D</v>
      </c>
      <c r="F921" t="str">
        <f>IF(COUNTIF('p005'!E:E,$A921)&gt;0,F$1,"")</f>
        <v>E</v>
      </c>
      <c r="G921" t="str">
        <f>IF(COUNTIF('p005'!F:F,$A921)&gt;0,G$1,"")</f>
        <v/>
      </c>
      <c r="H921" t="str">
        <f t="shared" si="18"/>
        <v>BCDE</v>
      </c>
    </row>
    <row r="922" spans="1:8" x14ac:dyDescent="0.2">
      <c r="A922" t="s">
        <v>2894</v>
      </c>
      <c r="B922" t="str">
        <f>IF(COUNTIF('p005'!A:A,$A922)&gt;0,B$1,"")</f>
        <v/>
      </c>
      <c r="C922" t="str">
        <f>IF(COUNTIF('p005'!B:B,$A922)&gt;0,C$1,"")</f>
        <v>B</v>
      </c>
      <c r="D922" t="str">
        <f>IF(COUNTIF('p005'!C:C,$A922)&gt;0,D$1,"")</f>
        <v>C</v>
      </c>
      <c r="E922" t="str">
        <f>IF(COUNTIF('p005'!D:D,$A922)&gt;0,E$1,"")</f>
        <v>D</v>
      </c>
      <c r="F922" t="str">
        <f>IF(COUNTIF('p005'!E:E,$A922)&gt;0,F$1,"")</f>
        <v>E</v>
      </c>
      <c r="G922" t="str">
        <f>IF(COUNTIF('p005'!F:F,$A922)&gt;0,G$1,"")</f>
        <v/>
      </c>
      <c r="H922" t="str">
        <f t="shared" si="18"/>
        <v>BCDE</v>
      </c>
    </row>
    <row r="923" spans="1:8" x14ac:dyDescent="0.2">
      <c r="A923" t="s">
        <v>2563</v>
      </c>
      <c r="B923" t="str">
        <f>IF(COUNTIF('p005'!A:A,$A923)&gt;0,B$1,"")</f>
        <v/>
      </c>
      <c r="C923" t="str">
        <f>IF(COUNTIF('p005'!B:B,$A923)&gt;0,C$1,"")</f>
        <v>B</v>
      </c>
      <c r="D923" t="str">
        <f>IF(COUNTIF('p005'!C:C,$A923)&gt;0,D$1,"")</f>
        <v>C</v>
      </c>
      <c r="E923" t="str">
        <f>IF(COUNTIF('p005'!D:D,$A923)&gt;0,E$1,"")</f>
        <v>D</v>
      </c>
      <c r="F923" t="str">
        <f>IF(COUNTIF('p005'!E:E,$A923)&gt;0,F$1,"")</f>
        <v>E</v>
      </c>
      <c r="G923" t="str">
        <f>IF(COUNTIF('p005'!F:F,$A923)&gt;0,G$1,"")</f>
        <v/>
      </c>
      <c r="H923" t="str">
        <f t="shared" si="18"/>
        <v>BCDE</v>
      </c>
    </row>
    <row r="924" spans="1:8" x14ac:dyDescent="0.2">
      <c r="A924" t="s">
        <v>1897</v>
      </c>
      <c r="B924" t="str">
        <f>IF(COUNTIF('p005'!A:A,$A924)&gt;0,B$1,"")</f>
        <v/>
      </c>
      <c r="C924" t="str">
        <f>IF(COUNTIF('p005'!B:B,$A924)&gt;0,C$1,"")</f>
        <v>B</v>
      </c>
      <c r="D924" t="str">
        <f>IF(COUNTIF('p005'!C:C,$A924)&gt;0,D$1,"")</f>
        <v>C</v>
      </c>
      <c r="E924" t="str">
        <f>IF(COUNTIF('p005'!D:D,$A924)&gt;0,E$1,"")</f>
        <v>D</v>
      </c>
      <c r="F924" t="str">
        <f>IF(COUNTIF('p005'!E:E,$A924)&gt;0,F$1,"")</f>
        <v>E</v>
      </c>
      <c r="G924" t="str">
        <f>IF(COUNTIF('p005'!F:F,$A924)&gt;0,G$1,"")</f>
        <v/>
      </c>
      <c r="H924" t="str">
        <f t="shared" si="18"/>
        <v>BCDE</v>
      </c>
    </row>
    <row r="925" spans="1:8" x14ac:dyDescent="0.2">
      <c r="A925" t="s">
        <v>2978</v>
      </c>
      <c r="B925" t="str">
        <f>IF(COUNTIF('p005'!A:A,$A925)&gt;0,B$1,"")</f>
        <v/>
      </c>
      <c r="C925" t="str">
        <f>IF(COUNTIF('p005'!B:B,$A925)&gt;0,C$1,"")</f>
        <v>B</v>
      </c>
      <c r="D925" t="str">
        <f>IF(COUNTIF('p005'!C:C,$A925)&gt;0,D$1,"")</f>
        <v>C</v>
      </c>
      <c r="E925" t="str">
        <f>IF(COUNTIF('p005'!D:D,$A925)&gt;0,E$1,"")</f>
        <v>D</v>
      </c>
      <c r="F925" t="str">
        <f>IF(COUNTIF('p005'!E:E,$A925)&gt;0,F$1,"")</f>
        <v>E</v>
      </c>
      <c r="G925" t="str">
        <f>IF(COUNTIF('p005'!F:F,$A925)&gt;0,G$1,"")</f>
        <v>F</v>
      </c>
      <c r="H925" t="str">
        <f t="shared" si="18"/>
        <v>BCDEF</v>
      </c>
    </row>
    <row r="926" spans="1:8" x14ac:dyDescent="0.2">
      <c r="A926" t="s">
        <v>3953</v>
      </c>
      <c r="B926" t="str">
        <f>IF(COUNTIF('p005'!A:A,$A926)&gt;0,B$1,"")</f>
        <v/>
      </c>
      <c r="C926" t="str">
        <f>IF(COUNTIF('p005'!B:B,$A926)&gt;0,C$1,"")</f>
        <v/>
      </c>
      <c r="D926" t="str">
        <f>IF(COUNTIF('p005'!C:C,$A926)&gt;0,D$1,"")</f>
        <v>C</v>
      </c>
      <c r="E926" t="str">
        <f>IF(COUNTIF('p005'!D:D,$A926)&gt;0,E$1,"")</f>
        <v/>
      </c>
      <c r="F926" t="str">
        <f>IF(COUNTIF('p005'!E:E,$A926)&gt;0,F$1,"")</f>
        <v/>
      </c>
      <c r="G926" t="str">
        <f>IF(COUNTIF('p005'!F:F,$A926)&gt;0,G$1,"")</f>
        <v/>
      </c>
      <c r="H926" t="str">
        <f t="shared" si="18"/>
        <v>C</v>
      </c>
    </row>
    <row r="927" spans="1:8" x14ac:dyDescent="0.2">
      <c r="A927" t="s">
        <v>2729</v>
      </c>
      <c r="B927" t="str">
        <f>IF(COUNTIF('p005'!A:A,$A927)&gt;0,B$1,"")</f>
        <v/>
      </c>
      <c r="C927" t="str">
        <f>IF(COUNTIF('p005'!B:B,$A927)&gt;0,C$1,"")</f>
        <v>B</v>
      </c>
      <c r="D927" t="str">
        <f>IF(COUNTIF('p005'!C:C,$A927)&gt;0,D$1,"")</f>
        <v>C</v>
      </c>
      <c r="E927" t="str">
        <f>IF(COUNTIF('p005'!D:D,$A927)&gt;0,E$1,"")</f>
        <v>D</v>
      </c>
      <c r="F927" t="str">
        <f>IF(COUNTIF('p005'!E:E,$A927)&gt;0,F$1,"")</f>
        <v>E</v>
      </c>
      <c r="G927" t="str">
        <f>IF(COUNTIF('p005'!F:F,$A927)&gt;0,G$1,"")</f>
        <v>F</v>
      </c>
      <c r="H927" t="str">
        <f t="shared" si="18"/>
        <v>BCDEF</v>
      </c>
    </row>
    <row r="928" spans="1:8" x14ac:dyDescent="0.2">
      <c r="A928" t="s">
        <v>2469</v>
      </c>
      <c r="B928" t="str">
        <f>IF(COUNTIF('p005'!A:A,$A928)&gt;0,B$1,"")</f>
        <v/>
      </c>
      <c r="C928" t="str">
        <f>IF(COUNTIF('p005'!B:B,$A928)&gt;0,C$1,"")</f>
        <v>B</v>
      </c>
      <c r="D928" t="str">
        <f>IF(COUNTIF('p005'!C:C,$A928)&gt;0,D$1,"")</f>
        <v>C</v>
      </c>
      <c r="E928" t="str">
        <f>IF(COUNTIF('p005'!D:D,$A928)&gt;0,E$1,"")</f>
        <v>D</v>
      </c>
      <c r="F928" t="str">
        <f>IF(COUNTIF('p005'!E:E,$A928)&gt;0,F$1,"")</f>
        <v>E</v>
      </c>
      <c r="G928" t="str">
        <f>IF(COUNTIF('p005'!F:F,$A928)&gt;0,G$1,"")</f>
        <v/>
      </c>
      <c r="H928" t="str">
        <f t="shared" si="18"/>
        <v>BCDE</v>
      </c>
    </row>
    <row r="929" spans="1:8" x14ac:dyDescent="0.2">
      <c r="A929" t="s">
        <v>243</v>
      </c>
      <c r="B929" t="str">
        <f>IF(COUNTIF('p005'!A:A,$A929)&gt;0,B$1,"")</f>
        <v/>
      </c>
      <c r="C929" t="str">
        <f>IF(COUNTIF('p005'!B:B,$A929)&gt;0,C$1,"")</f>
        <v>B</v>
      </c>
      <c r="D929" t="str">
        <f>IF(COUNTIF('p005'!C:C,$A929)&gt;0,D$1,"")</f>
        <v>C</v>
      </c>
      <c r="E929" t="str">
        <f>IF(COUNTIF('p005'!D:D,$A929)&gt;0,E$1,"")</f>
        <v>D</v>
      </c>
      <c r="F929" t="str">
        <f>IF(COUNTIF('p005'!E:E,$A929)&gt;0,F$1,"")</f>
        <v>E</v>
      </c>
      <c r="G929" t="str">
        <f>IF(COUNTIF('p005'!F:F,$A929)&gt;0,G$1,"")</f>
        <v>F</v>
      </c>
      <c r="H929" t="str">
        <f t="shared" si="18"/>
        <v>BCDEF</v>
      </c>
    </row>
    <row r="930" spans="1:8" x14ac:dyDescent="0.2">
      <c r="A930" t="s">
        <v>1590</v>
      </c>
      <c r="B930" t="str">
        <f>IF(COUNTIF('p005'!A:A,$A930)&gt;0,B$1,"")</f>
        <v/>
      </c>
      <c r="C930" t="str">
        <f>IF(COUNTIF('p005'!B:B,$A930)&gt;0,C$1,"")</f>
        <v>B</v>
      </c>
      <c r="D930" t="str">
        <f>IF(COUNTIF('p005'!C:C,$A930)&gt;0,D$1,"")</f>
        <v>C</v>
      </c>
      <c r="E930" t="str">
        <f>IF(COUNTIF('p005'!D:D,$A930)&gt;0,E$1,"")</f>
        <v>D</v>
      </c>
      <c r="F930" t="str">
        <f>IF(COUNTIF('p005'!E:E,$A930)&gt;0,F$1,"")</f>
        <v>E</v>
      </c>
      <c r="G930" t="str">
        <f>IF(COUNTIF('p005'!F:F,$A930)&gt;0,G$1,"")</f>
        <v>F</v>
      </c>
      <c r="H930" t="str">
        <f t="shared" si="18"/>
        <v>BCDEF</v>
      </c>
    </row>
    <row r="931" spans="1:8" x14ac:dyDescent="0.2">
      <c r="A931" t="s">
        <v>1912</v>
      </c>
      <c r="B931" t="str">
        <f>IF(COUNTIF('p005'!A:A,$A931)&gt;0,B$1,"")</f>
        <v/>
      </c>
      <c r="C931" t="str">
        <f>IF(COUNTIF('p005'!B:B,$A931)&gt;0,C$1,"")</f>
        <v>B</v>
      </c>
      <c r="D931" t="str">
        <f>IF(COUNTIF('p005'!C:C,$A931)&gt;0,D$1,"")</f>
        <v>C</v>
      </c>
      <c r="E931" t="str">
        <f>IF(COUNTIF('p005'!D:D,$A931)&gt;0,E$1,"")</f>
        <v/>
      </c>
      <c r="F931" t="str">
        <f>IF(COUNTIF('p005'!E:E,$A931)&gt;0,F$1,"")</f>
        <v>E</v>
      </c>
      <c r="G931" t="str">
        <f>IF(COUNTIF('p005'!F:F,$A931)&gt;0,G$1,"")</f>
        <v>F</v>
      </c>
      <c r="H931" t="str">
        <f t="shared" si="18"/>
        <v>BCEF</v>
      </c>
    </row>
    <row r="932" spans="1:8" x14ac:dyDescent="0.2">
      <c r="A932" t="s">
        <v>3522</v>
      </c>
      <c r="B932" t="str">
        <f>IF(COUNTIF('p005'!A:A,$A932)&gt;0,B$1,"")</f>
        <v/>
      </c>
      <c r="C932" t="str">
        <f>IF(COUNTIF('p005'!B:B,$A932)&gt;0,C$1,"")</f>
        <v>B</v>
      </c>
      <c r="D932" t="str">
        <f>IF(COUNTIF('p005'!C:C,$A932)&gt;0,D$1,"")</f>
        <v>C</v>
      </c>
      <c r="E932" t="str">
        <f>IF(COUNTIF('p005'!D:D,$A932)&gt;0,E$1,"")</f>
        <v>D</v>
      </c>
      <c r="F932" t="str">
        <f>IF(COUNTIF('p005'!E:E,$A932)&gt;0,F$1,"")</f>
        <v>E</v>
      </c>
      <c r="G932" t="str">
        <f>IF(COUNTIF('p005'!F:F,$A932)&gt;0,G$1,"")</f>
        <v/>
      </c>
      <c r="H932" t="str">
        <f t="shared" si="18"/>
        <v>BCDE</v>
      </c>
    </row>
    <row r="933" spans="1:8" x14ac:dyDescent="0.2">
      <c r="A933" t="s">
        <v>2727</v>
      </c>
      <c r="B933" t="str">
        <f>IF(COUNTIF('p005'!A:A,$A933)&gt;0,B$1,"")</f>
        <v/>
      </c>
      <c r="C933" t="str">
        <f>IF(COUNTIF('p005'!B:B,$A933)&gt;0,C$1,"")</f>
        <v>B</v>
      </c>
      <c r="D933" t="str">
        <f>IF(COUNTIF('p005'!C:C,$A933)&gt;0,D$1,"")</f>
        <v>C</v>
      </c>
      <c r="E933" t="str">
        <f>IF(COUNTIF('p005'!D:D,$A933)&gt;0,E$1,"")</f>
        <v>D</v>
      </c>
      <c r="F933" t="str">
        <f>IF(COUNTIF('p005'!E:E,$A933)&gt;0,F$1,"")</f>
        <v>E</v>
      </c>
      <c r="G933" t="str">
        <f>IF(COUNTIF('p005'!F:F,$A933)&gt;0,G$1,"")</f>
        <v/>
      </c>
      <c r="H933" t="str">
        <f t="shared" si="18"/>
        <v>BCDE</v>
      </c>
    </row>
    <row r="934" spans="1:8" x14ac:dyDescent="0.2">
      <c r="A934" t="s">
        <v>464</v>
      </c>
      <c r="B934" t="str">
        <f>IF(COUNTIF('p005'!A:A,$A934)&gt;0,B$1,"")</f>
        <v/>
      </c>
      <c r="C934" t="str">
        <f>IF(COUNTIF('p005'!B:B,$A934)&gt;0,C$1,"")</f>
        <v>B</v>
      </c>
      <c r="D934" t="str">
        <f>IF(COUNTIF('p005'!C:C,$A934)&gt;0,D$1,"")</f>
        <v>C</v>
      </c>
      <c r="E934" t="str">
        <f>IF(COUNTIF('p005'!D:D,$A934)&gt;0,E$1,"")</f>
        <v>D</v>
      </c>
      <c r="F934" t="str">
        <f>IF(COUNTIF('p005'!E:E,$A934)&gt;0,F$1,"")</f>
        <v>E</v>
      </c>
      <c r="G934" t="str">
        <f>IF(COUNTIF('p005'!F:F,$A934)&gt;0,G$1,"")</f>
        <v>F</v>
      </c>
      <c r="H934" t="str">
        <f t="shared" si="18"/>
        <v>BCDEF</v>
      </c>
    </row>
    <row r="935" spans="1:8" x14ac:dyDescent="0.2">
      <c r="A935" t="s">
        <v>4191</v>
      </c>
      <c r="B935" t="str">
        <f>IF(COUNTIF('p005'!A:A,$A935)&gt;0,B$1,"")</f>
        <v/>
      </c>
      <c r="C935" t="str">
        <f>IF(COUNTIF('p005'!B:B,$A935)&gt;0,C$1,"")</f>
        <v/>
      </c>
      <c r="D935" t="str">
        <f>IF(COUNTIF('p005'!C:C,$A935)&gt;0,D$1,"")</f>
        <v/>
      </c>
      <c r="E935" t="str">
        <f>IF(COUNTIF('p005'!D:D,$A935)&gt;0,E$1,"")</f>
        <v>D</v>
      </c>
      <c r="F935" t="str">
        <f>IF(COUNTIF('p005'!E:E,$A935)&gt;0,F$1,"")</f>
        <v>E</v>
      </c>
      <c r="G935" t="str">
        <f>IF(COUNTIF('p005'!F:F,$A935)&gt;0,G$1,"")</f>
        <v/>
      </c>
      <c r="H935" t="str">
        <f t="shared" si="18"/>
        <v>DE</v>
      </c>
    </row>
    <row r="936" spans="1:8" x14ac:dyDescent="0.2">
      <c r="A936" t="s">
        <v>2270</v>
      </c>
      <c r="B936" t="str">
        <f>IF(COUNTIF('p005'!A:A,$A936)&gt;0,B$1,"")</f>
        <v/>
      </c>
      <c r="C936" t="str">
        <f>IF(COUNTIF('p005'!B:B,$A936)&gt;0,C$1,"")</f>
        <v>B</v>
      </c>
      <c r="D936" t="str">
        <f>IF(COUNTIF('p005'!C:C,$A936)&gt;0,D$1,"")</f>
        <v>C</v>
      </c>
      <c r="E936" t="str">
        <f>IF(COUNTIF('p005'!D:D,$A936)&gt;0,E$1,"")</f>
        <v>D</v>
      </c>
      <c r="F936" t="str">
        <f>IF(COUNTIF('p005'!E:E,$A936)&gt;0,F$1,"")</f>
        <v>E</v>
      </c>
      <c r="G936" t="str">
        <f>IF(COUNTIF('p005'!F:F,$A936)&gt;0,G$1,"")</f>
        <v/>
      </c>
      <c r="H936" t="str">
        <f t="shared" si="18"/>
        <v>BCDE</v>
      </c>
    </row>
    <row r="937" spans="1:8" x14ac:dyDescent="0.2">
      <c r="A937" t="s">
        <v>2087</v>
      </c>
      <c r="B937" t="str">
        <f>IF(COUNTIF('p005'!A:A,$A937)&gt;0,B$1,"")</f>
        <v/>
      </c>
      <c r="C937" t="str">
        <f>IF(COUNTIF('p005'!B:B,$A937)&gt;0,C$1,"")</f>
        <v>B</v>
      </c>
      <c r="D937" t="str">
        <f>IF(COUNTIF('p005'!C:C,$A937)&gt;0,D$1,"")</f>
        <v>C</v>
      </c>
      <c r="E937" t="str">
        <f>IF(COUNTIF('p005'!D:D,$A937)&gt;0,E$1,"")</f>
        <v/>
      </c>
      <c r="F937" t="str">
        <f>IF(COUNTIF('p005'!E:E,$A937)&gt;0,F$1,"")</f>
        <v/>
      </c>
      <c r="G937" t="str">
        <f>IF(COUNTIF('p005'!F:F,$A937)&gt;0,G$1,"")</f>
        <v/>
      </c>
      <c r="H937" t="str">
        <f t="shared" si="18"/>
        <v>BC</v>
      </c>
    </row>
    <row r="938" spans="1:8" x14ac:dyDescent="0.2">
      <c r="A938" t="s">
        <v>1581</v>
      </c>
      <c r="B938" t="str">
        <f>IF(COUNTIF('p005'!A:A,$A938)&gt;0,B$1,"")</f>
        <v/>
      </c>
      <c r="C938" t="str">
        <f>IF(COUNTIF('p005'!B:B,$A938)&gt;0,C$1,"")</f>
        <v>B</v>
      </c>
      <c r="D938" t="str">
        <f>IF(COUNTIF('p005'!C:C,$A938)&gt;0,D$1,"")</f>
        <v>C</v>
      </c>
      <c r="E938" t="str">
        <f>IF(COUNTIF('p005'!D:D,$A938)&gt;0,E$1,"")</f>
        <v>D</v>
      </c>
      <c r="F938" t="str">
        <f>IF(COUNTIF('p005'!E:E,$A938)&gt;0,F$1,"")</f>
        <v>E</v>
      </c>
      <c r="G938" t="str">
        <f>IF(COUNTIF('p005'!F:F,$A938)&gt;0,G$1,"")</f>
        <v/>
      </c>
      <c r="H938" t="str">
        <f t="shared" si="18"/>
        <v>BCDE</v>
      </c>
    </row>
    <row r="939" spans="1:8" x14ac:dyDescent="0.2">
      <c r="A939" t="s">
        <v>1180</v>
      </c>
      <c r="B939" t="str">
        <f>IF(COUNTIF('p005'!A:A,$A939)&gt;0,B$1,"")</f>
        <v/>
      </c>
      <c r="C939" t="str">
        <f>IF(COUNTIF('p005'!B:B,$A939)&gt;0,C$1,"")</f>
        <v>B</v>
      </c>
      <c r="D939" t="str">
        <f>IF(COUNTIF('p005'!C:C,$A939)&gt;0,D$1,"")</f>
        <v>C</v>
      </c>
      <c r="E939" t="str">
        <f>IF(COUNTIF('p005'!D:D,$A939)&gt;0,E$1,"")</f>
        <v>D</v>
      </c>
      <c r="F939" t="str">
        <f>IF(COUNTIF('p005'!E:E,$A939)&gt;0,F$1,"")</f>
        <v>E</v>
      </c>
      <c r="G939" t="str">
        <f>IF(COUNTIF('p005'!F:F,$A939)&gt;0,G$1,"")</f>
        <v/>
      </c>
      <c r="H939" t="str">
        <f t="shared" si="18"/>
        <v>BCDE</v>
      </c>
    </row>
    <row r="940" spans="1:8" x14ac:dyDescent="0.2">
      <c r="A940" t="s">
        <v>4175</v>
      </c>
      <c r="B940" t="str">
        <f>IF(COUNTIF('p005'!A:A,$A940)&gt;0,B$1,"")</f>
        <v/>
      </c>
      <c r="C940" t="str">
        <f>IF(COUNTIF('p005'!B:B,$A940)&gt;0,C$1,"")</f>
        <v/>
      </c>
      <c r="D940" t="str">
        <f>IF(COUNTIF('p005'!C:C,$A940)&gt;0,D$1,"")</f>
        <v/>
      </c>
      <c r="E940" t="str">
        <f>IF(COUNTIF('p005'!D:D,$A940)&gt;0,E$1,"")</f>
        <v>D</v>
      </c>
      <c r="F940" t="str">
        <f>IF(COUNTIF('p005'!E:E,$A940)&gt;0,F$1,"")</f>
        <v/>
      </c>
      <c r="G940" t="str">
        <f>IF(COUNTIF('p005'!F:F,$A940)&gt;0,G$1,"")</f>
        <v/>
      </c>
      <c r="H940" t="str">
        <f t="shared" si="18"/>
        <v>D</v>
      </c>
    </row>
    <row r="941" spans="1:8" x14ac:dyDescent="0.2">
      <c r="A941" t="s">
        <v>793</v>
      </c>
      <c r="B941" t="str">
        <f>IF(COUNTIF('p005'!A:A,$A941)&gt;0,B$1,"")</f>
        <v/>
      </c>
      <c r="C941" t="str">
        <f>IF(COUNTIF('p005'!B:B,$A941)&gt;0,C$1,"")</f>
        <v>B</v>
      </c>
      <c r="D941" t="str">
        <f>IF(COUNTIF('p005'!C:C,$A941)&gt;0,D$1,"")</f>
        <v>C</v>
      </c>
      <c r="E941" t="str">
        <f>IF(COUNTIF('p005'!D:D,$A941)&gt;0,E$1,"")</f>
        <v>D</v>
      </c>
      <c r="F941" t="str">
        <f>IF(COUNTIF('p005'!E:E,$A941)&gt;0,F$1,"")</f>
        <v>E</v>
      </c>
      <c r="G941" t="str">
        <f>IF(COUNTIF('p005'!F:F,$A941)&gt;0,G$1,"")</f>
        <v/>
      </c>
      <c r="H941" t="str">
        <f t="shared" si="18"/>
        <v>BCDE</v>
      </c>
    </row>
    <row r="942" spans="1:8" x14ac:dyDescent="0.2">
      <c r="A942" t="s">
        <v>2507</v>
      </c>
      <c r="B942" t="str">
        <f>IF(COUNTIF('p005'!A:A,$A942)&gt;0,B$1,"")</f>
        <v/>
      </c>
      <c r="C942" t="str">
        <f>IF(COUNTIF('p005'!B:B,$A942)&gt;0,C$1,"")</f>
        <v>B</v>
      </c>
      <c r="D942" t="str">
        <f>IF(COUNTIF('p005'!C:C,$A942)&gt;0,D$1,"")</f>
        <v>C</v>
      </c>
      <c r="E942" t="str">
        <f>IF(COUNTIF('p005'!D:D,$A942)&gt;0,E$1,"")</f>
        <v>D</v>
      </c>
      <c r="F942" t="str">
        <f>IF(COUNTIF('p005'!E:E,$A942)&gt;0,F$1,"")</f>
        <v>E</v>
      </c>
      <c r="G942" t="str">
        <f>IF(COUNTIF('p005'!F:F,$A942)&gt;0,G$1,"")</f>
        <v/>
      </c>
      <c r="H942" t="str">
        <f t="shared" si="18"/>
        <v>BCDE</v>
      </c>
    </row>
    <row r="943" spans="1:8" x14ac:dyDescent="0.2">
      <c r="A943" t="s">
        <v>2326</v>
      </c>
      <c r="B943" t="str">
        <f>IF(COUNTIF('p005'!A:A,$A943)&gt;0,B$1,"")</f>
        <v/>
      </c>
      <c r="C943" t="str">
        <f>IF(COUNTIF('p005'!B:B,$A943)&gt;0,C$1,"")</f>
        <v>B</v>
      </c>
      <c r="D943" t="str">
        <f>IF(COUNTIF('p005'!C:C,$A943)&gt;0,D$1,"")</f>
        <v>C</v>
      </c>
      <c r="E943" t="str">
        <f>IF(COUNTIF('p005'!D:D,$A943)&gt;0,E$1,"")</f>
        <v>D</v>
      </c>
      <c r="F943" t="str">
        <f>IF(COUNTIF('p005'!E:E,$A943)&gt;0,F$1,"")</f>
        <v>E</v>
      </c>
      <c r="G943" t="str">
        <f>IF(COUNTIF('p005'!F:F,$A943)&gt;0,G$1,"")</f>
        <v/>
      </c>
      <c r="H943" t="str">
        <f t="shared" si="18"/>
        <v>BCDE</v>
      </c>
    </row>
    <row r="944" spans="1:8" x14ac:dyDescent="0.2">
      <c r="A944" t="s">
        <v>3301</v>
      </c>
      <c r="B944" t="str">
        <f>IF(COUNTIF('p005'!A:A,$A944)&gt;0,B$1,"")</f>
        <v/>
      </c>
      <c r="C944" t="str">
        <f>IF(COUNTIF('p005'!B:B,$A944)&gt;0,C$1,"")</f>
        <v>B</v>
      </c>
      <c r="D944" t="str">
        <f>IF(COUNTIF('p005'!C:C,$A944)&gt;0,D$1,"")</f>
        <v>C</v>
      </c>
      <c r="E944" t="str">
        <f>IF(COUNTIF('p005'!D:D,$A944)&gt;0,E$1,"")</f>
        <v>D</v>
      </c>
      <c r="F944" t="str">
        <f>IF(COUNTIF('p005'!E:E,$A944)&gt;0,F$1,"")</f>
        <v>E</v>
      </c>
      <c r="G944" t="str">
        <f>IF(COUNTIF('p005'!F:F,$A944)&gt;0,G$1,"")</f>
        <v/>
      </c>
      <c r="H944" t="str">
        <f t="shared" si="18"/>
        <v>BCDE</v>
      </c>
    </row>
    <row r="945" spans="1:8" x14ac:dyDescent="0.2">
      <c r="A945" t="s">
        <v>2970</v>
      </c>
      <c r="B945" t="str">
        <f>IF(COUNTIF('p005'!A:A,$A945)&gt;0,B$1,"")</f>
        <v/>
      </c>
      <c r="C945" t="str">
        <f>IF(COUNTIF('p005'!B:B,$A945)&gt;0,C$1,"")</f>
        <v>B</v>
      </c>
      <c r="D945" t="str">
        <f>IF(COUNTIF('p005'!C:C,$A945)&gt;0,D$1,"")</f>
        <v>C</v>
      </c>
      <c r="E945" t="str">
        <f>IF(COUNTIF('p005'!D:D,$A945)&gt;0,E$1,"")</f>
        <v>D</v>
      </c>
      <c r="F945" t="str">
        <f>IF(COUNTIF('p005'!E:E,$A945)&gt;0,F$1,"")</f>
        <v>E</v>
      </c>
      <c r="G945" t="str">
        <f>IF(COUNTIF('p005'!F:F,$A945)&gt;0,G$1,"")</f>
        <v/>
      </c>
      <c r="H945" t="str">
        <f t="shared" si="18"/>
        <v>BCDE</v>
      </c>
    </row>
    <row r="946" spans="1:8" x14ac:dyDescent="0.2">
      <c r="A946" t="s">
        <v>1316</v>
      </c>
      <c r="B946" t="str">
        <f>IF(COUNTIF('p005'!A:A,$A946)&gt;0,B$1,"")</f>
        <v/>
      </c>
      <c r="C946" t="str">
        <f>IF(COUNTIF('p005'!B:B,$A946)&gt;0,C$1,"")</f>
        <v>B</v>
      </c>
      <c r="D946" t="str">
        <f>IF(COUNTIF('p005'!C:C,$A946)&gt;0,D$1,"")</f>
        <v>C</v>
      </c>
      <c r="E946" t="str">
        <f>IF(COUNTIF('p005'!D:D,$A946)&gt;0,E$1,"")</f>
        <v>D</v>
      </c>
      <c r="F946" t="str">
        <f>IF(COUNTIF('p005'!E:E,$A946)&gt;0,F$1,"")</f>
        <v>E</v>
      </c>
      <c r="G946" t="str">
        <f>IF(COUNTIF('p005'!F:F,$A946)&gt;0,G$1,"")</f>
        <v/>
      </c>
      <c r="H946" t="str">
        <f t="shared" si="18"/>
        <v>BCDE</v>
      </c>
    </row>
    <row r="947" spans="1:8" x14ac:dyDescent="0.2">
      <c r="A947" t="s">
        <v>2960</v>
      </c>
      <c r="B947" t="str">
        <f>IF(COUNTIF('p005'!A:A,$A947)&gt;0,B$1,"")</f>
        <v/>
      </c>
      <c r="C947" t="str">
        <f>IF(COUNTIF('p005'!B:B,$A947)&gt;0,C$1,"")</f>
        <v>B</v>
      </c>
      <c r="D947" t="str">
        <f>IF(COUNTIF('p005'!C:C,$A947)&gt;0,D$1,"")</f>
        <v>C</v>
      </c>
      <c r="E947" t="str">
        <f>IF(COUNTIF('p005'!D:D,$A947)&gt;0,E$1,"")</f>
        <v>D</v>
      </c>
      <c r="F947" t="str">
        <f>IF(COUNTIF('p005'!E:E,$A947)&gt;0,F$1,"")</f>
        <v>E</v>
      </c>
      <c r="G947" t="str">
        <f>IF(COUNTIF('p005'!F:F,$A947)&gt;0,G$1,"")</f>
        <v/>
      </c>
      <c r="H947" t="str">
        <f t="shared" si="18"/>
        <v>BCDE</v>
      </c>
    </row>
    <row r="948" spans="1:8" x14ac:dyDescent="0.2">
      <c r="A948" t="s">
        <v>450</v>
      </c>
      <c r="B948" t="str">
        <f>IF(COUNTIF('p005'!A:A,$A948)&gt;0,B$1,"")</f>
        <v/>
      </c>
      <c r="C948" t="str">
        <f>IF(COUNTIF('p005'!B:B,$A948)&gt;0,C$1,"")</f>
        <v>B</v>
      </c>
      <c r="D948" t="str">
        <f>IF(COUNTIF('p005'!C:C,$A948)&gt;0,D$1,"")</f>
        <v>C</v>
      </c>
      <c r="E948" t="str">
        <f>IF(COUNTIF('p005'!D:D,$A948)&gt;0,E$1,"")</f>
        <v>D</v>
      </c>
      <c r="F948" t="str">
        <f>IF(COUNTIF('p005'!E:E,$A948)&gt;0,F$1,"")</f>
        <v>E</v>
      </c>
      <c r="G948" t="str">
        <f>IF(COUNTIF('p005'!F:F,$A948)&gt;0,G$1,"")</f>
        <v/>
      </c>
      <c r="H948" t="str">
        <f t="shared" si="18"/>
        <v>BCDE</v>
      </c>
    </row>
    <row r="949" spans="1:8" x14ac:dyDescent="0.2">
      <c r="A949" t="s">
        <v>3865</v>
      </c>
      <c r="B949" t="str">
        <f>IF(COUNTIF('p005'!A:A,$A949)&gt;0,B$1,"")</f>
        <v/>
      </c>
      <c r="C949" t="str">
        <f>IF(COUNTIF('p005'!B:B,$A949)&gt;0,C$1,"")</f>
        <v/>
      </c>
      <c r="D949" t="str">
        <f>IF(COUNTIF('p005'!C:C,$A949)&gt;0,D$1,"")</f>
        <v>C</v>
      </c>
      <c r="E949" t="str">
        <f>IF(COUNTIF('p005'!D:D,$A949)&gt;0,E$1,"")</f>
        <v/>
      </c>
      <c r="F949" t="str">
        <f>IF(COUNTIF('p005'!E:E,$A949)&gt;0,F$1,"")</f>
        <v/>
      </c>
      <c r="G949" t="str">
        <f>IF(COUNTIF('p005'!F:F,$A949)&gt;0,G$1,"")</f>
        <v/>
      </c>
      <c r="H949" t="str">
        <f t="shared" si="18"/>
        <v>C</v>
      </c>
    </row>
    <row r="950" spans="1:8" x14ac:dyDescent="0.2">
      <c r="A950" t="s">
        <v>1973</v>
      </c>
      <c r="B950" t="str">
        <f>IF(COUNTIF('p005'!A:A,$A950)&gt;0,B$1,"")</f>
        <v/>
      </c>
      <c r="C950" t="str">
        <f>IF(COUNTIF('p005'!B:B,$A950)&gt;0,C$1,"")</f>
        <v>B</v>
      </c>
      <c r="D950" t="str">
        <f>IF(COUNTIF('p005'!C:C,$A950)&gt;0,D$1,"")</f>
        <v>C</v>
      </c>
      <c r="E950" t="str">
        <f>IF(COUNTIF('p005'!D:D,$A950)&gt;0,E$1,"")</f>
        <v>D</v>
      </c>
      <c r="F950" t="str">
        <f>IF(COUNTIF('p005'!E:E,$A950)&gt;0,F$1,"")</f>
        <v>E</v>
      </c>
      <c r="G950" t="str">
        <f>IF(COUNTIF('p005'!F:F,$A950)&gt;0,G$1,"")</f>
        <v/>
      </c>
      <c r="H950" t="str">
        <f t="shared" si="18"/>
        <v>BCDE</v>
      </c>
    </row>
    <row r="951" spans="1:8" x14ac:dyDescent="0.2">
      <c r="A951" t="s">
        <v>2322</v>
      </c>
      <c r="B951" t="str">
        <f>IF(COUNTIF('p005'!A:A,$A951)&gt;0,B$1,"")</f>
        <v/>
      </c>
      <c r="C951" t="str">
        <f>IF(COUNTIF('p005'!B:B,$A951)&gt;0,C$1,"")</f>
        <v>B</v>
      </c>
      <c r="D951" t="str">
        <f>IF(COUNTIF('p005'!C:C,$A951)&gt;0,D$1,"")</f>
        <v>C</v>
      </c>
      <c r="E951" t="str">
        <f>IF(COUNTIF('p005'!D:D,$A951)&gt;0,E$1,"")</f>
        <v>D</v>
      </c>
      <c r="F951" t="str">
        <f>IF(COUNTIF('p005'!E:E,$A951)&gt;0,F$1,"")</f>
        <v>E</v>
      </c>
      <c r="G951" t="str">
        <f>IF(COUNTIF('p005'!F:F,$A951)&gt;0,G$1,"")</f>
        <v/>
      </c>
      <c r="H951" t="str">
        <f t="shared" si="18"/>
        <v>BCDE</v>
      </c>
    </row>
    <row r="952" spans="1:8" x14ac:dyDescent="0.2">
      <c r="A952" t="s">
        <v>2002</v>
      </c>
      <c r="B952" t="str">
        <f>IF(COUNTIF('p005'!A:A,$A952)&gt;0,B$1,"")</f>
        <v/>
      </c>
      <c r="C952" t="str">
        <f>IF(COUNTIF('p005'!B:B,$A952)&gt;0,C$1,"")</f>
        <v>B</v>
      </c>
      <c r="D952" t="str">
        <f>IF(COUNTIF('p005'!C:C,$A952)&gt;0,D$1,"")</f>
        <v>C</v>
      </c>
      <c r="E952" t="str">
        <f>IF(COUNTIF('p005'!D:D,$A952)&gt;0,E$1,"")</f>
        <v>D</v>
      </c>
      <c r="F952" t="str">
        <f>IF(COUNTIF('p005'!E:E,$A952)&gt;0,F$1,"")</f>
        <v>E</v>
      </c>
      <c r="G952" t="str">
        <f>IF(COUNTIF('p005'!F:F,$A952)&gt;0,G$1,"")</f>
        <v/>
      </c>
      <c r="H952" t="str">
        <f t="shared" si="18"/>
        <v>BCDE</v>
      </c>
    </row>
    <row r="953" spans="1:8" x14ac:dyDescent="0.2">
      <c r="A953" t="s">
        <v>927</v>
      </c>
      <c r="B953" t="str">
        <f>IF(COUNTIF('p005'!A:A,$A953)&gt;0,B$1,"")</f>
        <v/>
      </c>
      <c r="C953" t="str">
        <f>IF(COUNTIF('p005'!B:B,$A953)&gt;0,C$1,"")</f>
        <v>B</v>
      </c>
      <c r="D953" t="str">
        <f>IF(COUNTIF('p005'!C:C,$A953)&gt;0,D$1,"")</f>
        <v>C</v>
      </c>
      <c r="E953" t="str">
        <f>IF(COUNTIF('p005'!D:D,$A953)&gt;0,E$1,"")</f>
        <v>D</v>
      </c>
      <c r="F953" t="str">
        <f>IF(COUNTIF('p005'!E:E,$A953)&gt;0,F$1,"")</f>
        <v>E</v>
      </c>
      <c r="G953" t="str">
        <f>IF(COUNTIF('p005'!F:F,$A953)&gt;0,G$1,"")</f>
        <v/>
      </c>
      <c r="H953" t="str">
        <f t="shared" si="18"/>
        <v>BCDE</v>
      </c>
    </row>
    <row r="954" spans="1:8" x14ac:dyDescent="0.2">
      <c r="A954" t="s">
        <v>1605</v>
      </c>
      <c r="B954" t="str">
        <f>IF(COUNTIF('p005'!A:A,$A954)&gt;0,B$1,"")</f>
        <v/>
      </c>
      <c r="C954" t="str">
        <f>IF(COUNTIF('p005'!B:B,$A954)&gt;0,C$1,"")</f>
        <v>B</v>
      </c>
      <c r="D954" t="str">
        <f>IF(COUNTIF('p005'!C:C,$A954)&gt;0,D$1,"")</f>
        <v>C</v>
      </c>
      <c r="E954" t="str">
        <f>IF(COUNTIF('p005'!D:D,$A954)&gt;0,E$1,"")</f>
        <v>D</v>
      </c>
      <c r="F954" t="str">
        <f>IF(COUNTIF('p005'!E:E,$A954)&gt;0,F$1,"")</f>
        <v>E</v>
      </c>
      <c r="G954" t="str">
        <f>IF(COUNTIF('p005'!F:F,$A954)&gt;0,G$1,"")</f>
        <v/>
      </c>
      <c r="H954" t="str">
        <f t="shared" si="18"/>
        <v>BCDE</v>
      </c>
    </row>
    <row r="955" spans="1:8" x14ac:dyDescent="0.2">
      <c r="A955" t="s">
        <v>1430</v>
      </c>
      <c r="B955" t="str">
        <f>IF(COUNTIF('p005'!A:A,$A955)&gt;0,B$1,"")</f>
        <v/>
      </c>
      <c r="C955" t="str">
        <f>IF(COUNTIF('p005'!B:B,$A955)&gt;0,C$1,"")</f>
        <v>B</v>
      </c>
      <c r="D955" t="str">
        <f>IF(COUNTIF('p005'!C:C,$A955)&gt;0,D$1,"")</f>
        <v>C</v>
      </c>
      <c r="E955" t="str">
        <f>IF(COUNTIF('p005'!D:D,$A955)&gt;0,E$1,"")</f>
        <v>D</v>
      </c>
      <c r="F955" t="str">
        <f>IF(COUNTIF('p005'!E:E,$A955)&gt;0,F$1,"")</f>
        <v>E</v>
      </c>
      <c r="G955" t="str">
        <f>IF(COUNTIF('p005'!F:F,$A955)&gt;0,G$1,"")</f>
        <v/>
      </c>
      <c r="H955" t="str">
        <f t="shared" si="18"/>
        <v>BCDE</v>
      </c>
    </row>
    <row r="956" spans="1:8" x14ac:dyDescent="0.2">
      <c r="A956" t="s">
        <v>2331</v>
      </c>
      <c r="B956" t="str">
        <f>IF(COUNTIF('p005'!A:A,$A956)&gt;0,B$1,"")</f>
        <v/>
      </c>
      <c r="C956" t="str">
        <f>IF(COUNTIF('p005'!B:B,$A956)&gt;0,C$1,"")</f>
        <v>B</v>
      </c>
      <c r="D956" t="str">
        <f>IF(COUNTIF('p005'!C:C,$A956)&gt;0,D$1,"")</f>
        <v>C</v>
      </c>
      <c r="E956" t="str">
        <f>IF(COUNTIF('p005'!D:D,$A956)&gt;0,E$1,"")</f>
        <v>D</v>
      </c>
      <c r="F956" t="str">
        <f>IF(COUNTIF('p005'!E:E,$A956)&gt;0,F$1,"")</f>
        <v>E</v>
      </c>
      <c r="G956" t="str">
        <f>IF(COUNTIF('p005'!F:F,$A956)&gt;0,G$1,"")</f>
        <v/>
      </c>
      <c r="H956" t="str">
        <f t="shared" si="18"/>
        <v>BCDE</v>
      </c>
    </row>
    <row r="957" spans="1:8" x14ac:dyDescent="0.2">
      <c r="A957" t="s">
        <v>1045</v>
      </c>
      <c r="B957" t="str">
        <f>IF(COUNTIF('p005'!A:A,$A957)&gt;0,B$1,"")</f>
        <v/>
      </c>
      <c r="C957" t="str">
        <f>IF(COUNTIF('p005'!B:B,$A957)&gt;0,C$1,"")</f>
        <v>B</v>
      </c>
      <c r="D957" t="str">
        <f>IF(COUNTIF('p005'!C:C,$A957)&gt;0,D$1,"")</f>
        <v>C</v>
      </c>
      <c r="E957" t="str">
        <f>IF(COUNTIF('p005'!D:D,$A957)&gt;0,E$1,"")</f>
        <v>D</v>
      </c>
      <c r="F957" t="str">
        <f>IF(COUNTIF('p005'!E:E,$A957)&gt;0,F$1,"")</f>
        <v>E</v>
      </c>
      <c r="G957" t="str">
        <f>IF(COUNTIF('p005'!F:F,$A957)&gt;0,G$1,"")</f>
        <v/>
      </c>
      <c r="H957" t="str">
        <f t="shared" si="18"/>
        <v>BCDE</v>
      </c>
    </row>
    <row r="958" spans="1:8" x14ac:dyDescent="0.2">
      <c r="A958" t="s">
        <v>4012</v>
      </c>
      <c r="B958" t="str">
        <f>IF(COUNTIF('p005'!A:A,$A958)&gt;0,B$1,"")</f>
        <v/>
      </c>
      <c r="C958" t="str">
        <f>IF(COUNTIF('p005'!B:B,$A958)&gt;0,C$1,"")</f>
        <v/>
      </c>
      <c r="D958" t="str">
        <f>IF(COUNTIF('p005'!C:C,$A958)&gt;0,D$1,"")</f>
        <v>C</v>
      </c>
      <c r="E958" t="str">
        <f>IF(COUNTIF('p005'!D:D,$A958)&gt;0,E$1,"")</f>
        <v/>
      </c>
      <c r="F958" t="str">
        <f>IF(COUNTIF('p005'!E:E,$A958)&gt;0,F$1,"")</f>
        <v>E</v>
      </c>
      <c r="G958" t="str">
        <f>IF(COUNTIF('p005'!F:F,$A958)&gt;0,G$1,"")</f>
        <v/>
      </c>
      <c r="H958" t="str">
        <f t="shared" si="18"/>
        <v>CE</v>
      </c>
    </row>
    <row r="959" spans="1:8" x14ac:dyDescent="0.2">
      <c r="A959" t="s">
        <v>4127</v>
      </c>
      <c r="B959" t="str">
        <f>IF(COUNTIF('p005'!A:A,$A959)&gt;0,B$1,"")</f>
        <v/>
      </c>
      <c r="C959" t="str">
        <f>IF(COUNTIF('p005'!B:B,$A959)&gt;0,C$1,"")</f>
        <v/>
      </c>
      <c r="D959" t="str">
        <f>IF(COUNTIF('p005'!C:C,$A959)&gt;0,D$1,"")</f>
        <v>C</v>
      </c>
      <c r="E959" t="str">
        <f>IF(COUNTIF('p005'!D:D,$A959)&gt;0,E$1,"")</f>
        <v/>
      </c>
      <c r="F959" t="str">
        <f>IF(COUNTIF('p005'!E:E,$A959)&gt;0,F$1,"")</f>
        <v/>
      </c>
      <c r="G959" t="str">
        <f>IF(COUNTIF('p005'!F:F,$A959)&gt;0,G$1,"")</f>
        <v>F</v>
      </c>
      <c r="H959" t="str">
        <f t="shared" si="18"/>
        <v>CF</v>
      </c>
    </row>
    <row r="960" spans="1:8" x14ac:dyDescent="0.2">
      <c r="A960" t="s">
        <v>1217</v>
      </c>
      <c r="B960" t="str">
        <f>IF(COUNTIF('p005'!A:A,$A960)&gt;0,B$1,"")</f>
        <v/>
      </c>
      <c r="C960" t="str">
        <f>IF(COUNTIF('p005'!B:B,$A960)&gt;0,C$1,"")</f>
        <v>B</v>
      </c>
      <c r="D960" t="str">
        <f>IF(COUNTIF('p005'!C:C,$A960)&gt;0,D$1,"")</f>
        <v>C</v>
      </c>
      <c r="E960" t="str">
        <f>IF(COUNTIF('p005'!D:D,$A960)&gt;0,E$1,"")</f>
        <v>D</v>
      </c>
      <c r="F960" t="str">
        <f>IF(COUNTIF('p005'!E:E,$A960)&gt;0,F$1,"")</f>
        <v>E</v>
      </c>
      <c r="G960" t="str">
        <f>IF(COUNTIF('p005'!F:F,$A960)&gt;0,G$1,"")</f>
        <v/>
      </c>
      <c r="H960" t="str">
        <f t="shared" si="18"/>
        <v>BCDE</v>
      </c>
    </row>
    <row r="961" spans="1:8" x14ac:dyDescent="0.2">
      <c r="A961" t="s">
        <v>488</v>
      </c>
      <c r="B961" t="str">
        <f>IF(COUNTIF('p005'!A:A,$A961)&gt;0,B$1,"")</f>
        <v/>
      </c>
      <c r="C961" t="str">
        <f>IF(COUNTIF('p005'!B:B,$A961)&gt;0,C$1,"")</f>
        <v>B</v>
      </c>
      <c r="D961" t="str">
        <f>IF(COUNTIF('p005'!C:C,$A961)&gt;0,D$1,"")</f>
        <v>C</v>
      </c>
      <c r="E961" t="str">
        <f>IF(COUNTIF('p005'!D:D,$A961)&gt;0,E$1,"")</f>
        <v>D</v>
      </c>
      <c r="F961" t="str">
        <f>IF(COUNTIF('p005'!E:E,$A961)&gt;0,F$1,"")</f>
        <v>E</v>
      </c>
      <c r="G961" t="str">
        <f>IF(COUNTIF('p005'!F:F,$A961)&gt;0,G$1,"")</f>
        <v/>
      </c>
      <c r="H961" t="str">
        <f t="shared" si="18"/>
        <v>BCDE</v>
      </c>
    </row>
    <row r="962" spans="1:8" x14ac:dyDescent="0.2">
      <c r="A962" t="s">
        <v>2558</v>
      </c>
      <c r="B962" t="str">
        <f>IF(COUNTIF('p005'!A:A,$A962)&gt;0,B$1,"")</f>
        <v/>
      </c>
      <c r="C962" t="str">
        <f>IF(COUNTIF('p005'!B:B,$A962)&gt;0,C$1,"")</f>
        <v>B</v>
      </c>
      <c r="D962" t="str">
        <f>IF(COUNTIF('p005'!C:C,$A962)&gt;0,D$1,"")</f>
        <v>C</v>
      </c>
      <c r="E962" t="str">
        <f>IF(COUNTIF('p005'!D:D,$A962)&gt;0,E$1,"")</f>
        <v>D</v>
      </c>
      <c r="F962" t="str">
        <f>IF(COUNTIF('p005'!E:E,$A962)&gt;0,F$1,"")</f>
        <v>E</v>
      </c>
      <c r="G962" t="str">
        <f>IF(COUNTIF('p005'!F:F,$A962)&gt;0,G$1,"")</f>
        <v/>
      </c>
      <c r="H962" t="str">
        <f t="shared" si="18"/>
        <v>BCDE</v>
      </c>
    </row>
    <row r="963" spans="1:8" x14ac:dyDescent="0.2">
      <c r="A963" t="s">
        <v>3613</v>
      </c>
      <c r="B963" t="str">
        <f>IF(COUNTIF('p005'!A:A,$A963)&gt;0,B$1,"")</f>
        <v/>
      </c>
      <c r="C963" t="str">
        <f>IF(COUNTIF('p005'!B:B,$A963)&gt;0,C$1,"")</f>
        <v/>
      </c>
      <c r="D963" t="str">
        <f>IF(COUNTIF('p005'!C:C,$A963)&gt;0,D$1,"")</f>
        <v>C</v>
      </c>
      <c r="E963" t="str">
        <f>IF(COUNTIF('p005'!D:D,$A963)&gt;0,E$1,"")</f>
        <v/>
      </c>
      <c r="F963" t="str">
        <f>IF(COUNTIF('p005'!E:E,$A963)&gt;0,F$1,"")</f>
        <v/>
      </c>
      <c r="G963" t="str">
        <f>IF(COUNTIF('p005'!F:F,$A963)&gt;0,G$1,"")</f>
        <v>F</v>
      </c>
      <c r="H963" t="str">
        <f t="shared" ref="H963:H1026" si="19">B963&amp;C963&amp;D963&amp;E963&amp;F963&amp;G963</f>
        <v>CF</v>
      </c>
    </row>
    <row r="964" spans="1:8" x14ac:dyDescent="0.2">
      <c r="A964" t="s">
        <v>3028</v>
      </c>
      <c r="B964" t="str">
        <f>IF(COUNTIF('p005'!A:A,$A964)&gt;0,B$1,"")</f>
        <v/>
      </c>
      <c r="C964" t="str">
        <f>IF(COUNTIF('p005'!B:B,$A964)&gt;0,C$1,"")</f>
        <v>B</v>
      </c>
      <c r="D964" t="str">
        <f>IF(COUNTIF('p005'!C:C,$A964)&gt;0,D$1,"")</f>
        <v>C</v>
      </c>
      <c r="E964" t="str">
        <f>IF(COUNTIF('p005'!D:D,$A964)&gt;0,E$1,"")</f>
        <v/>
      </c>
      <c r="F964" t="str">
        <f>IF(COUNTIF('p005'!E:E,$A964)&gt;0,F$1,"")</f>
        <v/>
      </c>
      <c r="G964" t="str">
        <f>IF(COUNTIF('p005'!F:F,$A964)&gt;0,G$1,"")</f>
        <v/>
      </c>
      <c r="H964" t="str">
        <f t="shared" si="19"/>
        <v>BC</v>
      </c>
    </row>
    <row r="965" spans="1:8" x14ac:dyDescent="0.2">
      <c r="A965" t="s">
        <v>1256</v>
      </c>
      <c r="B965" t="str">
        <f>IF(COUNTIF('p005'!A:A,$A965)&gt;0,B$1,"")</f>
        <v/>
      </c>
      <c r="C965" t="str">
        <f>IF(COUNTIF('p005'!B:B,$A965)&gt;0,C$1,"")</f>
        <v>B</v>
      </c>
      <c r="D965" t="str">
        <f>IF(COUNTIF('p005'!C:C,$A965)&gt;0,D$1,"")</f>
        <v>C</v>
      </c>
      <c r="E965" t="str">
        <f>IF(COUNTIF('p005'!D:D,$A965)&gt;0,E$1,"")</f>
        <v>D</v>
      </c>
      <c r="F965" t="str">
        <f>IF(COUNTIF('p005'!E:E,$A965)&gt;0,F$1,"")</f>
        <v>E</v>
      </c>
      <c r="G965" t="str">
        <f>IF(COUNTIF('p005'!F:F,$A965)&gt;0,G$1,"")</f>
        <v/>
      </c>
      <c r="H965" t="str">
        <f t="shared" si="19"/>
        <v>BCDE</v>
      </c>
    </row>
    <row r="966" spans="1:8" x14ac:dyDescent="0.2">
      <c r="A966" t="s">
        <v>1233</v>
      </c>
      <c r="B966" t="str">
        <f>IF(COUNTIF('p005'!A:A,$A966)&gt;0,B$1,"")</f>
        <v/>
      </c>
      <c r="C966" t="str">
        <f>IF(COUNTIF('p005'!B:B,$A966)&gt;0,C$1,"")</f>
        <v>B</v>
      </c>
      <c r="D966" t="str">
        <f>IF(COUNTIF('p005'!C:C,$A966)&gt;0,D$1,"")</f>
        <v>C</v>
      </c>
      <c r="E966" t="str">
        <f>IF(COUNTIF('p005'!D:D,$A966)&gt;0,E$1,"")</f>
        <v>D</v>
      </c>
      <c r="F966" t="str">
        <f>IF(COUNTIF('p005'!E:E,$A966)&gt;0,F$1,"")</f>
        <v>E</v>
      </c>
      <c r="G966" t="str">
        <f>IF(COUNTIF('p005'!F:F,$A966)&gt;0,G$1,"")</f>
        <v/>
      </c>
      <c r="H966" t="str">
        <f t="shared" si="19"/>
        <v>BCDE</v>
      </c>
    </row>
    <row r="967" spans="1:8" x14ac:dyDescent="0.2">
      <c r="A967" t="s">
        <v>2276</v>
      </c>
      <c r="B967" t="str">
        <f>IF(COUNTIF('p005'!A:A,$A967)&gt;0,B$1,"")</f>
        <v/>
      </c>
      <c r="C967" t="str">
        <f>IF(COUNTIF('p005'!B:B,$A967)&gt;0,C$1,"")</f>
        <v>B</v>
      </c>
      <c r="D967" t="str">
        <f>IF(COUNTIF('p005'!C:C,$A967)&gt;0,D$1,"")</f>
        <v>C</v>
      </c>
      <c r="E967" t="str">
        <f>IF(COUNTIF('p005'!D:D,$A967)&gt;0,E$1,"")</f>
        <v>D</v>
      </c>
      <c r="F967" t="str">
        <f>IF(COUNTIF('p005'!E:E,$A967)&gt;0,F$1,"")</f>
        <v>E</v>
      </c>
      <c r="G967" t="str">
        <f>IF(COUNTIF('p005'!F:F,$A967)&gt;0,G$1,"")</f>
        <v/>
      </c>
      <c r="H967" t="str">
        <f t="shared" si="19"/>
        <v>BCDE</v>
      </c>
    </row>
    <row r="968" spans="1:8" x14ac:dyDescent="0.2">
      <c r="A968" t="s">
        <v>2091</v>
      </c>
      <c r="B968" t="str">
        <f>IF(COUNTIF('p005'!A:A,$A968)&gt;0,B$1,"")</f>
        <v/>
      </c>
      <c r="C968" t="str">
        <f>IF(COUNTIF('p005'!B:B,$A968)&gt;0,C$1,"")</f>
        <v>B</v>
      </c>
      <c r="D968" t="str">
        <f>IF(COUNTIF('p005'!C:C,$A968)&gt;0,D$1,"")</f>
        <v>C</v>
      </c>
      <c r="E968" t="str">
        <f>IF(COUNTIF('p005'!D:D,$A968)&gt;0,E$1,"")</f>
        <v/>
      </c>
      <c r="F968" t="str">
        <f>IF(COUNTIF('p005'!E:E,$A968)&gt;0,F$1,"")</f>
        <v/>
      </c>
      <c r="G968" t="str">
        <f>IF(COUNTIF('p005'!F:F,$A968)&gt;0,G$1,"")</f>
        <v/>
      </c>
      <c r="H968" t="str">
        <f t="shared" si="19"/>
        <v>BC</v>
      </c>
    </row>
    <row r="969" spans="1:8" x14ac:dyDescent="0.2">
      <c r="A969" t="s">
        <v>1136</v>
      </c>
      <c r="B969" t="str">
        <f>IF(COUNTIF('p005'!A:A,$A969)&gt;0,B$1,"")</f>
        <v/>
      </c>
      <c r="C969" t="str">
        <f>IF(COUNTIF('p005'!B:B,$A969)&gt;0,C$1,"")</f>
        <v>B</v>
      </c>
      <c r="D969" t="str">
        <f>IF(COUNTIF('p005'!C:C,$A969)&gt;0,D$1,"")</f>
        <v>C</v>
      </c>
      <c r="E969" t="str">
        <f>IF(COUNTIF('p005'!D:D,$A969)&gt;0,E$1,"")</f>
        <v/>
      </c>
      <c r="F969" t="str">
        <f>IF(COUNTIF('p005'!E:E,$A969)&gt;0,F$1,"")</f>
        <v/>
      </c>
      <c r="G969" t="str">
        <f>IF(COUNTIF('p005'!F:F,$A969)&gt;0,G$1,"")</f>
        <v/>
      </c>
      <c r="H969" t="str">
        <f t="shared" si="19"/>
        <v>BC</v>
      </c>
    </row>
    <row r="970" spans="1:8" x14ac:dyDescent="0.2">
      <c r="A970" t="s">
        <v>929</v>
      </c>
      <c r="B970" t="str">
        <f>IF(COUNTIF('p005'!A:A,$A970)&gt;0,B$1,"")</f>
        <v/>
      </c>
      <c r="C970" t="str">
        <f>IF(COUNTIF('p005'!B:B,$A970)&gt;0,C$1,"")</f>
        <v>B</v>
      </c>
      <c r="D970" t="str">
        <f>IF(COUNTIF('p005'!C:C,$A970)&gt;0,D$1,"")</f>
        <v>C</v>
      </c>
      <c r="E970" t="str">
        <f>IF(COUNTIF('p005'!D:D,$A970)&gt;0,E$1,"")</f>
        <v>D</v>
      </c>
      <c r="F970" t="str">
        <f>IF(COUNTIF('p005'!E:E,$A970)&gt;0,F$1,"")</f>
        <v>E</v>
      </c>
      <c r="G970" t="str">
        <f>IF(COUNTIF('p005'!F:F,$A970)&gt;0,G$1,"")</f>
        <v/>
      </c>
      <c r="H970" t="str">
        <f t="shared" si="19"/>
        <v>BCDE</v>
      </c>
    </row>
    <row r="971" spans="1:8" x14ac:dyDescent="0.2">
      <c r="A971" t="s">
        <v>3568</v>
      </c>
      <c r="B971" t="str">
        <f>IF(COUNTIF('p005'!A:A,$A971)&gt;0,B$1,"")</f>
        <v/>
      </c>
      <c r="C971" t="str">
        <f>IF(COUNTIF('p005'!B:B,$A971)&gt;0,C$1,"")</f>
        <v>B</v>
      </c>
      <c r="D971" t="str">
        <f>IF(COUNTIF('p005'!C:C,$A971)&gt;0,D$1,"")</f>
        <v>C</v>
      </c>
      <c r="E971" t="str">
        <f>IF(COUNTIF('p005'!D:D,$A971)&gt;0,E$1,"")</f>
        <v>D</v>
      </c>
      <c r="F971" t="str">
        <f>IF(COUNTIF('p005'!E:E,$A971)&gt;0,F$1,"")</f>
        <v>E</v>
      </c>
      <c r="G971" t="str">
        <f>IF(COUNTIF('p005'!F:F,$A971)&gt;0,G$1,"")</f>
        <v/>
      </c>
      <c r="H971" t="str">
        <f t="shared" si="19"/>
        <v>BCDE</v>
      </c>
    </row>
    <row r="972" spans="1:8" x14ac:dyDescent="0.2">
      <c r="A972" t="s">
        <v>765</v>
      </c>
      <c r="B972" t="str">
        <f>IF(COUNTIF('p005'!A:A,$A972)&gt;0,B$1,"")</f>
        <v/>
      </c>
      <c r="C972" t="str">
        <f>IF(COUNTIF('p005'!B:B,$A972)&gt;0,C$1,"")</f>
        <v>B</v>
      </c>
      <c r="D972" t="str">
        <f>IF(COUNTIF('p005'!C:C,$A972)&gt;0,D$1,"")</f>
        <v>C</v>
      </c>
      <c r="E972" t="str">
        <f>IF(COUNTIF('p005'!D:D,$A972)&gt;0,E$1,"")</f>
        <v>D</v>
      </c>
      <c r="F972" t="str">
        <f>IF(COUNTIF('p005'!E:E,$A972)&gt;0,F$1,"")</f>
        <v>E</v>
      </c>
      <c r="G972" t="str">
        <f>IF(COUNTIF('p005'!F:F,$A972)&gt;0,G$1,"")</f>
        <v/>
      </c>
      <c r="H972" t="str">
        <f t="shared" si="19"/>
        <v>BCDE</v>
      </c>
    </row>
    <row r="973" spans="1:8" x14ac:dyDescent="0.2">
      <c r="A973" t="s">
        <v>2890</v>
      </c>
      <c r="B973" t="str">
        <f>IF(COUNTIF('p005'!A:A,$A973)&gt;0,B$1,"")</f>
        <v/>
      </c>
      <c r="C973" t="str">
        <f>IF(COUNTIF('p005'!B:B,$A973)&gt;0,C$1,"")</f>
        <v>B</v>
      </c>
      <c r="D973" t="str">
        <f>IF(COUNTIF('p005'!C:C,$A973)&gt;0,D$1,"")</f>
        <v>C</v>
      </c>
      <c r="E973" t="str">
        <f>IF(COUNTIF('p005'!D:D,$A973)&gt;0,E$1,"")</f>
        <v>D</v>
      </c>
      <c r="F973" t="str">
        <f>IF(COUNTIF('p005'!E:E,$A973)&gt;0,F$1,"")</f>
        <v>E</v>
      </c>
      <c r="G973" t="str">
        <f>IF(COUNTIF('p005'!F:F,$A973)&gt;0,G$1,"")</f>
        <v/>
      </c>
      <c r="H973" t="str">
        <f t="shared" si="19"/>
        <v>BCDE</v>
      </c>
    </row>
    <row r="974" spans="1:8" x14ac:dyDescent="0.2">
      <c r="A974" t="s">
        <v>3563</v>
      </c>
      <c r="B974" t="str">
        <f>IF(COUNTIF('p005'!A:A,$A974)&gt;0,B$1,"")</f>
        <v/>
      </c>
      <c r="C974" t="str">
        <f>IF(COUNTIF('p005'!B:B,$A974)&gt;0,C$1,"")</f>
        <v>B</v>
      </c>
      <c r="D974" t="str">
        <f>IF(COUNTIF('p005'!C:C,$A974)&gt;0,D$1,"")</f>
        <v>C</v>
      </c>
      <c r="E974" t="str">
        <f>IF(COUNTIF('p005'!D:D,$A974)&gt;0,E$1,"")</f>
        <v>D</v>
      </c>
      <c r="F974" t="str">
        <f>IF(COUNTIF('p005'!E:E,$A974)&gt;0,F$1,"")</f>
        <v>E</v>
      </c>
      <c r="G974" t="str">
        <f>IF(COUNTIF('p005'!F:F,$A974)&gt;0,G$1,"")</f>
        <v/>
      </c>
      <c r="H974" t="str">
        <f t="shared" si="19"/>
        <v>BCDE</v>
      </c>
    </row>
    <row r="975" spans="1:8" x14ac:dyDescent="0.2">
      <c r="A975" t="s">
        <v>1211</v>
      </c>
      <c r="B975" t="str">
        <f>IF(COUNTIF('p005'!A:A,$A975)&gt;0,B$1,"")</f>
        <v/>
      </c>
      <c r="C975" t="str">
        <f>IF(COUNTIF('p005'!B:B,$A975)&gt;0,C$1,"")</f>
        <v>B</v>
      </c>
      <c r="D975" t="str">
        <f>IF(COUNTIF('p005'!C:C,$A975)&gt;0,D$1,"")</f>
        <v>C</v>
      </c>
      <c r="E975" t="str">
        <f>IF(COUNTIF('p005'!D:D,$A975)&gt;0,E$1,"")</f>
        <v>D</v>
      </c>
      <c r="F975" t="str">
        <f>IF(COUNTIF('p005'!E:E,$A975)&gt;0,F$1,"")</f>
        <v>E</v>
      </c>
      <c r="G975" t="str">
        <f>IF(COUNTIF('p005'!F:F,$A975)&gt;0,G$1,"")</f>
        <v>F</v>
      </c>
      <c r="H975" t="str">
        <f t="shared" si="19"/>
        <v>BCDEF</v>
      </c>
    </row>
    <row r="976" spans="1:8" x14ac:dyDescent="0.2">
      <c r="A976" t="s">
        <v>1830</v>
      </c>
      <c r="B976" t="str">
        <f>IF(COUNTIF('p005'!A:A,$A976)&gt;0,B$1,"")</f>
        <v/>
      </c>
      <c r="C976" t="str">
        <f>IF(COUNTIF('p005'!B:B,$A976)&gt;0,C$1,"")</f>
        <v>B</v>
      </c>
      <c r="D976" t="str">
        <f>IF(COUNTIF('p005'!C:C,$A976)&gt;0,D$1,"")</f>
        <v>C</v>
      </c>
      <c r="E976" t="str">
        <f>IF(COUNTIF('p005'!D:D,$A976)&gt;0,E$1,"")</f>
        <v>D</v>
      </c>
      <c r="F976" t="str">
        <f>IF(COUNTIF('p005'!E:E,$A976)&gt;0,F$1,"")</f>
        <v>E</v>
      </c>
      <c r="G976" t="str">
        <f>IF(COUNTIF('p005'!F:F,$A976)&gt;0,G$1,"")</f>
        <v/>
      </c>
      <c r="H976" t="str">
        <f t="shared" si="19"/>
        <v>BCDE</v>
      </c>
    </row>
    <row r="977" spans="1:8" x14ac:dyDescent="0.2">
      <c r="A977" t="s">
        <v>1611</v>
      </c>
      <c r="B977" t="str">
        <f>IF(COUNTIF('p005'!A:A,$A977)&gt;0,B$1,"")</f>
        <v/>
      </c>
      <c r="C977" t="str">
        <f>IF(COUNTIF('p005'!B:B,$A977)&gt;0,C$1,"")</f>
        <v>B</v>
      </c>
      <c r="D977" t="str">
        <f>IF(COUNTIF('p005'!C:C,$A977)&gt;0,D$1,"")</f>
        <v>C</v>
      </c>
      <c r="E977" t="str">
        <f>IF(COUNTIF('p005'!D:D,$A977)&gt;0,E$1,"")</f>
        <v>D</v>
      </c>
      <c r="F977" t="str">
        <f>IF(COUNTIF('p005'!E:E,$A977)&gt;0,F$1,"")</f>
        <v>E</v>
      </c>
      <c r="G977" t="str">
        <f>IF(COUNTIF('p005'!F:F,$A977)&gt;0,G$1,"")</f>
        <v>F</v>
      </c>
      <c r="H977" t="str">
        <f t="shared" si="19"/>
        <v>BCDEF</v>
      </c>
    </row>
    <row r="978" spans="1:8" x14ac:dyDescent="0.2">
      <c r="A978" t="s">
        <v>4097</v>
      </c>
      <c r="B978" t="str">
        <f>IF(COUNTIF('p005'!A:A,$A978)&gt;0,B$1,"")</f>
        <v/>
      </c>
      <c r="C978" t="str">
        <f>IF(COUNTIF('p005'!B:B,$A978)&gt;0,C$1,"")</f>
        <v/>
      </c>
      <c r="D978" t="str">
        <f>IF(COUNTIF('p005'!C:C,$A978)&gt;0,D$1,"")</f>
        <v>C</v>
      </c>
      <c r="E978" t="str">
        <f>IF(COUNTIF('p005'!D:D,$A978)&gt;0,E$1,"")</f>
        <v/>
      </c>
      <c r="F978" t="str">
        <f>IF(COUNTIF('p005'!E:E,$A978)&gt;0,F$1,"")</f>
        <v/>
      </c>
      <c r="G978" t="str">
        <f>IF(COUNTIF('p005'!F:F,$A978)&gt;0,G$1,"")</f>
        <v>F</v>
      </c>
      <c r="H978" t="str">
        <f t="shared" si="19"/>
        <v>CF</v>
      </c>
    </row>
    <row r="979" spans="1:8" x14ac:dyDescent="0.2">
      <c r="A979" t="s">
        <v>713</v>
      </c>
      <c r="B979" t="str">
        <f>IF(COUNTIF('p005'!A:A,$A979)&gt;0,B$1,"")</f>
        <v/>
      </c>
      <c r="C979" t="str">
        <f>IF(COUNTIF('p005'!B:B,$A979)&gt;0,C$1,"")</f>
        <v>B</v>
      </c>
      <c r="D979" t="str">
        <f>IF(COUNTIF('p005'!C:C,$A979)&gt;0,D$1,"")</f>
        <v>C</v>
      </c>
      <c r="E979" t="str">
        <f>IF(COUNTIF('p005'!D:D,$A979)&gt;0,E$1,"")</f>
        <v>D</v>
      </c>
      <c r="F979" t="str">
        <f>IF(COUNTIF('p005'!E:E,$A979)&gt;0,F$1,"")</f>
        <v>E</v>
      </c>
      <c r="G979" t="str">
        <f>IF(COUNTIF('p005'!F:F,$A979)&gt;0,G$1,"")</f>
        <v/>
      </c>
      <c r="H979" t="str">
        <f t="shared" si="19"/>
        <v>BCDE</v>
      </c>
    </row>
    <row r="980" spans="1:8" x14ac:dyDescent="0.2">
      <c r="A980" t="s">
        <v>4251</v>
      </c>
      <c r="B980" t="str">
        <f>IF(COUNTIF('p005'!A:A,$A980)&gt;0,B$1,"")</f>
        <v/>
      </c>
      <c r="C980" t="str">
        <f>IF(COUNTIF('p005'!B:B,$A980)&gt;0,C$1,"")</f>
        <v/>
      </c>
      <c r="D980" t="str">
        <f>IF(COUNTIF('p005'!C:C,$A980)&gt;0,D$1,"")</f>
        <v/>
      </c>
      <c r="E980" t="str">
        <f>IF(COUNTIF('p005'!D:D,$A980)&gt;0,E$1,"")</f>
        <v/>
      </c>
      <c r="F980" t="str">
        <f>IF(COUNTIF('p005'!E:E,$A980)&gt;0,F$1,"")</f>
        <v/>
      </c>
      <c r="G980" t="str">
        <f>IF(COUNTIF('p005'!F:F,$A980)&gt;0,G$1,"")</f>
        <v>F</v>
      </c>
      <c r="H980" t="str">
        <f t="shared" si="19"/>
        <v>F</v>
      </c>
    </row>
    <row r="981" spans="1:8" x14ac:dyDescent="0.2">
      <c r="A981" t="s">
        <v>1313</v>
      </c>
      <c r="B981" t="str">
        <f>IF(COUNTIF('p005'!A:A,$A981)&gt;0,B$1,"")</f>
        <v/>
      </c>
      <c r="C981" t="str">
        <f>IF(COUNTIF('p005'!B:B,$A981)&gt;0,C$1,"")</f>
        <v>B</v>
      </c>
      <c r="D981" t="str">
        <f>IF(COUNTIF('p005'!C:C,$A981)&gt;0,D$1,"")</f>
        <v>C</v>
      </c>
      <c r="E981" t="str">
        <f>IF(COUNTIF('p005'!D:D,$A981)&gt;0,E$1,"")</f>
        <v>D</v>
      </c>
      <c r="F981" t="str">
        <f>IF(COUNTIF('p005'!E:E,$A981)&gt;0,F$1,"")</f>
        <v>E</v>
      </c>
      <c r="G981" t="str">
        <f>IF(COUNTIF('p005'!F:F,$A981)&gt;0,G$1,"")</f>
        <v/>
      </c>
      <c r="H981" t="str">
        <f t="shared" si="19"/>
        <v>BCDE</v>
      </c>
    </row>
    <row r="982" spans="1:8" x14ac:dyDescent="0.2">
      <c r="A982" t="s">
        <v>1300</v>
      </c>
      <c r="B982" t="str">
        <f>IF(COUNTIF('p005'!A:A,$A982)&gt;0,B$1,"")</f>
        <v/>
      </c>
      <c r="C982" t="str">
        <f>IF(COUNTIF('p005'!B:B,$A982)&gt;0,C$1,"")</f>
        <v>B</v>
      </c>
      <c r="D982" t="str">
        <f>IF(COUNTIF('p005'!C:C,$A982)&gt;0,D$1,"")</f>
        <v>C</v>
      </c>
      <c r="E982" t="str">
        <f>IF(COUNTIF('p005'!D:D,$A982)&gt;0,E$1,"")</f>
        <v/>
      </c>
      <c r="F982" t="str">
        <f>IF(COUNTIF('p005'!E:E,$A982)&gt;0,F$1,"")</f>
        <v/>
      </c>
      <c r="G982" t="str">
        <f>IF(COUNTIF('p005'!F:F,$A982)&gt;0,G$1,"")</f>
        <v/>
      </c>
      <c r="H982" t="str">
        <f t="shared" si="19"/>
        <v>BC</v>
      </c>
    </row>
    <row r="983" spans="1:8" x14ac:dyDescent="0.2">
      <c r="A983" t="s">
        <v>1698</v>
      </c>
      <c r="B983" t="str">
        <f>IF(COUNTIF('p005'!A:A,$A983)&gt;0,B$1,"")</f>
        <v/>
      </c>
      <c r="C983" t="str">
        <f>IF(COUNTIF('p005'!B:B,$A983)&gt;0,C$1,"")</f>
        <v>B</v>
      </c>
      <c r="D983" t="str">
        <f>IF(COUNTIF('p005'!C:C,$A983)&gt;0,D$1,"")</f>
        <v>C</v>
      </c>
      <c r="E983" t="str">
        <f>IF(COUNTIF('p005'!D:D,$A983)&gt;0,E$1,"")</f>
        <v>D</v>
      </c>
      <c r="F983" t="str">
        <f>IF(COUNTIF('p005'!E:E,$A983)&gt;0,F$1,"")</f>
        <v>E</v>
      </c>
      <c r="G983" t="str">
        <f>IF(COUNTIF('p005'!F:F,$A983)&gt;0,G$1,"")</f>
        <v/>
      </c>
      <c r="H983" t="str">
        <f t="shared" si="19"/>
        <v>BCDE</v>
      </c>
    </row>
    <row r="984" spans="1:8" x14ac:dyDescent="0.2">
      <c r="A984" t="s">
        <v>3979</v>
      </c>
      <c r="B984" t="str">
        <f>IF(COUNTIF('p005'!A:A,$A984)&gt;0,B$1,"")</f>
        <v/>
      </c>
      <c r="C984" t="str">
        <f>IF(COUNTIF('p005'!B:B,$A984)&gt;0,C$1,"")</f>
        <v/>
      </c>
      <c r="D984" t="str">
        <f>IF(COUNTIF('p005'!C:C,$A984)&gt;0,D$1,"")</f>
        <v>C</v>
      </c>
      <c r="E984" t="str">
        <f>IF(COUNTIF('p005'!D:D,$A984)&gt;0,E$1,"")</f>
        <v/>
      </c>
      <c r="F984" t="str">
        <f>IF(COUNTIF('p005'!E:E,$A984)&gt;0,F$1,"")</f>
        <v/>
      </c>
      <c r="G984" t="str">
        <f>IF(COUNTIF('p005'!F:F,$A984)&gt;0,G$1,"")</f>
        <v/>
      </c>
      <c r="H984" t="str">
        <f t="shared" si="19"/>
        <v>C</v>
      </c>
    </row>
    <row r="985" spans="1:8" x14ac:dyDescent="0.2">
      <c r="A985" t="s">
        <v>4190</v>
      </c>
      <c r="B985" t="str">
        <f>IF(COUNTIF('p005'!A:A,$A985)&gt;0,B$1,"")</f>
        <v/>
      </c>
      <c r="C985" t="str">
        <f>IF(COUNTIF('p005'!B:B,$A985)&gt;0,C$1,"")</f>
        <v/>
      </c>
      <c r="D985" t="str">
        <f>IF(COUNTIF('p005'!C:C,$A985)&gt;0,D$1,"")</f>
        <v/>
      </c>
      <c r="E985" t="str">
        <f>IF(COUNTIF('p005'!D:D,$A985)&gt;0,E$1,"")</f>
        <v>D</v>
      </c>
      <c r="F985" t="str">
        <f>IF(COUNTIF('p005'!E:E,$A985)&gt;0,F$1,"")</f>
        <v/>
      </c>
      <c r="G985" t="str">
        <f>IF(COUNTIF('p005'!F:F,$A985)&gt;0,G$1,"")</f>
        <v/>
      </c>
      <c r="H985" t="str">
        <f t="shared" si="19"/>
        <v>D</v>
      </c>
    </row>
    <row r="986" spans="1:8" x14ac:dyDescent="0.2">
      <c r="A986" t="s">
        <v>2293</v>
      </c>
      <c r="B986" t="str">
        <f>IF(COUNTIF('p005'!A:A,$A986)&gt;0,B$1,"")</f>
        <v/>
      </c>
      <c r="C986" t="str">
        <f>IF(COUNTIF('p005'!B:B,$A986)&gt;0,C$1,"")</f>
        <v>B</v>
      </c>
      <c r="D986" t="str">
        <f>IF(COUNTIF('p005'!C:C,$A986)&gt;0,D$1,"")</f>
        <v>C</v>
      </c>
      <c r="E986" t="str">
        <f>IF(COUNTIF('p005'!D:D,$A986)&gt;0,E$1,"")</f>
        <v>D</v>
      </c>
      <c r="F986" t="str">
        <f>IF(COUNTIF('p005'!E:E,$A986)&gt;0,F$1,"")</f>
        <v>E</v>
      </c>
      <c r="G986" t="str">
        <f>IF(COUNTIF('p005'!F:F,$A986)&gt;0,G$1,"")</f>
        <v/>
      </c>
      <c r="H986" t="str">
        <f t="shared" si="19"/>
        <v>BCDE</v>
      </c>
    </row>
    <row r="987" spans="1:8" x14ac:dyDescent="0.2">
      <c r="A987" t="s">
        <v>1464</v>
      </c>
      <c r="B987" t="str">
        <f>IF(COUNTIF('p005'!A:A,$A987)&gt;0,B$1,"")</f>
        <v/>
      </c>
      <c r="C987" t="str">
        <f>IF(COUNTIF('p005'!B:B,$A987)&gt;0,C$1,"")</f>
        <v>B</v>
      </c>
      <c r="D987" t="str">
        <f>IF(COUNTIF('p005'!C:C,$A987)&gt;0,D$1,"")</f>
        <v>C</v>
      </c>
      <c r="E987" t="str">
        <f>IF(COUNTIF('p005'!D:D,$A987)&gt;0,E$1,"")</f>
        <v>D</v>
      </c>
      <c r="F987" t="str">
        <f>IF(COUNTIF('p005'!E:E,$A987)&gt;0,F$1,"")</f>
        <v>E</v>
      </c>
      <c r="G987" t="str">
        <f>IF(COUNTIF('p005'!F:F,$A987)&gt;0,G$1,"")</f>
        <v/>
      </c>
      <c r="H987" t="str">
        <f t="shared" si="19"/>
        <v>BCDE</v>
      </c>
    </row>
    <row r="988" spans="1:8" x14ac:dyDescent="0.2">
      <c r="A988" t="s">
        <v>3996</v>
      </c>
      <c r="B988" t="str">
        <f>IF(COUNTIF('p005'!A:A,$A988)&gt;0,B$1,"")</f>
        <v/>
      </c>
      <c r="C988" t="str">
        <f>IF(COUNTIF('p005'!B:B,$A988)&gt;0,C$1,"")</f>
        <v/>
      </c>
      <c r="D988" t="str">
        <f>IF(COUNTIF('p005'!C:C,$A988)&gt;0,D$1,"")</f>
        <v>C</v>
      </c>
      <c r="E988" t="str">
        <f>IF(COUNTIF('p005'!D:D,$A988)&gt;0,E$1,"")</f>
        <v/>
      </c>
      <c r="F988" t="str">
        <f>IF(COUNTIF('p005'!E:E,$A988)&gt;0,F$1,"")</f>
        <v/>
      </c>
      <c r="G988" t="str">
        <f>IF(COUNTIF('p005'!F:F,$A988)&gt;0,G$1,"")</f>
        <v/>
      </c>
      <c r="H988" t="str">
        <f t="shared" si="19"/>
        <v>C</v>
      </c>
    </row>
    <row r="989" spans="1:8" x14ac:dyDescent="0.2">
      <c r="A989" t="s">
        <v>3247</v>
      </c>
      <c r="B989" t="str">
        <f>IF(COUNTIF('p005'!A:A,$A989)&gt;0,B$1,"")</f>
        <v/>
      </c>
      <c r="C989" t="str">
        <f>IF(COUNTIF('p005'!B:B,$A989)&gt;0,C$1,"")</f>
        <v>B</v>
      </c>
      <c r="D989" t="str">
        <f>IF(COUNTIF('p005'!C:C,$A989)&gt;0,D$1,"")</f>
        <v>C</v>
      </c>
      <c r="E989" t="str">
        <f>IF(COUNTIF('p005'!D:D,$A989)&gt;0,E$1,"")</f>
        <v>D</v>
      </c>
      <c r="F989" t="str">
        <f>IF(COUNTIF('p005'!E:E,$A989)&gt;0,F$1,"")</f>
        <v>E</v>
      </c>
      <c r="G989" t="str">
        <f>IF(COUNTIF('p005'!F:F,$A989)&gt;0,G$1,"")</f>
        <v/>
      </c>
      <c r="H989" t="str">
        <f t="shared" si="19"/>
        <v>BCDE</v>
      </c>
    </row>
    <row r="990" spans="1:8" x14ac:dyDescent="0.2">
      <c r="A990" t="s">
        <v>417</v>
      </c>
      <c r="B990" t="str">
        <f>IF(COUNTIF('p005'!A:A,$A990)&gt;0,B$1,"")</f>
        <v/>
      </c>
      <c r="C990" t="str">
        <f>IF(COUNTIF('p005'!B:B,$A990)&gt;0,C$1,"")</f>
        <v>B</v>
      </c>
      <c r="D990" t="str">
        <f>IF(COUNTIF('p005'!C:C,$A990)&gt;0,D$1,"")</f>
        <v/>
      </c>
      <c r="E990" t="str">
        <f>IF(COUNTIF('p005'!D:D,$A990)&gt;0,E$1,"")</f>
        <v>D</v>
      </c>
      <c r="F990" t="str">
        <f>IF(COUNTIF('p005'!E:E,$A990)&gt;0,F$1,"")</f>
        <v/>
      </c>
      <c r="G990" t="str">
        <f>IF(COUNTIF('p005'!F:F,$A990)&gt;0,G$1,"")</f>
        <v/>
      </c>
      <c r="H990" t="str">
        <f t="shared" si="19"/>
        <v>BD</v>
      </c>
    </row>
    <row r="991" spans="1:8" x14ac:dyDescent="0.2">
      <c r="A991" t="s">
        <v>1424</v>
      </c>
      <c r="B991" t="str">
        <f>IF(COUNTIF('p005'!A:A,$A991)&gt;0,B$1,"")</f>
        <v/>
      </c>
      <c r="C991" t="str">
        <f>IF(COUNTIF('p005'!B:B,$A991)&gt;0,C$1,"")</f>
        <v>B</v>
      </c>
      <c r="D991" t="str">
        <f>IF(COUNTIF('p005'!C:C,$A991)&gt;0,D$1,"")</f>
        <v>C</v>
      </c>
      <c r="E991" t="str">
        <f>IF(COUNTIF('p005'!D:D,$A991)&gt;0,E$1,"")</f>
        <v>D</v>
      </c>
      <c r="F991" t="str">
        <f>IF(COUNTIF('p005'!E:E,$A991)&gt;0,F$1,"")</f>
        <v>E</v>
      </c>
      <c r="G991" t="str">
        <f>IF(COUNTIF('p005'!F:F,$A991)&gt;0,G$1,"")</f>
        <v/>
      </c>
      <c r="H991" t="str">
        <f t="shared" si="19"/>
        <v>BCDE</v>
      </c>
    </row>
    <row r="992" spans="1:8" x14ac:dyDescent="0.2">
      <c r="A992" t="s">
        <v>1308</v>
      </c>
      <c r="B992" t="str">
        <f>IF(COUNTIF('p005'!A:A,$A992)&gt;0,B$1,"")</f>
        <v/>
      </c>
      <c r="C992" t="str">
        <f>IF(COUNTIF('p005'!B:B,$A992)&gt;0,C$1,"")</f>
        <v>B</v>
      </c>
      <c r="D992" t="str">
        <f>IF(COUNTIF('p005'!C:C,$A992)&gt;0,D$1,"")</f>
        <v>C</v>
      </c>
      <c r="E992" t="str">
        <f>IF(COUNTIF('p005'!D:D,$A992)&gt;0,E$1,"")</f>
        <v>D</v>
      </c>
      <c r="F992" t="str">
        <f>IF(COUNTIF('p005'!E:E,$A992)&gt;0,F$1,"")</f>
        <v>E</v>
      </c>
      <c r="G992" t="str">
        <f>IF(COUNTIF('p005'!F:F,$A992)&gt;0,G$1,"")</f>
        <v/>
      </c>
      <c r="H992" t="str">
        <f t="shared" si="19"/>
        <v>BCDE</v>
      </c>
    </row>
    <row r="993" spans="1:8" x14ac:dyDescent="0.2">
      <c r="A993" t="s">
        <v>2908</v>
      </c>
      <c r="B993" t="str">
        <f>IF(COUNTIF('p005'!A:A,$A993)&gt;0,B$1,"")</f>
        <v/>
      </c>
      <c r="C993" t="str">
        <f>IF(COUNTIF('p005'!B:B,$A993)&gt;0,C$1,"")</f>
        <v>B</v>
      </c>
      <c r="D993" t="str">
        <f>IF(COUNTIF('p005'!C:C,$A993)&gt;0,D$1,"")</f>
        <v>C</v>
      </c>
      <c r="E993" t="str">
        <f>IF(COUNTIF('p005'!D:D,$A993)&gt;0,E$1,"")</f>
        <v>D</v>
      </c>
      <c r="F993" t="str">
        <f>IF(COUNTIF('p005'!E:E,$A993)&gt;0,F$1,"")</f>
        <v>E</v>
      </c>
      <c r="G993" t="str">
        <f>IF(COUNTIF('p005'!F:F,$A993)&gt;0,G$1,"")</f>
        <v/>
      </c>
      <c r="H993" t="str">
        <f t="shared" si="19"/>
        <v>BCDE</v>
      </c>
    </row>
    <row r="994" spans="1:8" x14ac:dyDescent="0.2">
      <c r="A994" t="s">
        <v>4096</v>
      </c>
      <c r="B994" t="str">
        <f>IF(COUNTIF('p005'!A:A,$A994)&gt;0,B$1,"")</f>
        <v/>
      </c>
      <c r="C994" t="str">
        <f>IF(COUNTIF('p005'!B:B,$A994)&gt;0,C$1,"")</f>
        <v/>
      </c>
      <c r="D994" t="str">
        <f>IF(COUNTIF('p005'!C:C,$A994)&gt;0,D$1,"")</f>
        <v>C</v>
      </c>
      <c r="E994" t="str">
        <f>IF(COUNTIF('p005'!D:D,$A994)&gt;0,E$1,"")</f>
        <v/>
      </c>
      <c r="F994" t="str">
        <f>IF(COUNTIF('p005'!E:E,$A994)&gt;0,F$1,"")</f>
        <v/>
      </c>
      <c r="G994" t="str">
        <f>IF(COUNTIF('p005'!F:F,$A994)&gt;0,G$1,"")</f>
        <v/>
      </c>
      <c r="H994" t="str">
        <f t="shared" si="19"/>
        <v>C</v>
      </c>
    </row>
    <row r="995" spans="1:8" x14ac:dyDescent="0.2">
      <c r="A995" t="s">
        <v>2306</v>
      </c>
      <c r="B995" t="str">
        <f>IF(COUNTIF('p005'!A:A,$A995)&gt;0,B$1,"")</f>
        <v/>
      </c>
      <c r="C995" t="str">
        <f>IF(COUNTIF('p005'!B:B,$A995)&gt;0,C$1,"")</f>
        <v>B</v>
      </c>
      <c r="D995" t="str">
        <f>IF(COUNTIF('p005'!C:C,$A995)&gt;0,D$1,"")</f>
        <v>C</v>
      </c>
      <c r="E995" t="str">
        <f>IF(COUNTIF('p005'!D:D,$A995)&gt;0,E$1,"")</f>
        <v/>
      </c>
      <c r="F995" t="str">
        <f>IF(COUNTIF('p005'!E:E,$A995)&gt;0,F$1,"")</f>
        <v>E</v>
      </c>
      <c r="G995" t="str">
        <f>IF(COUNTIF('p005'!F:F,$A995)&gt;0,G$1,"")</f>
        <v/>
      </c>
      <c r="H995" t="str">
        <f t="shared" si="19"/>
        <v>BCE</v>
      </c>
    </row>
    <row r="996" spans="1:8" x14ac:dyDescent="0.2">
      <c r="A996" t="s">
        <v>2403</v>
      </c>
      <c r="B996" t="str">
        <f>IF(COUNTIF('p005'!A:A,$A996)&gt;0,B$1,"")</f>
        <v/>
      </c>
      <c r="C996" t="str">
        <f>IF(COUNTIF('p005'!B:B,$A996)&gt;0,C$1,"")</f>
        <v>B</v>
      </c>
      <c r="D996" t="str">
        <f>IF(COUNTIF('p005'!C:C,$A996)&gt;0,D$1,"")</f>
        <v>C</v>
      </c>
      <c r="E996" t="str">
        <f>IF(COUNTIF('p005'!D:D,$A996)&gt;0,E$1,"")</f>
        <v>D</v>
      </c>
      <c r="F996" t="str">
        <f>IF(COUNTIF('p005'!E:E,$A996)&gt;0,F$1,"")</f>
        <v>E</v>
      </c>
      <c r="G996" t="str">
        <f>IF(COUNTIF('p005'!F:F,$A996)&gt;0,G$1,"")</f>
        <v/>
      </c>
      <c r="H996" t="str">
        <f t="shared" si="19"/>
        <v>BCDE</v>
      </c>
    </row>
    <row r="997" spans="1:8" x14ac:dyDescent="0.2">
      <c r="A997" t="s">
        <v>4222</v>
      </c>
      <c r="B997" t="str">
        <f>IF(COUNTIF('p005'!A:A,$A997)&gt;0,B$1,"")</f>
        <v/>
      </c>
      <c r="C997" t="str">
        <f>IF(COUNTIF('p005'!B:B,$A997)&gt;0,C$1,"")</f>
        <v/>
      </c>
      <c r="D997" t="str">
        <f>IF(COUNTIF('p005'!C:C,$A997)&gt;0,D$1,"")</f>
        <v/>
      </c>
      <c r="E997" t="str">
        <f>IF(COUNTIF('p005'!D:D,$A997)&gt;0,E$1,"")</f>
        <v>D</v>
      </c>
      <c r="F997" t="str">
        <f>IF(COUNTIF('p005'!E:E,$A997)&gt;0,F$1,"")</f>
        <v>E</v>
      </c>
      <c r="G997" t="str">
        <f>IF(COUNTIF('p005'!F:F,$A997)&gt;0,G$1,"")</f>
        <v/>
      </c>
      <c r="H997" t="str">
        <f t="shared" si="19"/>
        <v>DE</v>
      </c>
    </row>
    <row r="998" spans="1:8" x14ac:dyDescent="0.2">
      <c r="A998" t="s">
        <v>1049</v>
      </c>
      <c r="B998" t="str">
        <f>IF(COUNTIF('p005'!A:A,$A998)&gt;0,B$1,"")</f>
        <v/>
      </c>
      <c r="C998" t="str">
        <f>IF(COUNTIF('p005'!B:B,$A998)&gt;0,C$1,"")</f>
        <v>B</v>
      </c>
      <c r="D998" t="str">
        <f>IF(COUNTIF('p005'!C:C,$A998)&gt;0,D$1,"")</f>
        <v>C</v>
      </c>
      <c r="E998" t="str">
        <f>IF(COUNTIF('p005'!D:D,$A998)&gt;0,E$1,"")</f>
        <v>D</v>
      </c>
      <c r="F998" t="str">
        <f>IF(COUNTIF('p005'!E:E,$A998)&gt;0,F$1,"")</f>
        <v>E</v>
      </c>
      <c r="G998" t="str">
        <f>IF(COUNTIF('p005'!F:F,$A998)&gt;0,G$1,"")</f>
        <v/>
      </c>
      <c r="H998" t="str">
        <f t="shared" si="19"/>
        <v>BCDE</v>
      </c>
    </row>
    <row r="999" spans="1:8" x14ac:dyDescent="0.2">
      <c r="A999" t="s">
        <v>4105</v>
      </c>
      <c r="B999" t="str">
        <f>IF(COUNTIF('p005'!A:A,$A999)&gt;0,B$1,"")</f>
        <v/>
      </c>
      <c r="C999" t="str">
        <f>IF(COUNTIF('p005'!B:B,$A999)&gt;0,C$1,"")</f>
        <v/>
      </c>
      <c r="D999" t="str">
        <f>IF(COUNTIF('p005'!C:C,$A999)&gt;0,D$1,"")</f>
        <v>C</v>
      </c>
      <c r="E999" t="str">
        <f>IF(COUNTIF('p005'!D:D,$A999)&gt;0,E$1,"")</f>
        <v/>
      </c>
      <c r="F999" t="str">
        <f>IF(COUNTIF('p005'!E:E,$A999)&gt;0,F$1,"")</f>
        <v/>
      </c>
      <c r="G999" t="str">
        <f>IF(COUNTIF('p005'!F:F,$A999)&gt;0,G$1,"")</f>
        <v/>
      </c>
      <c r="H999" t="str">
        <f t="shared" si="19"/>
        <v>C</v>
      </c>
    </row>
    <row r="1000" spans="1:8" x14ac:dyDescent="0.2">
      <c r="A1000" t="s">
        <v>741</v>
      </c>
      <c r="B1000" t="str">
        <f>IF(COUNTIF('p005'!A:A,$A1000)&gt;0,B$1,"")</f>
        <v/>
      </c>
      <c r="C1000" t="str">
        <f>IF(COUNTIF('p005'!B:B,$A1000)&gt;0,C$1,"")</f>
        <v>B</v>
      </c>
      <c r="D1000" t="str">
        <f>IF(COUNTIF('p005'!C:C,$A1000)&gt;0,D$1,"")</f>
        <v>C</v>
      </c>
      <c r="E1000" t="str">
        <f>IF(COUNTIF('p005'!D:D,$A1000)&gt;0,E$1,"")</f>
        <v>D</v>
      </c>
      <c r="F1000" t="str">
        <f>IF(COUNTIF('p005'!E:E,$A1000)&gt;0,F$1,"")</f>
        <v>E</v>
      </c>
      <c r="G1000" t="str">
        <f>IF(COUNTIF('p005'!F:F,$A1000)&gt;0,G$1,"")</f>
        <v>F</v>
      </c>
      <c r="H1000" t="str">
        <f t="shared" si="19"/>
        <v>BCDEF</v>
      </c>
    </row>
    <row r="1001" spans="1:8" x14ac:dyDescent="0.2">
      <c r="A1001" t="s">
        <v>2221</v>
      </c>
      <c r="B1001" t="str">
        <f>IF(COUNTIF('p005'!A:A,$A1001)&gt;0,B$1,"")</f>
        <v/>
      </c>
      <c r="C1001" t="str">
        <f>IF(COUNTIF('p005'!B:B,$A1001)&gt;0,C$1,"")</f>
        <v>B</v>
      </c>
      <c r="D1001" t="str">
        <f>IF(COUNTIF('p005'!C:C,$A1001)&gt;0,D$1,"")</f>
        <v>C</v>
      </c>
      <c r="E1001" t="str">
        <f>IF(COUNTIF('p005'!D:D,$A1001)&gt;0,E$1,"")</f>
        <v>D</v>
      </c>
      <c r="F1001" t="str">
        <f>IF(COUNTIF('p005'!E:E,$A1001)&gt;0,F$1,"")</f>
        <v>E</v>
      </c>
      <c r="G1001" t="str">
        <f>IF(COUNTIF('p005'!F:F,$A1001)&gt;0,G$1,"")</f>
        <v/>
      </c>
      <c r="H1001" t="str">
        <f t="shared" si="19"/>
        <v>BCDE</v>
      </c>
    </row>
    <row r="1002" spans="1:8" x14ac:dyDescent="0.2">
      <c r="A1002" t="s">
        <v>293</v>
      </c>
      <c r="B1002" t="str">
        <f>IF(COUNTIF('p005'!A:A,$A1002)&gt;0,B$1,"")</f>
        <v/>
      </c>
      <c r="C1002" t="str">
        <f>IF(COUNTIF('p005'!B:B,$A1002)&gt;0,C$1,"")</f>
        <v>B</v>
      </c>
      <c r="D1002" t="str">
        <f>IF(COUNTIF('p005'!C:C,$A1002)&gt;0,D$1,"")</f>
        <v>C</v>
      </c>
      <c r="E1002" t="str">
        <f>IF(COUNTIF('p005'!D:D,$A1002)&gt;0,E$1,"")</f>
        <v>D</v>
      </c>
      <c r="F1002" t="str">
        <f>IF(COUNTIF('p005'!E:E,$A1002)&gt;0,F$1,"")</f>
        <v>E</v>
      </c>
      <c r="G1002" t="str">
        <f>IF(COUNTIF('p005'!F:F,$A1002)&gt;0,G$1,"")</f>
        <v/>
      </c>
      <c r="H1002" t="str">
        <f t="shared" si="19"/>
        <v>BCDE</v>
      </c>
    </row>
    <row r="1003" spans="1:8" x14ac:dyDescent="0.2">
      <c r="A1003" t="s">
        <v>1086</v>
      </c>
      <c r="B1003" t="str">
        <f>IF(COUNTIF('p005'!A:A,$A1003)&gt;0,B$1,"")</f>
        <v/>
      </c>
      <c r="C1003" t="str">
        <f>IF(COUNTIF('p005'!B:B,$A1003)&gt;0,C$1,"")</f>
        <v>B</v>
      </c>
      <c r="D1003" t="str">
        <f>IF(COUNTIF('p005'!C:C,$A1003)&gt;0,D$1,"")</f>
        <v/>
      </c>
      <c r="E1003" t="str">
        <f>IF(COUNTIF('p005'!D:D,$A1003)&gt;0,E$1,"")</f>
        <v>D</v>
      </c>
      <c r="F1003" t="str">
        <f>IF(COUNTIF('p005'!E:E,$A1003)&gt;0,F$1,"")</f>
        <v>E</v>
      </c>
      <c r="G1003" t="str">
        <f>IF(COUNTIF('p005'!F:F,$A1003)&gt;0,G$1,"")</f>
        <v/>
      </c>
      <c r="H1003" t="str">
        <f t="shared" si="19"/>
        <v>BDE</v>
      </c>
    </row>
    <row r="1004" spans="1:8" x14ac:dyDescent="0.2">
      <c r="A1004" t="s">
        <v>501</v>
      </c>
      <c r="B1004" t="str">
        <f>IF(COUNTIF('p005'!A:A,$A1004)&gt;0,B$1,"")</f>
        <v/>
      </c>
      <c r="C1004" t="str">
        <f>IF(COUNTIF('p005'!B:B,$A1004)&gt;0,C$1,"")</f>
        <v>B</v>
      </c>
      <c r="D1004" t="str">
        <f>IF(COUNTIF('p005'!C:C,$A1004)&gt;0,D$1,"")</f>
        <v>C</v>
      </c>
      <c r="E1004" t="str">
        <f>IF(COUNTIF('p005'!D:D,$A1004)&gt;0,E$1,"")</f>
        <v>D</v>
      </c>
      <c r="F1004" t="str">
        <f>IF(COUNTIF('p005'!E:E,$A1004)&gt;0,F$1,"")</f>
        <v>E</v>
      </c>
      <c r="G1004" t="str">
        <f>IF(COUNTIF('p005'!F:F,$A1004)&gt;0,G$1,"")</f>
        <v/>
      </c>
      <c r="H1004" t="str">
        <f t="shared" si="19"/>
        <v>BCDE</v>
      </c>
    </row>
    <row r="1005" spans="1:8" x14ac:dyDescent="0.2">
      <c r="A1005" t="s">
        <v>370</v>
      </c>
      <c r="B1005" t="str">
        <f>IF(COUNTIF('p005'!A:A,$A1005)&gt;0,B$1,"")</f>
        <v/>
      </c>
      <c r="C1005" t="str">
        <f>IF(COUNTIF('p005'!B:B,$A1005)&gt;0,C$1,"")</f>
        <v>B</v>
      </c>
      <c r="D1005" t="str">
        <f>IF(COUNTIF('p005'!C:C,$A1005)&gt;0,D$1,"")</f>
        <v>C</v>
      </c>
      <c r="E1005" t="str">
        <f>IF(COUNTIF('p005'!D:D,$A1005)&gt;0,E$1,"")</f>
        <v>D</v>
      </c>
      <c r="F1005" t="str">
        <f>IF(COUNTIF('p005'!E:E,$A1005)&gt;0,F$1,"")</f>
        <v>E</v>
      </c>
      <c r="G1005" t="str">
        <f>IF(COUNTIF('p005'!F:F,$A1005)&gt;0,G$1,"")</f>
        <v/>
      </c>
      <c r="H1005" t="str">
        <f t="shared" si="19"/>
        <v>BCDE</v>
      </c>
    </row>
    <row r="1006" spans="1:8" x14ac:dyDescent="0.2">
      <c r="A1006" t="s">
        <v>3501</v>
      </c>
      <c r="B1006" t="str">
        <f>IF(COUNTIF('p005'!A:A,$A1006)&gt;0,B$1,"")</f>
        <v/>
      </c>
      <c r="C1006" t="str">
        <f>IF(COUNTIF('p005'!B:B,$A1006)&gt;0,C$1,"")</f>
        <v>B</v>
      </c>
      <c r="D1006" t="str">
        <f>IF(COUNTIF('p005'!C:C,$A1006)&gt;0,D$1,"")</f>
        <v>C</v>
      </c>
      <c r="E1006" t="str">
        <f>IF(COUNTIF('p005'!D:D,$A1006)&gt;0,E$1,"")</f>
        <v>D</v>
      </c>
      <c r="F1006" t="str">
        <f>IF(COUNTIF('p005'!E:E,$A1006)&gt;0,F$1,"")</f>
        <v>E</v>
      </c>
      <c r="G1006" t="str">
        <f>IF(COUNTIF('p005'!F:F,$A1006)&gt;0,G$1,"")</f>
        <v/>
      </c>
      <c r="H1006" t="str">
        <f t="shared" si="19"/>
        <v>BCDE</v>
      </c>
    </row>
    <row r="1007" spans="1:8" x14ac:dyDescent="0.2">
      <c r="A1007" t="s">
        <v>1956</v>
      </c>
      <c r="B1007" t="str">
        <f>IF(COUNTIF('p005'!A:A,$A1007)&gt;0,B$1,"")</f>
        <v/>
      </c>
      <c r="C1007" t="str">
        <f>IF(COUNTIF('p005'!B:B,$A1007)&gt;0,C$1,"")</f>
        <v>B</v>
      </c>
      <c r="D1007" t="str">
        <f>IF(COUNTIF('p005'!C:C,$A1007)&gt;0,D$1,"")</f>
        <v/>
      </c>
      <c r="E1007" t="str">
        <f>IF(COUNTIF('p005'!D:D,$A1007)&gt;0,E$1,"")</f>
        <v>D</v>
      </c>
      <c r="F1007" t="str">
        <f>IF(COUNTIF('p005'!E:E,$A1007)&gt;0,F$1,"")</f>
        <v>E</v>
      </c>
      <c r="G1007" t="str">
        <f>IF(COUNTIF('p005'!F:F,$A1007)&gt;0,G$1,"")</f>
        <v>F</v>
      </c>
      <c r="H1007" t="str">
        <f t="shared" si="19"/>
        <v>BDEF</v>
      </c>
    </row>
    <row r="1008" spans="1:8" x14ac:dyDescent="0.2">
      <c r="A1008" t="s">
        <v>885</v>
      </c>
      <c r="B1008" t="str">
        <f>IF(COUNTIF('p005'!A:A,$A1008)&gt;0,B$1,"")</f>
        <v/>
      </c>
      <c r="C1008" t="str">
        <f>IF(COUNTIF('p005'!B:B,$A1008)&gt;0,C$1,"")</f>
        <v>B</v>
      </c>
      <c r="D1008" t="str">
        <f>IF(COUNTIF('p005'!C:C,$A1008)&gt;0,D$1,"")</f>
        <v>C</v>
      </c>
      <c r="E1008" t="str">
        <f>IF(COUNTIF('p005'!D:D,$A1008)&gt;0,E$1,"")</f>
        <v>D</v>
      </c>
      <c r="F1008" t="str">
        <f>IF(COUNTIF('p005'!E:E,$A1008)&gt;0,F$1,"")</f>
        <v>E</v>
      </c>
      <c r="G1008" t="str">
        <f>IF(COUNTIF('p005'!F:F,$A1008)&gt;0,G$1,"")</f>
        <v/>
      </c>
      <c r="H1008" t="str">
        <f t="shared" si="19"/>
        <v>BCDE</v>
      </c>
    </row>
    <row r="1009" spans="1:8" x14ac:dyDescent="0.2">
      <c r="A1009" t="s">
        <v>1466</v>
      </c>
      <c r="B1009" t="str">
        <f>IF(COUNTIF('p005'!A:A,$A1009)&gt;0,B$1,"")</f>
        <v/>
      </c>
      <c r="C1009" t="str">
        <f>IF(COUNTIF('p005'!B:B,$A1009)&gt;0,C$1,"")</f>
        <v>B</v>
      </c>
      <c r="D1009" t="str">
        <f>IF(COUNTIF('p005'!C:C,$A1009)&gt;0,D$1,"")</f>
        <v>C</v>
      </c>
      <c r="E1009" t="str">
        <f>IF(COUNTIF('p005'!D:D,$A1009)&gt;0,E$1,"")</f>
        <v>D</v>
      </c>
      <c r="F1009" t="str">
        <f>IF(COUNTIF('p005'!E:E,$A1009)&gt;0,F$1,"")</f>
        <v/>
      </c>
      <c r="G1009" t="str">
        <f>IF(COUNTIF('p005'!F:F,$A1009)&gt;0,G$1,"")</f>
        <v/>
      </c>
      <c r="H1009" t="str">
        <f t="shared" si="19"/>
        <v>BCD</v>
      </c>
    </row>
    <row r="1010" spans="1:8" x14ac:dyDescent="0.2">
      <c r="A1010" t="s">
        <v>854</v>
      </c>
      <c r="B1010" t="str">
        <f>IF(COUNTIF('p005'!A:A,$A1010)&gt;0,B$1,"")</f>
        <v/>
      </c>
      <c r="C1010" t="str">
        <f>IF(COUNTIF('p005'!B:B,$A1010)&gt;0,C$1,"")</f>
        <v>B</v>
      </c>
      <c r="D1010" t="str">
        <f>IF(COUNTIF('p005'!C:C,$A1010)&gt;0,D$1,"")</f>
        <v>C</v>
      </c>
      <c r="E1010" t="str">
        <f>IF(COUNTIF('p005'!D:D,$A1010)&gt;0,E$1,"")</f>
        <v>D</v>
      </c>
      <c r="F1010" t="str">
        <f>IF(COUNTIF('p005'!E:E,$A1010)&gt;0,F$1,"")</f>
        <v>E</v>
      </c>
      <c r="G1010" t="str">
        <f>IF(COUNTIF('p005'!F:F,$A1010)&gt;0,G$1,"")</f>
        <v/>
      </c>
      <c r="H1010" t="str">
        <f t="shared" si="19"/>
        <v>BCDE</v>
      </c>
    </row>
    <row r="1011" spans="1:8" x14ac:dyDescent="0.2">
      <c r="A1011" t="s">
        <v>786</v>
      </c>
      <c r="B1011" t="str">
        <f>IF(COUNTIF('p005'!A:A,$A1011)&gt;0,B$1,"")</f>
        <v/>
      </c>
      <c r="C1011" t="str">
        <f>IF(COUNTIF('p005'!B:B,$A1011)&gt;0,C$1,"")</f>
        <v>B</v>
      </c>
      <c r="D1011" t="str">
        <f>IF(COUNTIF('p005'!C:C,$A1011)&gt;0,D$1,"")</f>
        <v>C</v>
      </c>
      <c r="E1011" t="str">
        <f>IF(COUNTIF('p005'!D:D,$A1011)&gt;0,E$1,"")</f>
        <v>D</v>
      </c>
      <c r="F1011" t="str">
        <f>IF(COUNTIF('p005'!E:E,$A1011)&gt;0,F$1,"")</f>
        <v>E</v>
      </c>
      <c r="G1011" t="str">
        <f>IF(COUNTIF('p005'!F:F,$A1011)&gt;0,G$1,"")</f>
        <v/>
      </c>
      <c r="H1011" t="str">
        <f t="shared" si="19"/>
        <v>BCDE</v>
      </c>
    </row>
    <row r="1012" spans="1:8" x14ac:dyDescent="0.2">
      <c r="A1012" t="s">
        <v>2654</v>
      </c>
      <c r="B1012" t="str">
        <f>IF(COUNTIF('p005'!A:A,$A1012)&gt;0,B$1,"")</f>
        <v/>
      </c>
      <c r="C1012" t="str">
        <f>IF(COUNTIF('p005'!B:B,$A1012)&gt;0,C$1,"")</f>
        <v>B</v>
      </c>
      <c r="D1012" t="str">
        <f>IF(COUNTIF('p005'!C:C,$A1012)&gt;0,D$1,"")</f>
        <v>C</v>
      </c>
      <c r="E1012" t="str">
        <f>IF(COUNTIF('p005'!D:D,$A1012)&gt;0,E$1,"")</f>
        <v>D</v>
      </c>
      <c r="F1012" t="str">
        <f>IF(COUNTIF('p005'!E:E,$A1012)&gt;0,F$1,"")</f>
        <v>E</v>
      </c>
      <c r="G1012" t="str">
        <f>IF(COUNTIF('p005'!F:F,$A1012)&gt;0,G$1,"")</f>
        <v/>
      </c>
      <c r="H1012" t="str">
        <f t="shared" si="19"/>
        <v>BCDE</v>
      </c>
    </row>
    <row r="1013" spans="1:8" x14ac:dyDescent="0.2">
      <c r="A1013" t="s">
        <v>1834</v>
      </c>
      <c r="B1013" t="str">
        <f>IF(COUNTIF('p005'!A:A,$A1013)&gt;0,B$1,"")</f>
        <v/>
      </c>
      <c r="C1013" t="str">
        <f>IF(COUNTIF('p005'!B:B,$A1013)&gt;0,C$1,"")</f>
        <v>B</v>
      </c>
      <c r="D1013" t="str">
        <f>IF(COUNTIF('p005'!C:C,$A1013)&gt;0,D$1,"")</f>
        <v/>
      </c>
      <c r="E1013" t="str">
        <f>IF(COUNTIF('p005'!D:D,$A1013)&gt;0,E$1,"")</f>
        <v>D</v>
      </c>
      <c r="F1013" t="str">
        <f>IF(COUNTIF('p005'!E:E,$A1013)&gt;0,F$1,"")</f>
        <v>E</v>
      </c>
      <c r="G1013" t="str">
        <f>IF(COUNTIF('p005'!F:F,$A1013)&gt;0,G$1,"")</f>
        <v/>
      </c>
      <c r="H1013" t="str">
        <f t="shared" si="19"/>
        <v>BDE</v>
      </c>
    </row>
    <row r="1014" spans="1:8" x14ac:dyDescent="0.2">
      <c r="A1014" t="s">
        <v>1624</v>
      </c>
      <c r="B1014" t="str">
        <f>IF(COUNTIF('p005'!A:A,$A1014)&gt;0,B$1,"")</f>
        <v/>
      </c>
      <c r="C1014" t="str">
        <f>IF(COUNTIF('p005'!B:B,$A1014)&gt;0,C$1,"")</f>
        <v>B</v>
      </c>
      <c r="D1014" t="str">
        <f>IF(COUNTIF('p005'!C:C,$A1014)&gt;0,D$1,"")</f>
        <v>C</v>
      </c>
      <c r="E1014" t="str">
        <f>IF(COUNTIF('p005'!D:D,$A1014)&gt;0,E$1,"")</f>
        <v>D</v>
      </c>
      <c r="F1014" t="str">
        <f>IF(COUNTIF('p005'!E:E,$A1014)&gt;0,F$1,"")</f>
        <v>E</v>
      </c>
      <c r="G1014" t="str">
        <f>IF(COUNTIF('p005'!F:F,$A1014)&gt;0,G$1,"")</f>
        <v/>
      </c>
      <c r="H1014" t="str">
        <f t="shared" si="19"/>
        <v>BCDE</v>
      </c>
    </row>
    <row r="1015" spans="1:8" x14ac:dyDescent="0.2">
      <c r="A1015" t="s">
        <v>3591</v>
      </c>
      <c r="B1015" t="str">
        <f>IF(COUNTIF('p005'!A:A,$A1015)&gt;0,B$1,"")</f>
        <v/>
      </c>
      <c r="C1015" t="str">
        <f>IF(COUNTIF('p005'!B:B,$A1015)&gt;0,C$1,"")</f>
        <v/>
      </c>
      <c r="D1015" t="str">
        <f>IF(COUNTIF('p005'!C:C,$A1015)&gt;0,D$1,"")</f>
        <v>C</v>
      </c>
      <c r="E1015" t="str">
        <f>IF(COUNTIF('p005'!D:D,$A1015)&gt;0,E$1,"")</f>
        <v/>
      </c>
      <c r="F1015" t="str">
        <f>IF(COUNTIF('p005'!E:E,$A1015)&gt;0,F$1,"")</f>
        <v/>
      </c>
      <c r="G1015" t="str">
        <f>IF(COUNTIF('p005'!F:F,$A1015)&gt;0,G$1,"")</f>
        <v>F</v>
      </c>
      <c r="H1015" t="str">
        <f t="shared" si="19"/>
        <v>CF</v>
      </c>
    </row>
    <row r="1016" spans="1:8" x14ac:dyDescent="0.2">
      <c r="A1016" t="s">
        <v>890</v>
      </c>
      <c r="B1016" t="str">
        <f>IF(COUNTIF('p005'!A:A,$A1016)&gt;0,B$1,"")</f>
        <v/>
      </c>
      <c r="C1016" t="str">
        <f>IF(COUNTIF('p005'!B:B,$A1016)&gt;0,C$1,"")</f>
        <v>B</v>
      </c>
      <c r="D1016" t="str">
        <f>IF(COUNTIF('p005'!C:C,$A1016)&gt;0,D$1,"")</f>
        <v>C</v>
      </c>
      <c r="E1016" t="str">
        <f>IF(COUNTIF('p005'!D:D,$A1016)&gt;0,E$1,"")</f>
        <v>D</v>
      </c>
      <c r="F1016" t="str">
        <f>IF(COUNTIF('p005'!E:E,$A1016)&gt;0,F$1,"")</f>
        <v>E</v>
      </c>
      <c r="G1016" t="str">
        <f>IF(COUNTIF('p005'!F:F,$A1016)&gt;0,G$1,"")</f>
        <v/>
      </c>
      <c r="H1016" t="str">
        <f t="shared" si="19"/>
        <v>BCDE</v>
      </c>
    </row>
    <row r="1017" spans="1:8" x14ac:dyDescent="0.2">
      <c r="A1017" t="s">
        <v>3437</v>
      </c>
      <c r="B1017" t="str">
        <f>IF(COUNTIF('p005'!A:A,$A1017)&gt;0,B$1,"")</f>
        <v/>
      </c>
      <c r="C1017" t="str">
        <f>IF(COUNTIF('p005'!B:B,$A1017)&gt;0,C$1,"")</f>
        <v>B</v>
      </c>
      <c r="D1017" t="str">
        <f>IF(COUNTIF('p005'!C:C,$A1017)&gt;0,D$1,"")</f>
        <v>C</v>
      </c>
      <c r="E1017" t="str">
        <f>IF(COUNTIF('p005'!D:D,$A1017)&gt;0,E$1,"")</f>
        <v>D</v>
      </c>
      <c r="F1017" t="str">
        <f>IF(COUNTIF('p005'!E:E,$A1017)&gt;0,F$1,"")</f>
        <v>E</v>
      </c>
      <c r="G1017" t="str">
        <f>IF(COUNTIF('p005'!F:F,$A1017)&gt;0,G$1,"")</f>
        <v/>
      </c>
      <c r="H1017" t="str">
        <f t="shared" si="19"/>
        <v>BCDE</v>
      </c>
    </row>
    <row r="1018" spans="1:8" x14ac:dyDescent="0.2">
      <c r="A1018" t="s">
        <v>3417</v>
      </c>
      <c r="B1018" t="str">
        <f>IF(COUNTIF('p005'!A:A,$A1018)&gt;0,B$1,"")</f>
        <v/>
      </c>
      <c r="C1018" t="str">
        <f>IF(COUNTIF('p005'!B:B,$A1018)&gt;0,C$1,"")</f>
        <v>B</v>
      </c>
      <c r="D1018" t="str">
        <f>IF(COUNTIF('p005'!C:C,$A1018)&gt;0,D$1,"")</f>
        <v>C</v>
      </c>
      <c r="E1018" t="str">
        <f>IF(COUNTIF('p005'!D:D,$A1018)&gt;0,E$1,"")</f>
        <v>D</v>
      </c>
      <c r="F1018" t="str">
        <f>IF(COUNTIF('p005'!E:E,$A1018)&gt;0,F$1,"")</f>
        <v>E</v>
      </c>
      <c r="G1018" t="str">
        <f>IF(COUNTIF('p005'!F:F,$A1018)&gt;0,G$1,"")</f>
        <v>F</v>
      </c>
      <c r="H1018" t="str">
        <f t="shared" si="19"/>
        <v>BCDEF</v>
      </c>
    </row>
    <row r="1019" spans="1:8" x14ac:dyDescent="0.2">
      <c r="A1019" t="s">
        <v>652</v>
      </c>
      <c r="B1019" t="str">
        <f>IF(COUNTIF('p005'!A:A,$A1019)&gt;0,B$1,"")</f>
        <v/>
      </c>
      <c r="C1019" t="str">
        <f>IF(COUNTIF('p005'!B:B,$A1019)&gt;0,C$1,"")</f>
        <v>B</v>
      </c>
      <c r="D1019" t="str">
        <f>IF(COUNTIF('p005'!C:C,$A1019)&gt;0,D$1,"")</f>
        <v>C</v>
      </c>
      <c r="E1019" t="str">
        <f>IF(COUNTIF('p005'!D:D,$A1019)&gt;0,E$1,"")</f>
        <v>D</v>
      </c>
      <c r="F1019" t="str">
        <f>IF(COUNTIF('p005'!E:E,$A1019)&gt;0,F$1,"")</f>
        <v>E</v>
      </c>
      <c r="G1019" t="str">
        <f>IF(COUNTIF('p005'!F:F,$A1019)&gt;0,G$1,"")</f>
        <v/>
      </c>
      <c r="H1019" t="str">
        <f t="shared" si="19"/>
        <v>BCDE</v>
      </c>
    </row>
    <row r="1020" spans="1:8" x14ac:dyDescent="0.2">
      <c r="A1020" t="s">
        <v>1174</v>
      </c>
      <c r="B1020" t="str">
        <f>IF(COUNTIF('p005'!A:A,$A1020)&gt;0,B$1,"")</f>
        <v/>
      </c>
      <c r="C1020" t="str">
        <f>IF(COUNTIF('p005'!B:B,$A1020)&gt;0,C$1,"")</f>
        <v>B</v>
      </c>
      <c r="D1020" t="str">
        <f>IF(COUNTIF('p005'!C:C,$A1020)&gt;0,D$1,"")</f>
        <v>C</v>
      </c>
      <c r="E1020" t="str">
        <f>IF(COUNTIF('p005'!D:D,$A1020)&gt;0,E$1,"")</f>
        <v>D</v>
      </c>
      <c r="F1020" t="str">
        <f>IF(COUNTIF('p005'!E:E,$A1020)&gt;0,F$1,"")</f>
        <v>E</v>
      </c>
      <c r="G1020" t="str">
        <f>IF(COUNTIF('p005'!F:F,$A1020)&gt;0,G$1,"")</f>
        <v/>
      </c>
      <c r="H1020" t="str">
        <f t="shared" si="19"/>
        <v>BCDE</v>
      </c>
    </row>
    <row r="1021" spans="1:8" x14ac:dyDescent="0.2">
      <c r="A1021" t="s">
        <v>2062</v>
      </c>
      <c r="B1021" t="str">
        <f>IF(COUNTIF('p005'!A:A,$A1021)&gt;0,B$1,"")</f>
        <v/>
      </c>
      <c r="C1021" t="str">
        <f>IF(COUNTIF('p005'!B:B,$A1021)&gt;0,C$1,"")</f>
        <v>B</v>
      </c>
      <c r="D1021" t="str">
        <f>IF(COUNTIF('p005'!C:C,$A1021)&gt;0,D$1,"")</f>
        <v>C</v>
      </c>
      <c r="E1021" t="str">
        <f>IF(COUNTIF('p005'!D:D,$A1021)&gt;0,E$1,"")</f>
        <v>D</v>
      </c>
      <c r="F1021" t="str">
        <f>IF(COUNTIF('p005'!E:E,$A1021)&gt;0,F$1,"")</f>
        <v>E</v>
      </c>
      <c r="G1021" t="str">
        <f>IF(COUNTIF('p005'!F:F,$A1021)&gt;0,G$1,"")</f>
        <v/>
      </c>
      <c r="H1021" t="str">
        <f t="shared" si="19"/>
        <v>BCDE</v>
      </c>
    </row>
    <row r="1022" spans="1:8" x14ac:dyDescent="0.2">
      <c r="A1022" t="s">
        <v>801</v>
      </c>
      <c r="B1022" t="str">
        <f>IF(COUNTIF('p005'!A:A,$A1022)&gt;0,B$1,"")</f>
        <v/>
      </c>
      <c r="C1022" t="str">
        <f>IF(COUNTIF('p005'!B:B,$A1022)&gt;0,C$1,"")</f>
        <v>B</v>
      </c>
      <c r="D1022" t="str">
        <f>IF(COUNTIF('p005'!C:C,$A1022)&gt;0,D$1,"")</f>
        <v>C</v>
      </c>
      <c r="E1022" t="str">
        <f>IF(COUNTIF('p005'!D:D,$A1022)&gt;0,E$1,"")</f>
        <v>D</v>
      </c>
      <c r="F1022" t="str">
        <f>IF(COUNTIF('p005'!E:E,$A1022)&gt;0,F$1,"")</f>
        <v>E</v>
      </c>
      <c r="G1022" t="str">
        <f>IF(COUNTIF('p005'!F:F,$A1022)&gt;0,G$1,"")</f>
        <v/>
      </c>
      <c r="H1022" t="str">
        <f t="shared" si="19"/>
        <v>BCDE</v>
      </c>
    </row>
    <row r="1023" spans="1:8" x14ac:dyDescent="0.2">
      <c r="A1023" t="s">
        <v>88</v>
      </c>
      <c r="B1023" t="str">
        <f>IF(COUNTIF('p005'!A:A,$A1023)&gt;0,B$1,"")</f>
        <v>A</v>
      </c>
      <c r="C1023" t="str">
        <f>IF(COUNTIF('p005'!B:B,$A1023)&gt;0,C$1,"")</f>
        <v>B</v>
      </c>
      <c r="D1023" t="str">
        <f>IF(COUNTIF('p005'!C:C,$A1023)&gt;0,D$1,"")</f>
        <v>C</v>
      </c>
      <c r="E1023" t="str">
        <f>IF(COUNTIF('p005'!D:D,$A1023)&gt;0,E$1,"")</f>
        <v>D</v>
      </c>
      <c r="F1023" t="str">
        <f>IF(COUNTIF('p005'!E:E,$A1023)&gt;0,F$1,"")</f>
        <v>E</v>
      </c>
      <c r="G1023" t="str">
        <f>IF(COUNTIF('p005'!F:F,$A1023)&gt;0,G$1,"")</f>
        <v/>
      </c>
      <c r="H1023" t="str">
        <f t="shared" si="19"/>
        <v>ABCDE</v>
      </c>
    </row>
    <row r="1024" spans="1:8" x14ac:dyDescent="0.2">
      <c r="A1024" t="s">
        <v>3409</v>
      </c>
      <c r="B1024" t="str">
        <f>IF(COUNTIF('p005'!A:A,$A1024)&gt;0,B$1,"")</f>
        <v/>
      </c>
      <c r="C1024" t="str">
        <f>IF(COUNTIF('p005'!B:B,$A1024)&gt;0,C$1,"")</f>
        <v>B</v>
      </c>
      <c r="D1024" t="str">
        <f>IF(COUNTIF('p005'!C:C,$A1024)&gt;0,D$1,"")</f>
        <v>C</v>
      </c>
      <c r="E1024" t="str">
        <f>IF(COUNTIF('p005'!D:D,$A1024)&gt;0,E$1,"")</f>
        <v>D</v>
      </c>
      <c r="F1024" t="str">
        <f>IF(COUNTIF('p005'!E:E,$A1024)&gt;0,F$1,"")</f>
        <v>E</v>
      </c>
      <c r="G1024" t="str">
        <f>IF(COUNTIF('p005'!F:F,$A1024)&gt;0,G$1,"")</f>
        <v/>
      </c>
      <c r="H1024" t="str">
        <f t="shared" si="19"/>
        <v>BCDE</v>
      </c>
    </row>
    <row r="1025" spans="1:8" x14ac:dyDescent="0.2">
      <c r="A1025" t="s">
        <v>1361</v>
      </c>
      <c r="B1025" t="str">
        <f>IF(COUNTIF('p005'!A:A,$A1025)&gt;0,B$1,"")</f>
        <v/>
      </c>
      <c r="C1025" t="str">
        <f>IF(COUNTIF('p005'!B:B,$A1025)&gt;0,C$1,"")</f>
        <v>B</v>
      </c>
      <c r="D1025" t="str">
        <f>IF(COUNTIF('p005'!C:C,$A1025)&gt;0,D$1,"")</f>
        <v>C</v>
      </c>
      <c r="E1025" t="str">
        <f>IF(COUNTIF('p005'!D:D,$A1025)&gt;0,E$1,"")</f>
        <v>D</v>
      </c>
      <c r="F1025" t="str">
        <f>IF(COUNTIF('p005'!E:E,$A1025)&gt;0,F$1,"")</f>
        <v>E</v>
      </c>
      <c r="G1025" t="str">
        <f>IF(COUNTIF('p005'!F:F,$A1025)&gt;0,G$1,"")</f>
        <v/>
      </c>
      <c r="H1025" t="str">
        <f t="shared" si="19"/>
        <v>BCDE</v>
      </c>
    </row>
    <row r="1026" spans="1:8" x14ac:dyDescent="0.2">
      <c r="A1026" t="s">
        <v>3703</v>
      </c>
      <c r="B1026" t="str">
        <f>IF(COUNTIF('p005'!A:A,$A1026)&gt;0,B$1,"")</f>
        <v/>
      </c>
      <c r="C1026" t="str">
        <f>IF(COUNTIF('p005'!B:B,$A1026)&gt;0,C$1,"")</f>
        <v/>
      </c>
      <c r="D1026" t="str">
        <f>IF(COUNTIF('p005'!C:C,$A1026)&gt;0,D$1,"")</f>
        <v>C</v>
      </c>
      <c r="E1026" t="str">
        <f>IF(COUNTIF('p005'!D:D,$A1026)&gt;0,E$1,"")</f>
        <v/>
      </c>
      <c r="F1026" t="str">
        <f>IF(COUNTIF('p005'!E:E,$A1026)&gt;0,F$1,"")</f>
        <v/>
      </c>
      <c r="G1026" t="str">
        <f>IF(COUNTIF('p005'!F:F,$A1026)&gt;0,G$1,"")</f>
        <v>F</v>
      </c>
      <c r="H1026" t="str">
        <f t="shared" si="19"/>
        <v>CF</v>
      </c>
    </row>
    <row r="1027" spans="1:8" x14ac:dyDescent="0.2">
      <c r="A1027" t="s">
        <v>315</v>
      </c>
      <c r="B1027" t="str">
        <f>IF(COUNTIF('p005'!A:A,$A1027)&gt;0,B$1,"")</f>
        <v/>
      </c>
      <c r="C1027" t="str">
        <f>IF(COUNTIF('p005'!B:B,$A1027)&gt;0,C$1,"")</f>
        <v>B</v>
      </c>
      <c r="D1027" t="str">
        <f>IF(COUNTIF('p005'!C:C,$A1027)&gt;0,D$1,"")</f>
        <v>C</v>
      </c>
      <c r="E1027" t="str">
        <f>IF(COUNTIF('p005'!D:D,$A1027)&gt;0,E$1,"")</f>
        <v>D</v>
      </c>
      <c r="F1027" t="str">
        <f>IF(COUNTIF('p005'!E:E,$A1027)&gt;0,F$1,"")</f>
        <v>E</v>
      </c>
      <c r="G1027" t="str">
        <f>IF(COUNTIF('p005'!F:F,$A1027)&gt;0,G$1,"")</f>
        <v/>
      </c>
      <c r="H1027" t="str">
        <f t="shared" ref="H1027:H1090" si="20">B1027&amp;C1027&amp;D1027&amp;E1027&amp;F1027&amp;G1027</f>
        <v>BCDE</v>
      </c>
    </row>
    <row r="1028" spans="1:8" x14ac:dyDescent="0.2">
      <c r="A1028" t="s">
        <v>1843</v>
      </c>
      <c r="B1028" t="str">
        <f>IF(COUNTIF('p005'!A:A,$A1028)&gt;0,B$1,"")</f>
        <v/>
      </c>
      <c r="C1028" t="str">
        <f>IF(COUNTIF('p005'!B:B,$A1028)&gt;0,C$1,"")</f>
        <v>B</v>
      </c>
      <c r="D1028" t="str">
        <f>IF(COUNTIF('p005'!C:C,$A1028)&gt;0,D$1,"")</f>
        <v>C</v>
      </c>
      <c r="E1028" t="str">
        <f>IF(COUNTIF('p005'!D:D,$A1028)&gt;0,E$1,"")</f>
        <v>D</v>
      </c>
      <c r="F1028" t="str">
        <f>IF(COUNTIF('p005'!E:E,$A1028)&gt;0,F$1,"")</f>
        <v>E</v>
      </c>
      <c r="G1028" t="str">
        <f>IF(COUNTIF('p005'!F:F,$A1028)&gt;0,G$1,"")</f>
        <v>F</v>
      </c>
      <c r="H1028" t="str">
        <f t="shared" si="20"/>
        <v>BCDEF</v>
      </c>
    </row>
    <row r="1029" spans="1:8" x14ac:dyDescent="0.2">
      <c r="A1029" t="s">
        <v>4204</v>
      </c>
      <c r="B1029" t="str">
        <f>IF(COUNTIF('p005'!A:A,$A1029)&gt;0,B$1,"")</f>
        <v/>
      </c>
      <c r="C1029" t="str">
        <f>IF(COUNTIF('p005'!B:B,$A1029)&gt;0,C$1,"")</f>
        <v/>
      </c>
      <c r="D1029" t="str">
        <f>IF(COUNTIF('p005'!C:C,$A1029)&gt;0,D$1,"")</f>
        <v/>
      </c>
      <c r="E1029" t="str">
        <f>IF(COUNTIF('p005'!D:D,$A1029)&gt;0,E$1,"")</f>
        <v>D</v>
      </c>
      <c r="F1029" t="str">
        <f>IF(COUNTIF('p005'!E:E,$A1029)&gt;0,F$1,"")</f>
        <v/>
      </c>
      <c r="G1029" t="str">
        <f>IF(COUNTIF('p005'!F:F,$A1029)&gt;0,G$1,"")</f>
        <v/>
      </c>
      <c r="H1029" t="str">
        <f t="shared" si="20"/>
        <v>D</v>
      </c>
    </row>
    <row r="1030" spans="1:8" x14ac:dyDescent="0.2">
      <c r="A1030" t="s">
        <v>1652</v>
      </c>
      <c r="B1030" t="str">
        <f>IF(COUNTIF('p005'!A:A,$A1030)&gt;0,B$1,"")</f>
        <v/>
      </c>
      <c r="C1030" t="str">
        <f>IF(COUNTIF('p005'!B:B,$A1030)&gt;0,C$1,"")</f>
        <v>B</v>
      </c>
      <c r="D1030" t="str">
        <f>IF(COUNTIF('p005'!C:C,$A1030)&gt;0,D$1,"")</f>
        <v>C</v>
      </c>
      <c r="E1030" t="str">
        <f>IF(COUNTIF('p005'!D:D,$A1030)&gt;0,E$1,"")</f>
        <v/>
      </c>
      <c r="F1030" t="str">
        <f>IF(COUNTIF('p005'!E:E,$A1030)&gt;0,F$1,"")</f>
        <v/>
      </c>
      <c r="G1030" t="str">
        <f>IF(COUNTIF('p005'!F:F,$A1030)&gt;0,G$1,"")</f>
        <v/>
      </c>
      <c r="H1030" t="str">
        <f t="shared" si="20"/>
        <v>BC</v>
      </c>
    </row>
    <row r="1031" spans="1:8" x14ac:dyDescent="0.2">
      <c r="A1031" t="s">
        <v>3385</v>
      </c>
      <c r="B1031" t="str">
        <f>IF(COUNTIF('p005'!A:A,$A1031)&gt;0,B$1,"")</f>
        <v/>
      </c>
      <c r="C1031" t="str">
        <f>IF(COUNTIF('p005'!B:B,$A1031)&gt;0,C$1,"")</f>
        <v>B</v>
      </c>
      <c r="D1031" t="str">
        <f>IF(COUNTIF('p005'!C:C,$A1031)&gt;0,D$1,"")</f>
        <v>C</v>
      </c>
      <c r="E1031" t="str">
        <f>IF(COUNTIF('p005'!D:D,$A1031)&gt;0,E$1,"")</f>
        <v>D</v>
      </c>
      <c r="F1031" t="str">
        <f>IF(COUNTIF('p005'!E:E,$A1031)&gt;0,F$1,"")</f>
        <v>E</v>
      </c>
      <c r="G1031" t="str">
        <f>IF(COUNTIF('p005'!F:F,$A1031)&gt;0,G$1,"")</f>
        <v/>
      </c>
      <c r="H1031" t="str">
        <f t="shared" si="20"/>
        <v>BCDE</v>
      </c>
    </row>
    <row r="1032" spans="1:8" x14ac:dyDescent="0.2">
      <c r="A1032" t="s">
        <v>1024</v>
      </c>
      <c r="B1032" t="str">
        <f>IF(COUNTIF('p005'!A:A,$A1032)&gt;0,B$1,"")</f>
        <v/>
      </c>
      <c r="C1032" t="str">
        <f>IF(COUNTIF('p005'!B:B,$A1032)&gt;0,C$1,"")</f>
        <v>B</v>
      </c>
      <c r="D1032" t="str">
        <f>IF(COUNTIF('p005'!C:C,$A1032)&gt;0,D$1,"")</f>
        <v>C</v>
      </c>
      <c r="E1032" t="str">
        <f>IF(COUNTIF('p005'!D:D,$A1032)&gt;0,E$1,"")</f>
        <v>D</v>
      </c>
      <c r="F1032" t="str">
        <f>IF(COUNTIF('p005'!E:E,$A1032)&gt;0,F$1,"")</f>
        <v>E</v>
      </c>
      <c r="G1032" t="str">
        <f>IF(COUNTIF('p005'!F:F,$A1032)&gt;0,G$1,"")</f>
        <v/>
      </c>
      <c r="H1032" t="str">
        <f t="shared" si="20"/>
        <v>BCDE</v>
      </c>
    </row>
    <row r="1033" spans="1:8" x14ac:dyDescent="0.2">
      <c r="A1033" t="s">
        <v>467</v>
      </c>
      <c r="B1033" t="str">
        <f>IF(COUNTIF('p005'!A:A,$A1033)&gt;0,B$1,"")</f>
        <v/>
      </c>
      <c r="C1033" t="str">
        <f>IF(COUNTIF('p005'!B:B,$A1033)&gt;0,C$1,"")</f>
        <v>B</v>
      </c>
      <c r="D1033" t="str">
        <f>IF(COUNTIF('p005'!C:C,$A1033)&gt;0,D$1,"")</f>
        <v>C</v>
      </c>
      <c r="E1033" t="str">
        <f>IF(COUNTIF('p005'!D:D,$A1033)&gt;0,E$1,"")</f>
        <v>D</v>
      </c>
      <c r="F1033" t="str">
        <f>IF(COUNTIF('p005'!E:E,$A1033)&gt;0,F$1,"")</f>
        <v>E</v>
      </c>
      <c r="G1033" t="str">
        <f>IF(COUNTIF('p005'!F:F,$A1033)&gt;0,G$1,"")</f>
        <v/>
      </c>
      <c r="H1033" t="str">
        <f t="shared" si="20"/>
        <v>BCDE</v>
      </c>
    </row>
    <row r="1034" spans="1:8" x14ac:dyDescent="0.2">
      <c r="A1034" t="s">
        <v>4064</v>
      </c>
      <c r="B1034" t="str">
        <f>IF(COUNTIF('p005'!A:A,$A1034)&gt;0,B$1,"")</f>
        <v/>
      </c>
      <c r="C1034" t="str">
        <f>IF(COUNTIF('p005'!B:B,$A1034)&gt;0,C$1,"")</f>
        <v/>
      </c>
      <c r="D1034" t="str">
        <f>IF(COUNTIF('p005'!C:C,$A1034)&gt;0,D$1,"")</f>
        <v>C</v>
      </c>
      <c r="E1034" t="str">
        <f>IF(COUNTIF('p005'!D:D,$A1034)&gt;0,E$1,"")</f>
        <v/>
      </c>
      <c r="F1034" t="str">
        <f>IF(COUNTIF('p005'!E:E,$A1034)&gt;0,F$1,"")</f>
        <v>E</v>
      </c>
      <c r="G1034" t="str">
        <f>IF(COUNTIF('p005'!F:F,$A1034)&gt;0,G$1,"")</f>
        <v/>
      </c>
      <c r="H1034" t="str">
        <f t="shared" si="20"/>
        <v>CE</v>
      </c>
    </row>
    <row r="1035" spans="1:8" x14ac:dyDescent="0.2">
      <c r="A1035" t="s">
        <v>1823</v>
      </c>
      <c r="B1035" t="str">
        <f>IF(COUNTIF('p005'!A:A,$A1035)&gt;0,B$1,"")</f>
        <v/>
      </c>
      <c r="C1035" t="str">
        <f>IF(COUNTIF('p005'!B:B,$A1035)&gt;0,C$1,"")</f>
        <v>B</v>
      </c>
      <c r="D1035" t="str">
        <f>IF(COUNTIF('p005'!C:C,$A1035)&gt;0,D$1,"")</f>
        <v>C</v>
      </c>
      <c r="E1035" t="str">
        <f>IF(COUNTIF('p005'!D:D,$A1035)&gt;0,E$1,"")</f>
        <v/>
      </c>
      <c r="F1035" t="str">
        <f>IF(COUNTIF('p005'!E:E,$A1035)&gt;0,F$1,"")</f>
        <v>E</v>
      </c>
      <c r="G1035" t="str">
        <f>IF(COUNTIF('p005'!F:F,$A1035)&gt;0,G$1,"")</f>
        <v>F</v>
      </c>
      <c r="H1035" t="str">
        <f t="shared" si="20"/>
        <v>BCEF</v>
      </c>
    </row>
    <row r="1036" spans="1:8" x14ac:dyDescent="0.2">
      <c r="A1036" t="s">
        <v>4162</v>
      </c>
      <c r="B1036" t="str">
        <f>IF(COUNTIF('p005'!A:A,$A1036)&gt;0,B$1,"")</f>
        <v/>
      </c>
      <c r="C1036" t="str">
        <f>IF(COUNTIF('p005'!B:B,$A1036)&gt;0,C$1,"")</f>
        <v/>
      </c>
      <c r="D1036" t="str">
        <f>IF(COUNTIF('p005'!C:C,$A1036)&gt;0,D$1,"")</f>
        <v/>
      </c>
      <c r="E1036" t="str">
        <f>IF(COUNTIF('p005'!D:D,$A1036)&gt;0,E$1,"")</f>
        <v>D</v>
      </c>
      <c r="F1036" t="str">
        <f>IF(COUNTIF('p005'!E:E,$A1036)&gt;0,F$1,"")</f>
        <v/>
      </c>
      <c r="G1036" t="str">
        <f>IF(COUNTIF('p005'!F:F,$A1036)&gt;0,G$1,"")</f>
        <v/>
      </c>
      <c r="H1036" t="str">
        <f t="shared" si="20"/>
        <v>D</v>
      </c>
    </row>
    <row r="1037" spans="1:8" x14ac:dyDescent="0.2">
      <c r="A1037" t="s">
        <v>1199</v>
      </c>
      <c r="B1037" t="str">
        <f>IF(COUNTIF('p005'!A:A,$A1037)&gt;0,B$1,"")</f>
        <v/>
      </c>
      <c r="C1037" t="str">
        <f>IF(COUNTIF('p005'!B:B,$A1037)&gt;0,C$1,"")</f>
        <v>B</v>
      </c>
      <c r="D1037" t="str">
        <f>IF(COUNTIF('p005'!C:C,$A1037)&gt;0,D$1,"")</f>
        <v/>
      </c>
      <c r="E1037" t="str">
        <f>IF(COUNTIF('p005'!D:D,$A1037)&gt;0,E$1,"")</f>
        <v>D</v>
      </c>
      <c r="F1037" t="str">
        <f>IF(COUNTIF('p005'!E:E,$A1037)&gt;0,F$1,"")</f>
        <v/>
      </c>
      <c r="G1037" t="str">
        <f>IF(COUNTIF('p005'!F:F,$A1037)&gt;0,G$1,"")</f>
        <v>F</v>
      </c>
      <c r="H1037" t="str">
        <f t="shared" si="20"/>
        <v>BDF</v>
      </c>
    </row>
    <row r="1038" spans="1:8" x14ac:dyDescent="0.2">
      <c r="A1038" t="s">
        <v>1456</v>
      </c>
      <c r="B1038" t="str">
        <f>IF(COUNTIF('p005'!A:A,$A1038)&gt;0,B$1,"")</f>
        <v/>
      </c>
      <c r="C1038" t="str">
        <f>IF(COUNTIF('p005'!B:B,$A1038)&gt;0,C$1,"")</f>
        <v>B</v>
      </c>
      <c r="D1038" t="str">
        <f>IF(COUNTIF('p005'!C:C,$A1038)&gt;0,D$1,"")</f>
        <v/>
      </c>
      <c r="E1038" t="str">
        <f>IF(COUNTIF('p005'!D:D,$A1038)&gt;0,E$1,"")</f>
        <v>D</v>
      </c>
      <c r="F1038" t="str">
        <f>IF(COUNTIF('p005'!E:E,$A1038)&gt;0,F$1,"")</f>
        <v>E</v>
      </c>
      <c r="G1038" t="str">
        <f>IF(COUNTIF('p005'!F:F,$A1038)&gt;0,G$1,"")</f>
        <v/>
      </c>
      <c r="H1038" t="str">
        <f t="shared" si="20"/>
        <v>BDE</v>
      </c>
    </row>
    <row r="1039" spans="1:8" x14ac:dyDescent="0.2">
      <c r="A1039" t="s">
        <v>503</v>
      </c>
      <c r="B1039" t="str">
        <f>IF(COUNTIF('p005'!A:A,$A1039)&gt;0,B$1,"")</f>
        <v/>
      </c>
      <c r="C1039" t="str">
        <f>IF(COUNTIF('p005'!B:B,$A1039)&gt;0,C$1,"")</f>
        <v>B</v>
      </c>
      <c r="D1039" t="str">
        <f>IF(COUNTIF('p005'!C:C,$A1039)&gt;0,D$1,"")</f>
        <v>C</v>
      </c>
      <c r="E1039" t="str">
        <f>IF(COUNTIF('p005'!D:D,$A1039)&gt;0,E$1,"")</f>
        <v>D</v>
      </c>
      <c r="F1039" t="str">
        <f>IF(COUNTIF('p005'!E:E,$A1039)&gt;0,F$1,"")</f>
        <v>E</v>
      </c>
      <c r="G1039" t="str">
        <f>IF(COUNTIF('p005'!F:F,$A1039)&gt;0,G$1,"")</f>
        <v/>
      </c>
      <c r="H1039" t="str">
        <f t="shared" si="20"/>
        <v>BCDE</v>
      </c>
    </row>
    <row r="1040" spans="1:8" x14ac:dyDescent="0.2">
      <c r="A1040" t="s">
        <v>1395</v>
      </c>
      <c r="B1040" t="str">
        <f>IF(COUNTIF('p005'!A:A,$A1040)&gt;0,B$1,"")</f>
        <v/>
      </c>
      <c r="C1040" t="str">
        <f>IF(COUNTIF('p005'!B:B,$A1040)&gt;0,C$1,"")</f>
        <v>B</v>
      </c>
      <c r="D1040" t="str">
        <f>IF(COUNTIF('p005'!C:C,$A1040)&gt;0,D$1,"")</f>
        <v>C</v>
      </c>
      <c r="E1040" t="str">
        <f>IF(COUNTIF('p005'!D:D,$A1040)&gt;0,E$1,"")</f>
        <v>D</v>
      </c>
      <c r="F1040" t="str">
        <f>IF(COUNTIF('p005'!E:E,$A1040)&gt;0,F$1,"")</f>
        <v>E</v>
      </c>
      <c r="G1040" t="str">
        <f>IF(COUNTIF('p005'!F:F,$A1040)&gt;0,G$1,"")</f>
        <v/>
      </c>
      <c r="H1040" t="str">
        <f t="shared" si="20"/>
        <v>BCDE</v>
      </c>
    </row>
    <row r="1041" spans="1:8" x14ac:dyDescent="0.2">
      <c r="A1041" t="s">
        <v>4109</v>
      </c>
      <c r="B1041" t="str">
        <f>IF(COUNTIF('p005'!A:A,$A1041)&gt;0,B$1,"")</f>
        <v/>
      </c>
      <c r="C1041" t="str">
        <f>IF(COUNTIF('p005'!B:B,$A1041)&gt;0,C$1,"")</f>
        <v/>
      </c>
      <c r="D1041" t="str">
        <f>IF(COUNTIF('p005'!C:C,$A1041)&gt;0,D$1,"")</f>
        <v>C</v>
      </c>
      <c r="E1041" t="str">
        <f>IF(COUNTIF('p005'!D:D,$A1041)&gt;0,E$1,"")</f>
        <v/>
      </c>
      <c r="F1041" t="str">
        <f>IF(COUNTIF('p005'!E:E,$A1041)&gt;0,F$1,"")</f>
        <v>E</v>
      </c>
      <c r="G1041" t="str">
        <f>IF(COUNTIF('p005'!F:F,$A1041)&gt;0,G$1,"")</f>
        <v/>
      </c>
      <c r="H1041" t="str">
        <f t="shared" si="20"/>
        <v>CE</v>
      </c>
    </row>
    <row r="1042" spans="1:8" x14ac:dyDescent="0.2">
      <c r="A1042" t="s">
        <v>2010</v>
      </c>
      <c r="B1042" t="str">
        <f>IF(COUNTIF('p005'!A:A,$A1042)&gt;0,B$1,"")</f>
        <v/>
      </c>
      <c r="C1042" t="str">
        <f>IF(COUNTIF('p005'!B:B,$A1042)&gt;0,C$1,"")</f>
        <v>B</v>
      </c>
      <c r="D1042" t="str">
        <f>IF(COUNTIF('p005'!C:C,$A1042)&gt;0,D$1,"")</f>
        <v>C</v>
      </c>
      <c r="E1042" t="str">
        <f>IF(COUNTIF('p005'!D:D,$A1042)&gt;0,E$1,"")</f>
        <v/>
      </c>
      <c r="F1042" t="str">
        <f>IF(COUNTIF('p005'!E:E,$A1042)&gt;0,F$1,"")</f>
        <v>E</v>
      </c>
      <c r="G1042" t="str">
        <f>IF(COUNTIF('p005'!F:F,$A1042)&gt;0,G$1,"")</f>
        <v/>
      </c>
      <c r="H1042" t="str">
        <f t="shared" si="20"/>
        <v>BCE</v>
      </c>
    </row>
    <row r="1043" spans="1:8" x14ac:dyDescent="0.2">
      <c r="A1043" t="s">
        <v>290</v>
      </c>
      <c r="B1043" t="str">
        <f>IF(COUNTIF('p005'!A:A,$A1043)&gt;0,B$1,"")</f>
        <v/>
      </c>
      <c r="C1043" t="str">
        <f>IF(COUNTIF('p005'!B:B,$A1043)&gt;0,C$1,"")</f>
        <v>B</v>
      </c>
      <c r="D1043" t="str">
        <f>IF(COUNTIF('p005'!C:C,$A1043)&gt;0,D$1,"")</f>
        <v>C</v>
      </c>
      <c r="E1043" t="str">
        <f>IF(COUNTIF('p005'!D:D,$A1043)&gt;0,E$1,"")</f>
        <v>D</v>
      </c>
      <c r="F1043" t="str">
        <f>IF(COUNTIF('p005'!E:E,$A1043)&gt;0,F$1,"")</f>
        <v>E</v>
      </c>
      <c r="G1043" t="str">
        <f>IF(COUNTIF('p005'!F:F,$A1043)&gt;0,G$1,"")</f>
        <v/>
      </c>
      <c r="H1043" t="str">
        <f t="shared" si="20"/>
        <v>BCDE</v>
      </c>
    </row>
    <row r="1044" spans="1:8" x14ac:dyDescent="0.2">
      <c r="A1044" t="s">
        <v>905</v>
      </c>
      <c r="B1044" t="str">
        <f>IF(COUNTIF('p005'!A:A,$A1044)&gt;0,B$1,"")</f>
        <v/>
      </c>
      <c r="C1044" t="str">
        <f>IF(COUNTIF('p005'!B:B,$A1044)&gt;0,C$1,"")</f>
        <v>B</v>
      </c>
      <c r="D1044" t="str">
        <f>IF(COUNTIF('p005'!C:C,$A1044)&gt;0,D$1,"")</f>
        <v>C</v>
      </c>
      <c r="E1044" t="str">
        <f>IF(COUNTIF('p005'!D:D,$A1044)&gt;0,E$1,"")</f>
        <v>D</v>
      </c>
      <c r="F1044" t="str">
        <f>IF(COUNTIF('p005'!E:E,$A1044)&gt;0,F$1,"")</f>
        <v>E</v>
      </c>
      <c r="G1044" t="str">
        <f>IF(COUNTIF('p005'!F:F,$A1044)&gt;0,G$1,"")</f>
        <v/>
      </c>
      <c r="H1044" t="str">
        <f t="shared" si="20"/>
        <v>BCDE</v>
      </c>
    </row>
    <row r="1045" spans="1:8" x14ac:dyDescent="0.2">
      <c r="A1045" t="s">
        <v>2926</v>
      </c>
      <c r="B1045" t="str">
        <f>IF(COUNTIF('p005'!A:A,$A1045)&gt;0,B$1,"")</f>
        <v/>
      </c>
      <c r="C1045" t="str">
        <f>IF(COUNTIF('p005'!B:B,$A1045)&gt;0,C$1,"")</f>
        <v>B</v>
      </c>
      <c r="D1045" t="str">
        <f>IF(COUNTIF('p005'!C:C,$A1045)&gt;0,D$1,"")</f>
        <v>C</v>
      </c>
      <c r="E1045" t="str">
        <f>IF(COUNTIF('p005'!D:D,$A1045)&gt;0,E$1,"")</f>
        <v>D</v>
      </c>
      <c r="F1045" t="str">
        <f>IF(COUNTIF('p005'!E:E,$A1045)&gt;0,F$1,"")</f>
        <v>E</v>
      </c>
      <c r="G1045" t="str">
        <f>IF(COUNTIF('p005'!F:F,$A1045)&gt;0,G$1,"")</f>
        <v/>
      </c>
      <c r="H1045" t="str">
        <f t="shared" si="20"/>
        <v>BCDE</v>
      </c>
    </row>
    <row r="1046" spans="1:8" x14ac:dyDescent="0.2">
      <c r="A1046" t="s">
        <v>3919</v>
      </c>
      <c r="B1046" t="str">
        <f>IF(COUNTIF('p005'!A:A,$A1046)&gt;0,B$1,"")</f>
        <v/>
      </c>
      <c r="C1046" t="str">
        <f>IF(COUNTIF('p005'!B:B,$A1046)&gt;0,C$1,"")</f>
        <v/>
      </c>
      <c r="D1046" t="str">
        <f>IF(COUNTIF('p005'!C:C,$A1046)&gt;0,D$1,"")</f>
        <v>C</v>
      </c>
      <c r="E1046" t="str">
        <f>IF(COUNTIF('p005'!D:D,$A1046)&gt;0,E$1,"")</f>
        <v/>
      </c>
      <c r="F1046" t="str">
        <f>IF(COUNTIF('p005'!E:E,$A1046)&gt;0,F$1,"")</f>
        <v/>
      </c>
      <c r="G1046" t="str">
        <f>IF(COUNTIF('p005'!F:F,$A1046)&gt;0,G$1,"")</f>
        <v/>
      </c>
      <c r="H1046" t="str">
        <f t="shared" si="20"/>
        <v>C</v>
      </c>
    </row>
    <row r="1047" spans="1:8" x14ac:dyDescent="0.2">
      <c r="A1047" t="s">
        <v>3403</v>
      </c>
      <c r="B1047" t="str">
        <f>IF(COUNTIF('p005'!A:A,$A1047)&gt;0,B$1,"")</f>
        <v/>
      </c>
      <c r="C1047" t="str">
        <f>IF(COUNTIF('p005'!B:B,$A1047)&gt;0,C$1,"")</f>
        <v>B</v>
      </c>
      <c r="D1047" t="str">
        <f>IF(COUNTIF('p005'!C:C,$A1047)&gt;0,D$1,"")</f>
        <v>C</v>
      </c>
      <c r="E1047" t="str">
        <f>IF(COUNTIF('p005'!D:D,$A1047)&gt;0,E$1,"")</f>
        <v>D</v>
      </c>
      <c r="F1047" t="str">
        <f>IF(COUNTIF('p005'!E:E,$A1047)&gt;0,F$1,"")</f>
        <v>E</v>
      </c>
      <c r="G1047" t="str">
        <f>IF(COUNTIF('p005'!F:F,$A1047)&gt;0,G$1,"")</f>
        <v/>
      </c>
      <c r="H1047" t="str">
        <f t="shared" si="20"/>
        <v>BCDE</v>
      </c>
    </row>
    <row r="1048" spans="1:8" x14ac:dyDescent="0.2">
      <c r="A1048" t="s">
        <v>3832</v>
      </c>
      <c r="B1048" t="str">
        <f>IF(COUNTIF('p005'!A:A,$A1048)&gt;0,B$1,"")</f>
        <v/>
      </c>
      <c r="C1048" t="str">
        <f>IF(COUNTIF('p005'!B:B,$A1048)&gt;0,C$1,"")</f>
        <v/>
      </c>
      <c r="D1048" t="str">
        <f>IF(COUNTIF('p005'!C:C,$A1048)&gt;0,D$1,"")</f>
        <v>C</v>
      </c>
      <c r="E1048" t="str">
        <f>IF(COUNTIF('p005'!D:D,$A1048)&gt;0,E$1,"")</f>
        <v/>
      </c>
      <c r="F1048" t="str">
        <f>IF(COUNTIF('p005'!E:E,$A1048)&gt;0,F$1,"")</f>
        <v/>
      </c>
      <c r="G1048" t="str">
        <f>IF(COUNTIF('p005'!F:F,$A1048)&gt;0,G$1,"")</f>
        <v>F</v>
      </c>
      <c r="H1048" t="str">
        <f t="shared" si="20"/>
        <v>CF</v>
      </c>
    </row>
    <row r="1049" spans="1:8" x14ac:dyDescent="0.2">
      <c r="A1049" t="s">
        <v>1631</v>
      </c>
      <c r="B1049" t="str">
        <f>IF(COUNTIF('p005'!A:A,$A1049)&gt;0,B$1,"")</f>
        <v/>
      </c>
      <c r="C1049" t="str">
        <f>IF(COUNTIF('p005'!B:B,$A1049)&gt;0,C$1,"")</f>
        <v>B</v>
      </c>
      <c r="D1049" t="str">
        <f>IF(COUNTIF('p005'!C:C,$A1049)&gt;0,D$1,"")</f>
        <v/>
      </c>
      <c r="E1049" t="str">
        <f>IF(COUNTIF('p005'!D:D,$A1049)&gt;0,E$1,"")</f>
        <v>D</v>
      </c>
      <c r="F1049" t="str">
        <f>IF(COUNTIF('p005'!E:E,$A1049)&gt;0,F$1,"")</f>
        <v>E</v>
      </c>
      <c r="G1049" t="str">
        <f>IF(COUNTIF('p005'!F:F,$A1049)&gt;0,G$1,"")</f>
        <v/>
      </c>
      <c r="H1049" t="str">
        <f t="shared" si="20"/>
        <v>BDE</v>
      </c>
    </row>
    <row r="1050" spans="1:8" x14ac:dyDescent="0.2">
      <c r="A1050" t="s">
        <v>1874</v>
      </c>
      <c r="B1050" t="str">
        <f>IF(COUNTIF('p005'!A:A,$A1050)&gt;0,B$1,"")</f>
        <v/>
      </c>
      <c r="C1050" t="str">
        <f>IF(COUNTIF('p005'!B:B,$A1050)&gt;0,C$1,"")</f>
        <v>B</v>
      </c>
      <c r="D1050" t="str">
        <f>IF(COUNTIF('p005'!C:C,$A1050)&gt;0,D$1,"")</f>
        <v>C</v>
      </c>
      <c r="E1050" t="str">
        <f>IF(COUNTIF('p005'!D:D,$A1050)&gt;0,E$1,"")</f>
        <v/>
      </c>
      <c r="F1050" t="str">
        <f>IF(COUNTIF('p005'!E:E,$A1050)&gt;0,F$1,"")</f>
        <v>E</v>
      </c>
      <c r="G1050" t="str">
        <f>IF(COUNTIF('p005'!F:F,$A1050)&gt;0,G$1,"")</f>
        <v/>
      </c>
      <c r="H1050" t="str">
        <f t="shared" si="20"/>
        <v>BCE</v>
      </c>
    </row>
    <row r="1051" spans="1:8" x14ac:dyDescent="0.2">
      <c r="A1051" t="s">
        <v>1689</v>
      </c>
      <c r="B1051" t="str">
        <f>IF(COUNTIF('p005'!A:A,$A1051)&gt;0,B$1,"")</f>
        <v/>
      </c>
      <c r="C1051" t="str">
        <f>IF(COUNTIF('p005'!B:B,$A1051)&gt;0,C$1,"")</f>
        <v>B</v>
      </c>
      <c r="D1051" t="str">
        <f>IF(COUNTIF('p005'!C:C,$A1051)&gt;0,D$1,"")</f>
        <v>C</v>
      </c>
      <c r="E1051" t="str">
        <f>IF(COUNTIF('p005'!D:D,$A1051)&gt;0,E$1,"")</f>
        <v/>
      </c>
      <c r="F1051" t="str">
        <f>IF(COUNTIF('p005'!E:E,$A1051)&gt;0,F$1,"")</f>
        <v>E</v>
      </c>
      <c r="G1051" t="str">
        <f>IF(COUNTIF('p005'!F:F,$A1051)&gt;0,G$1,"")</f>
        <v/>
      </c>
      <c r="H1051" t="str">
        <f t="shared" si="20"/>
        <v>BCE</v>
      </c>
    </row>
    <row r="1052" spans="1:8" x14ac:dyDescent="0.2">
      <c r="A1052" t="s">
        <v>1782</v>
      </c>
      <c r="B1052" t="str">
        <f>IF(COUNTIF('p005'!A:A,$A1052)&gt;0,B$1,"")</f>
        <v/>
      </c>
      <c r="C1052" t="str">
        <f>IF(COUNTIF('p005'!B:B,$A1052)&gt;0,C$1,"")</f>
        <v>B</v>
      </c>
      <c r="D1052" t="str">
        <f>IF(COUNTIF('p005'!C:C,$A1052)&gt;0,D$1,"")</f>
        <v>C</v>
      </c>
      <c r="E1052" t="str">
        <f>IF(COUNTIF('p005'!D:D,$A1052)&gt;0,E$1,"")</f>
        <v/>
      </c>
      <c r="F1052" t="str">
        <f>IF(COUNTIF('p005'!E:E,$A1052)&gt;0,F$1,"")</f>
        <v>E</v>
      </c>
      <c r="G1052" t="str">
        <f>IF(COUNTIF('p005'!F:F,$A1052)&gt;0,G$1,"")</f>
        <v/>
      </c>
      <c r="H1052" t="str">
        <f t="shared" si="20"/>
        <v>BCE</v>
      </c>
    </row>
    <row r="1053" spans="1:8" x14ac:dyDescent="0.2">
      <c r="A1053" t="s">
        <v>324</v>
      </c>
      <c r="B1053" t="str">
        <f>IF(COUNTIF('p005'!A:A,$A1053)&gt;0,B$1,"")</f>
        <v/>
      </c>
      <c r="C1053" t="str">
        <f>IF(COUNTIF('p005'!B:B,$A1053)&gt;0,C$1,"")</f>
        <v>B</v>
      </c>
      <c r="D1053" t="str">
        <f>IF(COUNTIF('p005'!C:C,$A1053)&gt;0,D$1,"")</f>
        <v>C</v>
      </c>
      <c r="E1053" t="str">
        <f>IF(COUNTIF('p005'!D:D,$A1053)&gt;0,E$1,"")</f>
        <v>D</v>
      </c>
      <c r="F1053" t="str">
        <f>IF(COUNTIF('p005'!E:E,$A1053)&gt;0,F$1,"")</f>
        <v>E</v>
      </c>
      <c r="G1053" t="str">
        <f>IF(COUNTIF('p005'!F:F,$A1053)&gt;0,G$1,"")</f>
        <v>F</v>
      </c>
      <c r="H1053" t="str">
        <f t="shared" si="20"/>
        <v>BCDEF</v>
      </c>
    </row>
    <row r="1054" spans="1:8" x14ac:dyDescent="0.2">
      <c r="A1054" t="s">
        <v>318</v>
      </c>
      <c r="B1054" t="str">
        <f>IF(COUNTIF('p005'!A:A,$A1054)&gt;0,B$1,"")</f>
        <v/>
      </c>
      <c r="C1054" t="str">
        <f>IF(COUNTIF('p005'!B:B,$A1054)&gt;0,C$1,"")</f>
        <v>B</v>
      </c>
      <c r="D1054" t="str">
        <f>IF(COUNTIF('p005'!C:C,$A1054)&gt;0,D$1,"")</f>
        <v>C</v>
      </c>
      <c r="E1054" t="str">
        <f>IF(COUNTIF('p005'!D:D,$A1054)&gt;0,E$1,"")</f>
        <v>D</v>
      </c>
      <c r="F1054" t="str">
        <f>IF(COUNTIF('p005'!E:E,$A1054)&gt;0,F$1,"")</f>
        <v>E</v>
      </c>
      <c r="G1054" t="str">
        <f>IF(COUNTIF('p005'!F:F,$A1054)&gt;0,G$1,"")</f>
        <v/>
      </c>
      <c r="H1054" t="str">
        <f t="shared" si="20"/>
        <v>BCDE</v>
      </c>
    </row>
    <row r="1055" spans="1:8" x14ac:dyDescent="0.2">
      <c r="A1055" t="s">
        <v>302</v>
      </c>
      <c r="B1055" t="str">
        <f>IF(COUNTIF('p005'!A:A,$A1055)&gt;0,B$1,"")</f>
        <v/>
      </c>
      <c r="C1055" t="str">
        <f>IF(COUNTIF('p005'!B:B,$A1055)&gt;0,C$1,"")</f>
        <v>B</v>
      </c>
      <c r="D1055" t="str">
        <f>IF(COUNTIF('p005'!C:C,$A1055)&gt;0,D$1,"")</f>
        <v>C</v>
      </c>
      <c r="E1055" t="str">
        <f>IF(COUNTIF('p005'!D:D,$A1055)&gt;0,E$1,"")</f>
        <v>D</v>
      </c>
      <c r="F1055" t="str">
        <f>IF(COUNTIF('p005'!E:E,$A1055)&gt;0,F$1,"")</f>
        <v>E</v>
      </c>
      <c r="G1055" t="str">
        <f>IF(COUNTIF('p005'!F:F,$A1055)&gt;0,G$1,"")</f>
        <v/>
      </c>
      <c r="H1055" t="str">
        <f t="shared" si="20"/>
        <v>BCDE</v>
      </c>
    </row>
    <row r="1056" spans="1:8" x14ac:dyDescent="0.2">
      <c r="A1056" t="s">
        <v>4053</v>
      </c>
      <c r="B1056" t="str">
        <f>IF(COUNTIF('p005'!A:A,$A1056)&gt;0,B$1,"")</f>
        <v/>
      </c>
      <c r="C1056" t="str">
        <f>IF(COUNTIF('p005'!B:B,$A1056)&gt;0,C$1,"")</f>
        <v/>
      </c>
      <c r="D1056" t="str">
        <f>IF(COUNTIF('p005'!C:C,$A1056)&gt;0,D$1,"")</f>
        <v>C</v>
      </c>
      <c r="E1056" t="str">
        <f>IF(COUNTIF('p005'!D:D,$A1056)&gt;0,E$1,"")</f>
        <v/>
      </c>
      <c r="F1056" t="str">
        <f>IF(COUNTIF('p005'!E:E,$A1056)&gt;0,F$1,"")</f>
        <v/>
      </c>
      <c r="G1056" t="str">
        <f>IF(COUNTIF('p005'!F:F,$A1056)&gt;0,G$1,"")</f>
        <v>F</v>
      </c>
      <c r="H1056" t="str">
        <f t="shared" si="20"/>
        <v>CF</v>
      </c>
    </row>
    <row r="1057" spans="1:8" x14ac:dyDescent="0.2">
      <c r="A1057" t="s">
        <v>3681</v>
      </c>
      <c r="B1057" t="str">
        <f>IF(COUNTIF('p005'!A:A,$A1057)&gt;0,B$1,"")</f>
        <v/>
      </c>
      <c r="C1057" t="str">
        <f>IF(COUNTIF('p005'!B:B,$A1057)&gt;0,C$1,"")</f>
        <v/>
      </c>
      <c r="D1057" t="str">
        <f>IF(COUNTIF('p005'!C:C,$A1057)&gt;0,D$1,"")</f>
        <v>C</v>
      </c>
      <c r="E1057" t="str">
        <f>IF(COUNTIF('p005'!D:D,$A1057)&gt;0,E$1,"")</f>
        <v/>
      </c>
      <c r="F1057" t="str">
        <f>IF(COUNTIF('p005'!E:E,$A1057)&gt;0,F$1,"")</f>
        <v/>
      </c>
      <c r="G1057" t="str">
        <f>IF(COUNTIF('p005'!F:F,$A1057)&gt;0,G$1,"")</f>
        <v>F</v>
      </c>
      <c r="H1057" t="str">
        <f t="shared" si="20"/>
        <v>CF</v>
      </c>
    </row>
    <row r="1058" spans="1:8" x14ac:dyDescent="0.2">
      <c r="A1058" t="s">
        <v>173</v>
      </c>
      <c r="B1058" t="str">
        <f>IF(COUNTIF('p005'!A:A,$A1058)&gt;0,B$1,"")</f>
        <v/>
      </c>
      <c r="C1058" t="str">
        <f>IF(COUNTIF('p005'!B:B,$A1058)&gt;0,C$1,"")</f>
        <v>B</v>
      </c>
      <c r="D1058" t="str">
        <f>IF(COUNTIF('p005'!C:C,$A1058)&gt;0,D$1,"")</f>
        <v>C</v>
      </c>
      <c r="E1058" t="str">
        <f>IF(COUNTIF('p005'!D:D,$A1058)&gt;0,E$1,"")</f>
        <v>D</v>
      </c>
      <c r="F1058" t="str">
        <f>IF(COUNTIF('p005'!E:E,$A1058)&gt;0,F$1,"")</f>
        <v>E</v>
      </c>
      <c r="G1058" t="str">
        <f>IF(COUNTIF('p005'!F:F,$A1058)&gt;0,G$1,"")</f>
        <v>F</v>
      </c>
      <c r="H1058" t="str">
        <f t="shared" si="20"/>
        <v>BCDEF</v>
      </c>
    </row>
    <row r="1059" spans="1:8" x14ac:dyDescent="0.2">
      <c r="A1059" t="s">
        <v>1980</v>
      </c>
      <c r="B1059" t="str">
        <f>IF(COUNTIF('p005'!A:A,$A1059)&gt;0,B$1,"")</f>
        <v/>
      </c>
      <c r="C1059" t="str">
        <f>IF(COUNTIF('p005'!B:B,$A1059)&gt;0,C$1,"")</f>
        <v>B</v>
      </c>
      <c r="D1059" t="str">
        <f>IF(COUNTIF('p005'!C:C,$A1059)&gt;0,D$1,"")</f>
        <v>C</v>
      </c>
      <c r="E1059" t="str">
        <f>IF(COUNTIF('p005'!D:D,$A1059)&gt;0,E$1,"")</f>
        <v>D</v>
      </c>
      <c r="F1059" t="str">
        <f>IF(COUNTIF('p005'!E:E,$A1059)&gt;0,F$1,"")</f>
        <v>E</v>
      </c>
      <c r="G1059" t="str">
        <f>IF(COUNTIF('p005'!F:F,$A1059)&gt;0,G$1,"")</f>
        <v>F</v>
      </c>
      <c r="H1059" t="str">
        <f t="shared" si="20"/>
        <v>BCDEF</v>
      </c>
    </row>
    <row r="1060" spans="1:8" x14ac:dyDescent="0.2">
      <c r="A1060" t="s">
        <v>720</v>
      </c>
      <c r="B1060" t="str">
        <f>IF(COUNTIF('p005'!A:A,$A1060)&gt;0,B$1,"")</f>
        <v/>
      </c>
      <c r="C1060" t="str">
        <f>IF(COUNTIF('p005'!B:B,$A1060)&gt;0,C$1,"")</f>
        <v>B</v>
      </c>
      <c r="D1060" t="str">
        <f>IF(COUNTIF('p005'!C:C,$A1060)&gt;0,D$1,"")</f>
        <v>C</v>
      </c>
      <c r="E1060" t="str">
        <f>IF(COUNTIF('p005'!D:D,$A1060)&gt;0,E$1,"")</f>
        <v>D</v>
      </c>
      <c r="F1060" t="str">
        <f>IF(COUNTIF('p005'!E:E,$A1060)&gt;0,F$1,"")</f>
        <v>E</v>
      </c>
      <c r="G1060" t="str">
        <f>IF(COUNTIF('p005'!F:F,$A1060)&gt;0,G$1,"")</f>
        <v/>
      </c>
      <c r="H1060" t="str">
        <f t="shared" si="20"/>
        <v>BCDE</v>
      </c>
    </row>
    <row r="1061" spans="1:8" x14ac:dyDescent="0.2">
      <c r="A1061" t="s">
        <v>1397</v>
      </c>
      <c r="B1061" t="str">
        <f>IF(COUNTIF('p005'!A:A,$A1061)&gt;0,B$1,"")</f>
        <v/>
      </c>
      <c r="C1061" t="str">
        <f>IF(COUNTIF('p005'!B:B,$A1061)&gt;0,C$1,"")</f>
        <v>B</v>
      </c>
      <c r="D1061" t="str">
        <f>IF(COUNTIF('p005'!C:C,$A1061)&gt;0,D$1,"")</f>
        <v>C</v>
      </c>
      <c r="E1061" t="str">
        <f>IF(COUNTIF('p005'!D:D,$A1061)&gt;0,E$1,"")</f>
        <v>D</v>
      </c>
      <c r="F1061" t="str">
        <f>IF(COUNTIF('p005'!E:E,$A1061)&gt;0,F$1,"")</f>
        <v>E</v>
      </c>
      <c r="G1061" t="str">
        <f>IF(COUNTIF('p005'!F:F,$A1061)&gt;0,G$1,"")</f>
        <v/>
      </c>
      <c r="H1061" t="str">
        <f t="shared" si="20"/>
        <v>BCDE</v>
      </c>
    </row>
    <row r="1062" spans="1:8" x14ac:dyDescent="0.2">
      <c r="A1062" t="s">
        <v>2210</v>
      </c>
      <c r="B1062" t="str">
        <f>IF(COUNTIF('p005'!A:A,$A1062)&gt;0,B$1,"")</f>
        <v/>
      </c>
      <c r="C1062" t="str">
        <f>IF(COUNTIF('p005'!B:B,$A1062)&gt;0,C$1,"")</f>
        <v>B</v>
      </c>
      <c r="D1062" t="str">
        <f>IF(COUNTIF('p005'!C:C,$A1062)&gt;0,D$1,"")</f>
        <v>C</v>
      </c>
      <c r="E1062" t="str">
        <f>IF(COUNTIF('p005'!D:D,$A1062)&gt;0,E$1,"")</f>
        <v>D</v>
      </c>
      <c r="F1062" t="str">
        <f>IF(COUNTIF('p005'!E:E,$A1062)&gt;0,F$1,"")</f>
        <v>E</v>
      </c>
      <c r="G1062" t="str">
        <f>IF(COUNTIF('p005'!F:F,$A1062)&gt;0,G$1,"")</f>
        <v/>
      </c>
      <c r="H1062" t="str">
        <f t="shared" si="20"/>
        <v>BCDE</v>
      </c>
    </row>
    <row r="1063" spans="1:8" x14ac:dyDescent="0.2">
      <c r="A1063" t="s">
        <v>3396</v>
      </c>
      <c r="B1063" t="str">
        <f>IF(COUNTIF('p005'!A:A,$A1063)&gt;0,B$1,"")</f>
        <v/>
      </c>
      <c r="C1063" t="str">
        <f>IF(COUNTIF('p005'!B:B,$A1063)&gt;0,C$1,"")</f>
        <v>B</v>
      </c>
      <c r="D1063" t="str">
        <f>IF(COUNTIF('p005'!C:C,$A1063)&gt;0,D$1,"")</f>
        <v>C</v>
      </c>
      <c r="E1063" t="str">
        <f>IF(COUNTIF('p005'!D:D,$A1063)&gt;0,E$1,"")</f>
        <v>D</v>
      </c>
      <c r="F1063" t="str">
        <f>IF(COUNTIF('p005'!E:E,$A1063)&gt;0,F$1,"")</f>
        <v>E</v>
      </c>
      <c r="G1063" t="str">
        <f>IF(COUNTIF('p005'!F:F,$A1063)&gt;0,G$1,"")</f>
        <v/>
      </c>
      <c r="H1063" t="str">
        <f t="shared" si="20"/>
        <v>BCDE</v>
      </c>
    </row>
    <row r="1064" spans="1:8" x14ac:dyDescent="0.2">
      <c r="A1064" t="s">
        <v>1934</v>
      </c>
      <c r="B1064" t="str">
        <f>IF(COUNTIF('p005'!A:A,$A1064)&gt;0,B$1,"")</f>
        <v/>
      </c>
      <c r="C1064" t="str">
        <f>IF(COUNTIF('p005'!B:B,$A1064)&gt;0,C$1,"")</f>
        <v>B</v>
      </c>
      <c r="D1064" t="str">
        <f>IF(COUNTIF('p005'!C:C,$A1064)&gt;0,D$1,"")</f>
        <v>C</v>
      </c>
      <c r="E1064" t="str">
        <f>IF(COUNTIF('p005'!D:D,$A1064)&gt;0,E$1,"")</f>
        <v/>
      </c>
      <c r="F1064" t="str">
        <f>IF(COUNTIF('p005'!E:E,$A1064)&gt;0,F$1,"")</f>
        <v>E</v>
      </c>
      <c r="G1064" t="str">
        <f>IF(COUNTIF('p005'!F:F,$A1064)&gt;0,G$1,"")</f>
        <v/>
      </c>
      <c r="H1064" t="str">
        <f t="shared" si="20"/>
        <v>BCE</v>
      </c>
    </row>
    <row r="1065" spans="1:8" x14ac:dyDescent="0.2">
      <c r="A1065" t="s">
        <v>1648</v>
      </c>
      <c r="B1065" t="str">
        <f>IF(COUNTIF('p005'!A:A,$A1065)&gt;0,B$1,"")</f>
        <v/>
      </c>
      <c r="C1065" t="str">
        <f>IF(COUNTIF('p005'!B:B,$A1065)&gt;0,C$1,"")</f>
        <v>B</v>
      </c>
      <c r="D1065" t="str">
        <f>IF(COUNTIF('p005'!C:C,$A1065)&gt;0,D$1,"")</f>
        <v>C</v>
      </c>
      <c r="E1065" t="str">
        <f>IF(COUNTIF('p005'!D:D,$A1065)&gt;0,E$1,"")</f>
        <v>D</v>
      </c>
      <c r="F1065" t="str">
        <f>IF(COUNTIF('p005'!E:E,$A1065)&gt;0,F$1,"")</f>
        <v>E</v>
      </c>
      <c r="G1065" t="str">
        <f>IF(COUNTIF('p005'!F:F,$A1065)&gt;0,G$1,"")</f>
        <v/>
      </c>
      <c r="H1065" t="str">
        <f t="shared" si="20"/>
        <v>BCDE</v>
      </c>
    </row>
    <row r="1066" spans="1:8" x14ac:dyDescent="0.2">
      <c r="A1066" t="s">
        <v>1035</v>
      </c>
      <c r="B1066" t="str">
        <f>IF(COUNTIF('p005'!A:A,$A1066)&gt;0,B$1,"")</f>
        <v/>
      </c>
      <c r="C1066" t="str">
        <f>IF(COUNTIF('p005'!B:B,$A1066)&gt;0,C$1,"")</f>
        <v>B</v>
      </c>
      <c r="D1066" t="str">
        <f>IF(COUNTIF('p005'!C:C,$A1066)&gt;0,D$1,"")</f>
        <v>C</v>
      </c>
      <c r="E1066" t="str">
        <f>IF(COUNTIF('p005'!D:D,$A1066)&gt;0,E$1,"")</f>
        <v>D</v>
      </c>
      <c r="F1066" t="str">
        <f>IF(COUNTIF('p005'!E:E,$A1066)&gt;0,F$1,"")</f>
        <v>E</v>
      </c>
      <c r="G1066" t="str">
        <f>IF(COUNTIF('p005'!F:F,$A1066)&gt;0,G$1,"")</f>
        <v/>
      </c>
      <c r="H1066" t="str">
        <f t="shared" si="20"/>
        <v>BCDE</v>
      </c>
    </row>
    <row r="1067" spans="1:8" x14ac:dyDescent="0.2">
      <c r="A1067" t="s">
        <v>2003</v>
      </c>
      <c r="B1067" t="str">
        <f>IF(COUNTIF('p005'!A:A,$A1067)&gt;0,B$1,"")</f>
        <v/>
      </c>
      <c r="C1067" t="str">
        <f>IF(COUNTIF('p005'!B:B,$A1067)&gt;0,C$1,"")</f>
        <v>B</v>
      </c>
      <c r="D1067" t="str">
        <f>IF(COUNTIF('p005'!C:C,$A1067)&gt;0,D$1,"")</f>
        <v>C</v>
      </c>
      <c r="E1067" t="str">
        <f>IF(COUNTIF('p005'!D:D,$A1067)&gt;0,E$1,"")</f>
        <v>D</v>
      </c>
      <c r="F1067" t="str">
        <f>IF(COUNTIF('p005'!E:E,$A1067)&gt;0,F$1,"")</f>
        <v>E</v>
      </c>
      <c r="G1067" t="str">
        <f>IF(COUNTIF('p005'!F:F,$A1067)&gt;0,G$1,"")</f>
        <v>F</v>
      </c>
      <c r="H1067" t="str">
        <f t="shared" si="20"/>
        <v>BCDEF</v>
      </c>
    </row>
    <row r="1068" spans="1:8" x14ac:dyDescent="0.2">
      <c r="A1068" t="s">
        <v>1769</v>
      </c>
      <c r="B1068" t="str">
        <f>IF(COUNTIF('p005'!A:A,$A1068)&gt;0,B$1,"")</f>
        <v/>
      </c>
      <c r="C1068" t="str">
        <f>IF(COUNTIF('p005'!B:B,$A1068)&gt;0,C$1,"")</f>
        <v>B</v>
      </c>
      <c r="D1068" t="str">
        <f>IF(COUNTIF('p005'!C:C,$A1068)&gt;0,D$1,"")</f>
        <v>C</v>
      </c>
      <c r="E1068" t="str">
        <f>IF(COUNTIF('p005'!D:D,$A1068)&gt;0,E$1,"")</f>
        <v>D</v>
      </c>
      <c r="F1068" t="str">
        <f>IF(COUNTIF('p005'!E:E,$A1068)&gt;0,F$1,"")</f>
        <v>E</v>
      </c>
      <c r="G1068" t="str">
        <f>IF(COUNTIF('p005'!F:F,$A1068)&gt;0,G$1,"")</f>
        <v/>
      </c>
      <c r="H1068" t="str">
        <f t="shared" si="20"/>
        <v>BCDE</v>
      </c>
    </row>
    <row r="1069" spans="1:8" x14ac:dyDescent="0.2">
      <c r="A1069" t="s">
        <v>4244</v>
      </c>
      <c r="B1069" t="str">
        <f>IF(COUNTIF('p005'!A:A,$A1069)&gt;0,B$1,"")</f>
        <v/>
      </c>
      <c r="C1069" t="str">
        <f>IF(COUNTIF('p005'!B:B,$A1069)&gt;0,C$1,"")</f>
        <v/>
      </c>
      <c r="D1069" t="str">
        <f>IF(COUNTIF('p005'!C:C,$A1069)&gt;0,D$1,"")</f>
        <v/>
      </c>
      <c r="E1069" t="str">
        <f>IF(COUNTIF('p005'!D:D,$A1069)&gt;0,E$1,"")</f>
        <v/>
      </c>
      <c r="F1069" t="str">
        <f>IF(COUNTIF('p005'!E:E,$A1069)&gt;0,F$1,"")</f>
        <v>E</v>
      </c>
      <c r="G1069" t="str">
        <f>IF(COUNTIF('p005'!F:F,$A1069)&gt;0,G$1,"")</f>
        <v/>
      </c>
      <c r="H1069" t="str">
        <f t="shared" si="20"/>
        <v>E</v>
      </c>
    </row>
    <row r="1070" spans="1:8" x14ac:dyDescent="0.2">
      <c r="A1070" t="s">
        <v>1187</v>
      </c>
      <c r="B1070" t="str">
        <f>IF(COUNTIF('p005'!A:A,$A1070)&gt;0,B$1,"")</f>
        <v/>
      </c>
      <c r="C1070" t="str">
        <f>IF(COUNTIF('p005'!B:B,$A1070)&gt;0,C$1,"")</f>
        <v>B</v>
      </c>
      <c r="D1070" t="str">
        <f>IF(COUNTIF('p005'!C:C,$A1070)&gt;0,D$1,"")</f>
        <v>C</v>
      </c>
      <c r="E1070" t="str">
        <f>IF(COUNTIF('p005'!D:D,$A1070)&gt;0,E$1,"")</f>
        <v>D</v>
      </c>
      <c r="F1070" t="str">
        <f>IF(COUNTIF('p005'!E:E,$A1070)&gt;0,F$1,"")</f>
        <v>E</v>
      </c>
      <c r="G1070" t="str">
        <f>IF(COUNTIF('p005'!F:F,$A1070)&gt;0,G$1,"")</f>
        <v/>
      </c>
      <c r="H1070" t="str">
        <f t="shared" si="20"/>
        <v>BCDE</v>
      </c>
    </row>
    <row r="1071" spans="1:8" x14ac:dyDescent="0.2">
      <c r="A1071" t="s">
        <v>1126</v>
      </c>
      <c r="B1071" t="str">
        <f>IF(COUNTIF('p005'!A:A,$A1071)&gt;0,B$1,"")</f>
        <v/>
      </c>
      <c r="C1071" t="str">
        <f>IF(COUNTIF('p005'!B:B,$A1071)&gt;0,C$1,"")</f>
        <v>B</v>
      </c>
      <c r="D1071" t="str">
        <f>IF(COUNTIF('p005'!C:C,$A1071)&gt;0,D$1,"")</f>
        <v>C</v>
      </c>
      <c r="E1071" t="str">
        <f>IF(COUNTIF('p005'!D:D,$A1071)&gt;0,E$1,"")</f>
        <v>D</v>
      </c>
      <c r="F1071" t="str">
        <f>IF(COUNTIF('p005'!E:E,$A1071)&gt;0,F$1,"")</f>
        <v>E</v>
      </c>
      <c r="G1071" t="str">
        <f>IF(COUNTIF('p005'!F:F,$A1071)&gt;0,G$1,"")</f>
        <v/>
      </c>
      <c r="H1071" t="str">
        <f t="shared" si="20"/>
        <v>BCDE</v>
      </c>
    </row>
    <row r="1072" spans="1:8" x14ac:dyDescent="0.2">
      <c r="A1072" t="s">
        <v>1393</v>
      </c>
      <c r="B1072" t="str">
        <f>IF(COUNTIF('p005'!A:A,$A1072)&gt;0,B$1,"")</f>
        <v/>
      </c>
      <c r="C1072" t="str">
        <f>IF(COUNTIF('p005'!B:B,$A1072)&gt;0,C$1,"")</f>
        <v>B</v>
      </c>
      <c r="D1072" t="str">
        <f>IF(COUNTIF('p005'!C:C,$A1072)&gt;0,D$1,"")</f>
        <v>C</v>
      </c>
      <c r="E1072" t="str">
        <f>IF(COUNTIF('p005'!D:D,$A1072)&gt;0,E$1,"")</f>
        <v>D</v>
      </c>
      <c r="F1072" t="str">
        <f>IF(COUNTIF('p005'!E:E,$A1072)&gt;0,F$1,"")</f>
        <v>E</v>
      </c>
      <c r="G1072" t="str">
        <f>IF(COUNTIF('p005'!F:F,$A1072)&gt;0,G$1,"")</f>
        <v>F</v>
      </c>
      <c r="H1072" t="str">
        <f t="shared" si="20"/>
        <v>BCDEF</v>
      </c>
    </row>
    <row r="1073" spans="1:8" x14ac:dyDescent="0.2">
      <c r="A1073" t="s">
        <v>3989</v>
      </c>
      <c r="B1073" t="str">
        <f>IF(COUNTIF('p005'!A:A,$A1073)&gt;0,B$1,"")</f>
        <v/>
      </c>
      <c r="C1073" t="str">
        <f>IF(COUNTIF('p005'!B:B,$A1073)&gt;0,C$1,"")</f>
        <v/>
      </c>
      <c r="D1073" t="str">
        <f>IF(COUNTIF('p005'!C:C,$A1073)&gt;0,D$1,"")</f>
        <v>C</v>
      </c>
      <c r="E1073" t="str">
        <f>IF(COUNTIF('p005'!D:D,$A1073)&gt;0,E$1,"")</f>
        <v/>
      </c>
      <c r="F1073" t="str">
        <f>IF(COUNTIF('p005'!E:E,$A1073)&gt;0,F$1,"")</f>
        <v>E</v>
      </c>
      <c r="G1073" t="str">
        <f>IF(COUNTIF('p005'!F:F,$A1073)&gt;0,G$1,"")</f>
        <v/>
      </c>
      <c r="H1073" t="str">
        <f t="shared" si="20"/>
        <v>CE</v>
      </c>
    </row>
    <row r="1074" spans="1:8" x14ac:dyDescent="0.2">
      <c r="A1074" t="s">
        <v>1467</v>
      </c>
      <c r="B1074" t="str">
        <f>IF(COUNTIF('p005'!A:A,$A1074)&gt;0,B$1,"")</f>
        <v/>
      </c>
      <c r="C1074" t="str">
        <f>IF(COUNTIF('p005'!B:B,$A1074)&gt;0,C$1,"")</f>
        <v>B</v>
      </c>
      <c r="D1074" t="str">
        <f>IF(COUNTIF('p005'!C:C,$A1074)&gt;0,D$1,"")</f>
        <v>C</v>
      </c>
      <c r="E1074" t="str">
        <f>IF(COUNTIF('p005'!D:D,$A1074)&gt;0,E$1,"")</f>
        <v>D</v>
      </c>
      <c r="F1074" t="str">
        <f>IF(COUNTIF('p005'!E:E,$A1074)&gt;0,F$1,"")</f>
        <v>E</v>
      </c>
      <c r="G1074" t="str">
        <f>IF(COUNTIF('p005'!F:F,$A1074)&gt;0,G$1,"")</f>
        <v>F</v>
      </c>
      <c r="H1074" t="str">
        <f t="shared" si="20"/>
        <v>BCDEF</v>
      </c>
    </row>
    <row r="1075" spans="1:8" x14ac:dyDescent="0.2">
      <c r="A1075" t="s">
        <v>4170</v>
      </c>
      <c r="B1075" t="str">
        <f>IF(COUNTIF('p005'!A:A,$A1075)&gt;0,B$1,"")</f>
        <v/>
      </c>
      <c r="C1075" t="str">
        <f>IF(COUNTIF('p005'!B:B,$A1075)&gt;0,C$1,"")</f>
        <v/>
      </c>
      <c r="D1075" t="str">
        <f>IF(COUNTIF('p005'!C:C,$A1075)&gt;0,D$1,"")</f>
        <v/>
      </c>
      <c r="E1075" t="str">
        <f>IF(COUNTIF('p005'!D:D,$A1075)&gt;0,E$1,"")</f>
        <v>D</v>
      </c>
      <c r="F1075" t="str">
        <f>IF(COUNTIF('p005'!E:E,$A1075)&gt;0,F$1,"")</f>
        <v>E</v>
      </c>
      <c r="G1075" t="str">
        <f>IF(COUNTIF('p005'!F:F,$A1075)&gt;0,G$1,"")</f>
        <v/>
      </c>
      <c r="H1075" t="str">
        <f t="shared" si="20"/>
        <v>DE</v>
      </c>
    </row>
    <row r="1076" spans="1:8" x14ac:dyDescent="0.2">
      <c r="A1076" t="s">
        <v>998</v>
      </c>
      <c r="B1076" t="str">
        <f>IF(COUNTIF('p005'!A:A,$A1076)&gt;0,B$1,"")</f>
        <v/>
      </c>
      <c r="C1076" t="str">
        <f>IF(COUNTIF('p005'!B:B,$A1076)&gt;0,C$1,"")</f>
        <v>B</v>
      </c>
      <c r="D1076" t="str">
        <f>IF(COUNTIF('p005'!C:C,$A1076)&gt;0,D$1,"")</f>
        <v>C</v>
      </c>
      <c r="E1076" t="str">
        <f>IF(COUNTIF('p005'!D:D,$A1076)&gt;0,E$1,"")</f>
        <v>D</v>
      </c>
      <c r="F1076" t="str">
        <f>IF(COUNTIF('p005'!E:E,$A1076)&gt;0,F$1,"")</f>
        <v>E</v>
      </c>
      <c r="G1076" t="str">
        <f>IF(COUNTIF('p005'!F:F,$A1076)&gt;0,G$1,"")</f>
        <v/>
      </c>
      <c r="H1076" t="str">
        <f t="shared" si="20"/>
        <v>BCDE</v>
      </c>
    </row>
    <row r="1077" spans="1:8" x14ac:dyDescent="0.2">
      <c r="A1077" t="s">
        <v>2123</v>
      </c>
      <c r="B1077" t="str">
        <f>IF(COUNTIF('p005'!A:A,$A1077)&gt;0,B$1,"")</f>
        <v/>
      </c>
      <c r="C1077" t="str">
        <f>IF(COUNTIF('p005'!B:B,$A1077)&gt;0,C$1,"")</f>
        <v>B</v>
      </c>
      <c r="D1077" t="str">
        <f>IF(COUNTIF('p005'!C:C,$A1077)&gt;0,D$1,"")</f>
        <v>C</v>
      </c>
      <c r="E1077" t="str">
        <f>IF(COUNTIF('p005'!D:D,$A1077)&gt;0,E$1,"")</f>
        <v>D</v>
      </c>
      <c r="F1077" t="str">
        <f>IF(COUNTIF('p005'!E:E,$A1077)&gt;0,F$1,"")</f>
        <v>E</v>
      </c>
      <c r="G1077" t="str">
        <f>IF(COUNTIF('p005'!F:F,$A1077)&gt;0,G$1,"")</f>
        <v/>
      </c>
      <c r="H1077" t="str">
        <f t="shared" si="20"/>
        <v>BCDE</v>
      </c>
    </row>
    <row r="1078" spans="1:8" x14ac:dyDescent="0.2">
      <c r="A1078" t="s">
        <v>1017</v>
      </c>
      <c r="B1078" t="str">
        <f>IF(COUNTIF('p005'!A:A,$A1078)&gt;0,B$1,"")</f>
        <v/>
      </c>
      <c r="C1078" t="str">
        <f>IF(COUNTIF('p005'!B:B,$A1078)&gt;0,C$1,"")</f>
        <v>B</v>
      </c>
      <c r="D1078" t="str">
        <f>IF(COUNTIF('p005'!C:C,$A1078)&gt;0,D$1,"")</f>
        <v>C</v>
      </c>
      <c r="E1078" t="str">
        <f>IF(COUNTIF('p005'!D:D,$A1078)&gt;0,E$1,"")</f>
        <v>D</v>
      </c>
      <c r="F1078" t="str">
        <f>IF(COUNTIF('p005'!E:E,$A1078)&gt;0,F$1,"")</f>
        <v>E</v>
      </c>
      <c r="G1078" t="str">
        <f>IF(COUNTIF('p005'!F:F,$A1078)&gt;0,G$1,"")</f>
        <v/>
      </c>
      <c r="H1078" t="str">
        <f t="shared" si="20"/>
        <v>BCDE</v>
      </c>
    </row>
    <row r="1079" spans="1:8" x14ac:dyDescent="0.2">
      <c r="A1079" t="s">
        <v>954</v>
      </c>
      <c r="B1079" t="str">
        <f>IF(COUNTIF('p005'!A:A,$A1079)&gt;0,B$1,"")</f>
        <v/>
      </c>
      <c r="C1079" t="str">
        <f>IF(COUNTIF('p005'!B:B,$A1079)&gt;0,C$1,"")</f>
        <v>B</v>
      </c>
      <c r="D1079" t="str">
        <f>IF(COUNTIF('p005'!C:C,$A1079)&gt;0,D$1,"")</f>
        <v>C</v>
      </c>
      <c r="E1079" t="str">
        <f>IF(COUNTIF('p005'!D:D,$A1079)&gt;0,E$1,"")</f>
        <v>D</v>
      </c>
      <c r="F1079" t="str">
        <f>IF(COUNTIF('p005'!E:E,$A1079)&gt;0,F$1,"")</f>
        <v>E</v>
      </c>
      <c r="G1079" t="str">
        <f>IF(COUNTIF('p005'!F:F,$A1079)&gt;0,G$1,"")</f>
        <v/>
      </c>
      <c r="H1079" t="str">
        <f t="shared" si="20"/>
        <v>BCDE</v>
      </c>
    </row>
    <row r="1080" spans="1:8" x14ac:dyDescent="0.2">
      <c r="A1080" t="s">
        <v>4261</v>
      </c>
      <c r="B1080" t="str">
        <f>IF(COUNTIF('p005'!A:A,$A1080)&gt;0,B$1,"")</f>
        <v/>
      </c>
      <c r="C1080" t="str">
        <f>IF(COUNTIF('p005'!B:B,$A1080)&gt;0,C$1,"")</f>
        <v/>
      </c>
      <c r="D1080" t="str">
        <f>IF(COUNTIF('p005'!C:C,$A1080)&gt;0,D$1,"")</f>
        <v/>
      </c>
      <c r="E1080" t="str">
        <f>IF(COUNTIF('p005'!D:D,$A1080)&gt;0,E$1,"")</f>
        <v/>
      </c>
      <c r="F1080" t="str">
        <f>IF(COUNTIF('p005'!E:E,$A1080)&gt;0,F$1,"")</f>
        <v/>
      </c>
      <c r="G1080" t="str">
        <f>IF(COUNTIF('p005'!F:F,$A1080)&gt;0,G$1,"")</f>
        <v>F</v>
      </c>
      <c r="H1080" t="str">
        <f t="shared" si="20"/>
        <v>F</v>
      </c>
    </row>
    <row r="1081" spans="1:8" x14ac:dyDescent="0.2">
      <c r="A1081" t="s">
        <v>3521</v>
      </c>
      <c r="B1081" t="str">
        <f>IF(COUNTIF('p005'!A:A,$A1081)&gt;0,B$1,"")</f>
        <v/>
      </c>
      <c r="C1081" t="str">
        <f>IF(COUNTIF('p005'!B:B,$A1081)&gt;0,C$1,"")</f>
        <v>B</v>
      </c>
      <c r="D1081" t="str">
        <f>IF(COUNTIF('p005'!C:C,$A1081)&gt;0,D$1,"")</f>
        <v>C</v>
      </c>
      <c r="E1081" t="str">
        <f>IF(COUNTIF('p005'!D:D,$A1081)&gt;0,E$1,"")</f>
        <v>D</v>
      </c>
      <c r="F1081" t="str">
        <f>IF(COUNTIF('p005'!E:E,$A1081)&gt;0,F$1,"")</f>
        <v>E</v>
      </c>
      <c r="G1081" t="str">
        <f>IF(COUNTIF('p005'!F:F,$A1081)&gt;0,G$1,"")</f>
        <v/>
      </c>
      <c r="H1081" t="str">
        <f t="shared" si="20"/>
        <v>BCDE</v>
      </c>
    </row>
    <row r="1082" spans="1:8" x14ac:dyDescent="0.2">
      <c r="A1082" t="s">
        <v>4104</v>
      </c>
      <c r="B1082" t="str">
        <f>IF(COUNTIF('p005'!A:A,$A1082)&gt;0,B$1,"")</f>
        <v/>
      </c>
      <c r="C1082" t="str">
        <f>IF(COUNTIF('p005'!B:B,$A1082)&gt;0,C$1,"")</f>
        <v/>
      </c>
      <c r="D1082" t="str">
        <f>IF(COUNTIF('p005'!C:C,$A1082)&gt;0,D$1,"")</f>
        <v>C</v>
      </c>
      <c r="E1082" t="str">
        <f>IF(COUNTIF('p005'!D:D,$A1082)&gt;0,E$1,"")</f>
        <v/>
      </c>
      <c r="F1082" t="str">
        <f>IF(COUNTIF('p005'!E:E,$A1082)&gt;0,F$1,"")</f>
        <v>E</v>
      </c>
      <c r="G1082" t="str">
        <f>IF(COUNTIF('p005'!F:F,$A1082)&gt;0,G$1,"")</f>
        <v/>
      </c>
      <c r="H1082" t="str">
        <f t="shared" si="20"/>
        <v>CE</v>
      </c>
    </row>
    <row r="1083" spans="1:8" x14ac:dyDescent="0.2">
      <c r="A1083" t="s">
        <v>3884</v>
      </c>
      <c r="B1083" t="str">
        <f>IF(COUNTIF('p005'!A:A,$A1083)&gt;0,B$1,"")</f>
        <v/>
      </c>
      <c r="C1083" t="str">
        <f>IF(COUNTIF('p005'!B:B,$A1083)&gt;0,C$1,"")</f>
        <v/>
      </c>
      <c r="D1083" t="str">
        <f>IF(COUNTIF('p005'!C:C,$A1083)&gt;0,D$1,"")</f>
        <v>C</v>
      </c>
      <c r="E1083" t="str">
        <f>IF(COUNTIF('p005'!D:D,$A1083)&gt;0,E$1,"")</f>
        <v/>
      </c>
      <c r="F1083" t="str">
        <f>IF(COUNTIF('p005'!E:E,$A1083)&gt;0,F$1,"")</f>
        <v>E</v>
      </c>
      <c r="G1083" t="str">
        <f>IF(COUNTIF('p005'!F:F,$A1083)&gt;0,G$1,"")</f>
        <v>F</v>
      </c>
      <c r="H1083" t="str">
        <f t="shared" si="20"/>
        <v>CEF</v>
      </c>
    </row>
    <row r="1084" spans="1:8" x14ac:dyDescent="0.2">
      <c r="A1084" t="s">
        <v>1299</v>
      </c>
      <c r="B1084" t="str">
        <f>IF(COUNTIF('p005'!A:A,$A1084)&gt;0,B$1,"")</f>
        <v/>
      </c>
      <c r="C1084" t="str">
        <f>IF(COUNTIF('p005'!B:B,$A1084)&gt;0,C$1,"")</f>
        <v>B</v>
      </c>
      <c r="D1084" t="str">
        <f>IF(COUNTIF('p005'!C:C,$A1084)&gt;0,D$1,"")</f>
        <v>C</v>
      </c>
      <c r="E1084" t="str">
        <f>IF(COUNTIF('p005'!D:D,$A1084)&gt;0,E$1,"")</f>
        <v/>
      </c>
      <c r="F1084" t="str">
        <f>IF(COUNTIF('p005'!E:E,$A1084)&gt;0,F$1,"")</f>
        <v>E</v>
      </c>
      <c r="G1084" t="str">
        <f>IF(COUNTIF('p005'!F:F,$A1084)&gt;0,G$1,"")</f>
        <v/>
      </c>
      <c r="H1084" t="str">
        <f t="shared" si="20"/>
        <v>BCE</v>
      </c>
    </row>
    <row r="1085" spans="1:8" x14ac:dyDescent="0.2">
      <c r="A1085" t="s">
        <v>317</v>
      </c>
      <c r="B1085" t="str">
        <f>IF(COUNTIF('p005'!A:A,$A1085)&gt;0,B$1,"")</f>
        <v/>
      </c>
      <c r="C1085" t="str">
        <f>IF(COUNTIF('p005'!B:B,$A1085)&gt;0,C$1,"")</f>
        <v>B</v>
      </c>
      <c r="D1085" t="str">
        <f>IF(COUNTIF('p005'!C:C,$A1085)&gt;0,D$1,"")</f>
        <v>C</v>
      </c>
      <c r="E1085" t="str">
        <f>IF(COUNTIF('p005'!D:D,$A1085)&gt;0,E$1,"")</f>
        <v>D</v>
      </c>
      <c r="F1085" t="str">
        <f>IF(COUNTIF('p005'!E:E,$A1085)&gt;0,F$1,"")</f>
        <v>E</v>
      </c>
      <c r="G1085" t="str">
        <f>IF(COUNTIF('p005'!F:F,$A1085)&gt;0,G$1,"")</f>
        <v/>
      </c>
      <c r="H1085" t="str">
        <f t="shared" si="20"/>
        <v>BCDE</v>
      </c>
    </row>
    <row r="1086" spans="1:8" x14ac:dyDescent="0.2">
      <c r="A1086" t="s">
        <v>3778</v>
      </c>
      <c r="B1086" t="str">
        <f>IF(COUNTIF('p005'!A:A,$A1086)&gt;0,B$1,"")</f>
        <v/>
      </c>
      <c r="C1086" t="str">
        <f>IF(COUNTIF('p005'!B:B,$A1086)&gt;0,C$1,"")</f>
        <v/>
      </c>
      <c r="D1086" t="str">
        <f>IF(COUNTIF('p005'!C:C,$A1086)&gt;0,D$1,"")</f>
        <v>C</v>
      </c>
      <c r="E1086" t="str">
        <f>IF(COUNTIF('p005'!D:D,$A1086)&gt;0,E$1,"")</f>
        <v/>
      </c>
      <c r="F1086" t="str">
        <f>IF(COUNTIF('p005'!E:E,$A1086)&gt;0,F$1,"")</f>
        <v/>
      </c>
      <c r="G1086" t="str">
        <f>IF(COUNTIF('p005'!F:F,$A1086)&gt;0,G$1,"")</f>
        <v>F</v>
      </c>
      <c r="H1086" t="str">
        <f t="shared" si="20"/>
        <v>CF</v>
      </c>
    </row>
    <row r="1087" spans="1:8" x14ac:dyDescent="0.2">
      <c r="A1087" t="s">
        <v>3542</v>
      </c>
      <c r="B1087" t="str">
        <f>IF(COUNTIF('p005'!A:A,$A1087)&gt;0,B$1,"")</f>
        <v/>
      </c>
      <c r="C1087" t="str">
        <f>IF(COUNTIF('p005'!B:B,$A1087)&gt;0,C$1,"")</f>
        <v>B</v>
      </c>
      <c r="D1087" t="str">
        <f>IF(COUNTIF('p005'!C:C,$A1087)&gt;0,D$1,"")</f>
        <v>C</v>
      </c>
      <c r="E1087" t="str">
        <f>IF(COUNTIF('p005'!D:D,$A1087)&gt;0,E$1,"")</f>
        <v>D</v>
      </c>
      <c r="F1087" t="str">
        <f>IF(COUNTIF('p005'!E:E,$A1087)&gt;0,F$1,"")</f>
        <v>E</v>
      </c>
      <c r="G1087" t="str">
        <f>IF(COUNTIF('p005'!F:F,$A1087)&gt;0,G$1,"")</f>
        <v/>
      </c>
      <c r="H1087" t="str">
        <f t="shared" si="20"/>
        <v>BCDE</v>
      </c>
    </row>
    <row r="1088" spans="1:8" x14ac:dyDescent="0.2">
      <c r="A1088" t="s">
        <v>916</v>
      </c>
      <c r="B1088" t="str">
        <f>IF(COUNTIF('p005'!A:A,$A1088)&gt;0,B$1,"")</f>
        <v/>
      </c>
      <c r="C1088" t="str">
        <f>IF(COUNTIF('p005'!B:B,$A1088)&gt;0,C$1,"")</f>
        <v>B</v>
      </c>
      <c r="D1088" t="str">
        <f>IF(COUNTIF('p005'!C:C,$A1088)&gt;0,D$1,"")</f>
        <v>C</v>
      </c>
      <c r="E1088" t="str">
        <f>IF(COUNTIF('p005'!D:D,$A1088)&gt;0,E$1,"")</f>
        <v>D</v>
      </c>
      <c r="F1088" t="str">
        <f>IF(COUNTIF('p005'!E:E,$A1088)&gt;0,F$1,"")</f>
        <v>E</v>
      </c>
      <c r="G1088" t="str">
        <f>IF(COUNTIF('p005'!F:F,$A1088)&gt;0,G$1,"")</f>
        <v/>
      </c>
      <c r="H1088" t="str">
        <f t="shared" si="20"/>
        <v>BCDE</v>
      </c>
    </row>
    <row r="1089" spans="1:8" x14ac:dyDescent="0.2">
      <c r="A1089" t="s">
        <v>4177</v>
      </c>
      <c r="B1089" t="str">
        <f>IF(COUNTIF('p005'!A:A,$A1089)&gt;0,B$1,"")</f>
        <v/>
      </c>
      <c r="C1089" t="str">
        <f>IF(COUNTIF('p005'!B:B,$A1089)&gt;0,C$1,"")</f>
        <v/>
      </c>
      <c r="D1089" t="str">
        <f>IF(COUNTIF('p005'!C:C,$A1089)&gt;0,D$1,"")</f>
        <v/>
      </c>
      <c r="E1089" t="str">
        <f>IF(COUNTIF('p005'!D:D,$A1089)&gt;0,E$1,"")</f>
        <v>D</v>
      </c>
      <c r="F1089" t="str">
        <f>IF(COUNTIF('p005'!E:E,$A1089)&gt;0,F$1,"")</f>
        <v/>
      </c>
      <c r="G1089" t="str">
        <f>IF(COUNTIF('p005'!F:F,$A1089)&gt;0,G$1,"")</f>
        <v/>
      </c>
      <c r="H1089" t="str">
        <f t="shared" si="20"/>
        <v>D</v>
      </c>
    </row>
    <row r="1090" spans="1:8" x14ac:dyDescent="0.2">
      <c r="A1090" t="s">
        <v>2136</v>
      </c>
      <c r="B1090" t="str">
        <f>IF(COUNTIF('p005'!A:A,$A1090)&gt;0,B$1,"")</f>
        <v/>
      </c>
      <c r="C1090" t="str">
        <f>IF(COUNTIF('p005'!B:B,$A1090)&gt;0,C$1,"")</f>
        <v>B</v>
      </c>
      <c r="D1090" t="str">
        <f>IF(COUNTIF('p005'!C:C,$A1090)&gt;0,D$1,"")</f>
        <v/>
      </c>
      <c r="E1090" t="str">
        <f>IF(COUNTIF('p005'!D:D,$A1090)&gt;0,E$1,"")</f>
        <v>D</v>
      </c>
      <c r="F1090" t="str">
        <f>IF(COUNTIF('p005'!E:E,$A1090)&gt;0,F$1,"")</f>
        <v/>
      </c>
      <c r="G1090" t="str">
        <f>IF(COUNTIF('p005'!F:F,$A1090)&gt;0,G$1,"")</f>
        <v>F</v>
      </c>
      <c r="H1090" t="str">
        <f t="shared" si="20"/>
        <v>BDF</v>
      </c>
    </row>
    <row r="1091" spans="1:8" x14ac:dyDescent="0.2">
      <c r="A1091" t="s">
        <v>1140</v>
      </c>
      <c r="B1091" t="str">
        <f>IF(COUNTIF('p005'!A:A,$A1091)&gt;0,B$1,"")</f>
        <v/>
      </c>
      <c r="C1091" t="str">
        <f>IF(COUNTIF('p005'!B:B,$A1091)&gt;0,C$1,"")</f>
        <v>B</v>
      </c>
      <c r="D1091" t="str">
        <f>IF(COUNTIF('p005'!C:C,$A1091)&gt;0,D$1,"")</f>
        <v>C</v>
      </c>
      <c r="E1091" t="str">
        <f>IF(COUNTIF('p005'!D:D,$A1091)&gt;0,E$1,"")</f>
        <v>D</v>
      </c>
      <c r="F1091" t="str">
        <f>IF(COUNTIF('p005'!E:E,$A1091)&gt;0,F$1,"")</f>
        <v>E</v>
      </c>
      <c r="G1091" t="str">
        <f>IF(COUNTIF('p005'!F:F,$A1091)&gt;0,G$1,"")</f>
        <v/>
      </c>
      <c r="H1091" t="str">
        <f t="shared" ref="H1091:H1154" si="21">B1091&amp;C1091&amp;D1091&amp;E1091&amp;F1091&amp;G1091</f>
        <v>BCDE</v>
      </c>
    </row>
    <row r="1092" spans="1:8" x14ac:dyDescent="0.2">
      <c r="A1092" t="s">
        <v>1738</v>
      </c>
      <c r="B1092" t="str">
        <f>IF(COUNTIF('p005'!A:A,$A1092)&gt;0,B$1,"")</f>
        <v/>
      </c>
      <c r="C1092" t="str">
        <f>IF(COUNTIF('p005'!B:B,$A1092)&gt;0,C$1,"")</f>
        <v>B</v>
      </c>
      <c r="D1092" t="str">
        <f>IF(COUNTIF('p005'!C:C,$A1092)&gt;0,D$1,"")</f>
        <v>C</v>
      </c>
      <c r="E1092" t="str">
        <f>IF(COUNTIF('p005'!D:D,$A1092)&gt;0,E$1,"")</f>
        <v>D</v>
      </c>
      <c r="F1092" t="str">
        <f>IF(COUNTIF('p005'!E:E,$A1092)&gt;0,F$1,"")</f>
        <v>E</v>
      </c>
      <c r="G1092" t="str">
        <f>IF(COUNTIF('p005'!F:F,$A1092)&gt;0,G$1,"")</f>
        <v/>
      </c>
      <c r="H1092" t="str">
        <f t="shared" si="21"/>
        <v>BCDE</v>
      </c>
    </row>
    <row r="1093" spans="1:8" x14ac:dyDescent="0.2">
      <c r="A1093" t="s">
        <v>1661</v>
      </c>
      <c r="B1093" t="str">
        <f>IF(COUNTIF('p005'!A:A,$A1093)&gt;0,B$1,"")</f>
        <v/>
      </c>
      <c r="C1093" t="str">
        <f>IF(COUNTIF('p005'!B:B,$A1093)&gt;0,C$1,"")</f>
        <v>B</v>
      </c>
      <c r="D1093" t="str">
        <f>IF(COUNTIF('p005'!C:C,$A1093)&gt;0,D$1,"")</f>
        <v>C</v>
      </c>
      <c r="E1093" t="str">
        <f>IF(COUNTIF('p005'!D:D,$A1093)&gt;0,E$1,"")</f>
        <v>D</v>
      </c>
      <c r="F1093" t="str">
        <f>IF(COUNTIF('p005'!E:E,$A1093)&gt;0,F$1,"")</f>
        <v>E</v>
      </c>
      <c r="G1093" t="str">
        <f>IF(COUNTIF('p005'!F:F,$A1093)&gt;0,G$1,"")</f>
        <v/>
      </c>
      <c r="H1093" t="str">
        <f t="shared" si="21"/>
        <v>BCDE</v>
      </c>
    </row>
    <row r="1094" spans="1:8" x14ac:dyDescent="0.2">
      <c r="A1094" t="s">
        <v>672</v>
      </c>
      <c r="B1094" t="str">
        <f>IF(COUNTIF('p005'!A:A,$A1094)&gt;0,B$1,"")</f>
        <v/>
      </c>
      <c r="C1094" t="str">
        <f>IF(COUNTIF('p005'!B:B,$A1094)&gt;0,C$1,"")</f>
        <v>B</v>
      </c>
      <c r="D1094" t="str">
        <f>IF(COUNTIF('p005'!C:C,$A1094)&gt;0,D$1,"")</f>
        <v>C</v>
      </c>
      <c r="E1094" t="str">
        <f>IF(COUNTIF('p005'!D:D,$A1094)&gt;0,E$1,"")</f>
        <v>D</v>
      </c>
      <c r="F1094" t="str">
        <f>IF(COUNTIF('p005'!E:E,$A1094)&gt;0,F$1,"")</f>
        <v>E</v>
      </c>
      <c r="G1094" t="str">
        <f>IF(COUNTIF('p005'!F:F,$A1094)&gt;0,G$1,"")</f>
        <v/>
      </c>
      <c r="H1094" t="str">
        <f t="shared" si="21"/>
        <v>BCDE</v>
      </c>
    </row>
    <row r="1095" spans="1:8" x14ac:dyDescent="0.2">
      <c r="A1095" t="s">
        <v>2779</v>
      </c>
      <c r="B1095" t="str">
        <f>IF(COUNTIF('p005'!A:A,$A1095)&gt;0,B$1,"")</f>
        <v/>
      </c>
      <c r="C1095" t="str">
        <f>IF(COUNTIF('p005'!B:B,$A1095)&gt;0,C$1,"")</f>
        <v>B</v>
      </c>
      <c r="D1095" t="str">
        <f>IF(COUNTIF('p005'!C:C,$A1095)&gt;0,D$1,"")</f>
        <v>C</v>
      </c>
      <c r="E1095" t="str">
        <f>IF(COUNTIF('p005'!D:D,$A1095)&gt;0,E$1,"")</f>
        <v>D</v>
      </c>
      <c r="F1095" t="str">
        <f>IF(COUNTIF('p005'!E:E,$A1095)&gt;0,F$1,"")</f>
        <v>E</v>
      </c>
      <c r="G1095" t="str">
        <f>IF(COUNTIF('p005'!F:F,$A1095)&gt;0,G$1,"")</f>
        <v/>
      </c>
      <c r="H1095" t="str">
        <f t="shared" si="21"/>
        <v>BCDE</v>
      </c>
    </row>
    <row r="1096" spans="1:8" x14ac:dyDescent="0.2">
      <c r="A1096" t="s">
        <v>1358</v>
      </c>
      <c r="B1096" t="str">
        <f>IF(COUNTIF('p005'!A:A,$A1096)&gt;0,B$1,"")</f>
        <v/>
      </c>
      <c r="C1096" t="str">
        <f>IF(COUNTIF('p005'!B:B,$A1096)&gt;0,C$1,"")</f>
        <v>B</v>
      </c>
      <c r="D1096" t="str">
        <f>IF(COUNTIF('p005'!C:C,$A1096)&gt;0,D$1,"")</f>
        <v>C</v>
      </c>
      <c r="E1096" t="str">
        <f>IF(COUNTIF('p005'!D:D,$A1096)&gt;0,E$1,"")</f>
        <v>D</v>
      </c>
      <c r="F1096" t="str">
        <f>IF(COUNTIF('p005'!E:E,$A1096)&gt;0,F$1,"")</f>
        <v>E</v>
      </c>
      <c r="G1096" t="str">
        <f>IF(COUNTIF('p005'!F:F,$A1096)&gt;0,G$1,"")</f>
        <v/>
      </c>
      <c r="H1096" t="str">
        <f t="shared" si="21"/>
        <v>BCDE</v>
      </c>
    </row>
    <row r="1097" spans="1:8" x14ac:dyDescent="0.2">
      <c r="A1097" t="s">
        <v>1722</v>
      </c>
      <c r="B1097" t="str">
        <f>IF(COUNTIF('p005'!A:A,$A1097)&gt;0,B$1,"")</f>
        <v/>
      </c>
      <c r="C1097" t="str">
        <f>IF(COUNTIF('p005'!B:B,$A1097)&gt;0,C$1,"")</f>
        <v>B</v>
      </c>
      <c r="D1097" t="str">
        <f>IF(COUNTIF('p005'!C:C,$A1097)&gt;0,D$1,"")</f>
        <v>C</v>
      </c>
      <c r="E1097" t="str">
        <f>IF(COUNTIF('p005'!D:D,$A1097)&gt;0,E$1,"")</f>
        <v/>
      </c>
      <c r="F1097" t="str">
        <f>IF(COUNTIF('p005'!E:E,$A1097)&gt;0,F$1,"")</f>
        <v>E</v>
      </c>
      <c r="G1097" t="str">
        <f>IF(COUNTIF('p005'!F:F,$A1097)&gt;0,G$1,"")</f>
        <v/>
      </c>
      <c r="H1097" t="str">
        <f t="shared" si="21"/>
        <v>BCE</v>
      </c>
    </row>
    <row r="1098" spans="1:8" x14ac:dyDescent="0.2">
      <c r="A1098" t="s">
        <v>3226</v>
      </c>
      <c r="B1098" t="str">
        <f>IF(COUNTIF('p005'!A:A,$A1098)&gt;0,B$1,"")</f>
        <v/>
      </c>
      <c r="C1098" t="str">
        <f>IF(COUNTIF('p005'!B:B,$A1098)&gt;0,C$1,"")</f>
        <v>B</v>
      </c>
      <c r="D1098" t="str">
        <f>IF(COUNTIF('p005'!C:C,$A1098)&gt;0,D$1,"")</f>
        <v>C</v>
      </c>
      <c r="E1098" t="str">
        <f>IF(COUNTIF('p005'!D:D,$A1098)&gt;0,E$1,"")</f>
        <v>D</v>
      </c>
      <c r="F1098" t="str">
        <f>IF(COUNTIF('p005'!E:E,$A1098)&gt;0,F$1,"")</f>
        <v>E</v>
      </c>
      <c r="G1098" t="str">
        <f>IF(COUNTIF('p005'!F:F,$A1098)&gt;0,G$1,"")</f>
        <v/>
      </c>
      <c r="H1098" t="str">
        <f t="shared" si="21"/>
        <v>BCDE</v>
      </c>
    </row>
    <row r="1099" spans="1:8" x14ac:dyDescent="0.2">
      <c r="A1099" t="s">
        <v>1044</v>
      </c>
      <c r="B1099" t="str">
        <f>IF(COUNTIF('p005'!A:A,$A1099)&gt;0,B$1,"")</f>
        <v/>
      </c>
      <c r="C1099" t="str">
        <f>IF(COUNTIF('p005'!B:B,$A1099)&gt;0,C$1,"")</f>
        <v>B</v>
      </c>
      <c r="D1099" t="str">
        <f>IF(COUNTIF('p005'!C:C,$A1099)&gt;0,D$1,"")</f>
        <v>C</v>
      </c>
      <c r="E1099" t="str">
        <f>IF(COUNTIF('p005'!D:D,$A1099)&gt;0,E$1,"")</f>
        <v>D</v>
      </c>
      <c r="F1099" t="str">
        <f>IF(COUNTIF('p005'!E:E,$A1099)&gt;0,F$1,"")</f>
        <v>E</v>
      </c>
      <c r="G1099" t="str">
        <f>IF(COUNTIF('p005'!F:F,$A1099)&gt;0,G$1,"")</f>
        <v/>
      </c>
      <c r="H1099" t="str">
        <f t="shared" si="21"/>
        <v>BCDE</v>
      </c>
    </row>
    <row r="1100" spans="1:8" x14ac:dyDescent="0.2">
      <c r="A1100" t="s">
        <v>1499</v>
      </c>
      <c r="B1100" t="str">
        <f>IF(COUNTIF('p005'!A:A,$A1100)&gt;0,B$1,"")</f>
        <v/>
      </c>
      <c r="C1100" t="str">
        <f>IF(COUNTIF('p005'!B:B,$A1100)&gt;0,C$1,"")</f>
        <v>B</v>
      </c>
      <c r="D1100" t="str">
        <f>IF(COUNTIF('p005'!C:C,$A1100)&gt;0,D$1,"")</f>
        <v>C</v>
      </c>
      <c r="E1100" t="str">
        <f>IF(COUNTIF('p005'!D:D,$A1100)&gt;0,E$1,"")</f>
        <v>D</v>
      </c>
      <c r="F1100" t="str">
        <f>IF(COUNTIF('p005'!E:E,$A1100)&gt;0,F$1,"")</f>
        <v>E</v>
      </c>
      <c r="G1100" t="str">
        <f>IF(COUNTIF('p005'!F:F,$A1100)&gt;0,G$1,"")</f>
        <v>F</v>
      </c>
      <c r="H1100" t="str">
        <f t="shared" si="21"/>
        <v>BCDEF</v>
      </c>
    </row>
    <row r="1101" spans="1:8" x14ac:dyDescent="0.2">
      <c r="A1101" t="s">
        <v>3490</v>
      </c>
      <c r="B1101" t="str">
        <f>IF(COUNTIF('p005'!A:A,$A1101)&gt;0,B$1,"")</f>
        <v/>
      </c>
      <c r="C1101" t="str">
        <f>IF(COUNTIF('p005'!B:B,$A1101)&gt;0,C$1,"")</f>
        <v>B</v>
      </c>
      <c r="D1101" t="str">
        <f>IF(COUNTIF('p005'!C:C,$A1101)&gt;0,D$1,"")</f>
        <v>C</v>
      </c>
      <c r="E1101" t="str">
        <f>IF(COUNTIF('p005'!D:D,$A1101)&gt;0,E$1,"")</f>
        <v>D</v>
      </c>
      <c r="F1101" t="str">
        <f>IF(COUNTIF('p005'!E:E,$A1101)&gt;0,F$1,"")</f>
        <v>E</v>
      </c>
      <c r="G1101" t="str">
        <f>IF(COUNTIF('p005'!F:F,$A1101)&gt;0,G$1,"")</f>
        <v/>
      </c>
      <c r="H1101" t="str">
        <f t="shared" si="21"/>
        <v>BCDE</v>
      </c>
    </row>
    <row r="1102" spans="1:8" x14ac:dyDescent="0.2">
      <c r="A1102" t="s">
        <v>385</v>
      </c>
      <c r="B1102" t="str">
        <f>IF(COUNTIF('p005'!A:A,$A1102)&gt;0,B$1,"")</f>
        <v/>
      </c>
      <c r="C1102" t="str">
        <f>IF(COUNTIF('p005'!B:B,$A1102)&gt;0,C$1,"")</f>
        <v>B</v>
      </c>
      <c r="D1102" t="str">
        <f>IF(COUNTIF('p005'!C:C,$A1102)&gt;0,D$1,"")</f>
        <v>C</v>
      </c>
      <c r="E1102" t="str">
        <f>IF(COUNTIF('p005'!D:D,$A1102)&gt;0,E$1,"")</f>
        <v>D</v>
      </c>
      <c r="F1102" t="str">
        <f>IF(COUNTIF('p005'!E:E,$A1102)&gt;0,F$1,"")</f>
        <v>E</v>
      </c>
      <c r="G1102" t="str">
        <f>IF(COUNTIF('p005'!F:F,$A1102)&gt;0,G$1,"")</f>
        <v/>
      </c>
      <c r="H1102" t="str">
        <f t="shared" si="21"/>
        <v>BCDE</v>
      </c>
    </row>
    <row r="1103" spans="1:8" x14ac:dyDescent="0.2">
      <c r="A1103" t="s">
        <v>2891</v>
      </c>
      <c r="B1103" t="str">
        <f>IF(COUNTIF('p005'!A:A,$A1103)&gt;0,B$1,"")</f>
        <v/>
      </c>
      <c r="C1103" t="str">
        <f>IF(COUNTIF('p005'!B:B,$A1103)&gt;0,C$1,"")</f>
        <v>B</v>
      </c>
      <c r="D1103" t="str">
        <f>IF(COUNTIF('p005'!C:C,$A1103)&gt;0,D$1,"")</f>
        <v>C</v>
      </c>
      <c r="E1103" t="str">
        <f>IF(COUNTIF('p005'!D:D,$A1103)&gt;0,E$1,"")</f>
        <v>D</v>
      </c>
      <c r="F1103" t="str">
        <f>IF(COUNTIF('p005'!E:E,$A1103)&gt;0,F$1,"")</f>
        <v>E</v>
      </c>
      <c r="G1103" t="str">
        <f>IF(COUNTIF('p005'!F:F,$A1103)&gt;0,G$1,"")</f>
        <v/>
      </c>
      <c r="H1103" t="str">
        <f t="shared" si="21"/>
        <v>BCDE</v>
      </c>
    </row>
    <row r="1104" spans="1:8" x14ac:dyDescent="0.2">
      <c r="A1104" t="s">
        <v>2952</v>
      </c>
      <c r="B1104" t="str">
        <f>IF(COUNTIF('p005'!A:A,$A1104)&gt;0,B$1,"")</f>
        <v/>
      </c>
      <c r="C1104" t="str">
        <f>IF(COUNTIF('p005'!B:B,$A1104)&gt;0,C$1,"")</f>
        <v>B</v>
      </c>
      <c r="D1104" t="str">
        <f>IF(COUNTIF('p005'!C:C,$A1104)&gt;0,D$1,"")</f>
        <v>C</v>
      </c>
      <c r="E1104" t="str">
        <f>IF(COUNTIF('p005'!D:D,$A1104)&gt;0,E$1,"")</f>
        <v>D</v>
      </c>
      <c r="F1104" t="str">
        <f>IF(COUNTIF('p005'!E:E,$A1104)&gt;0,F$1,"")</f>
        <v>E</v>
      </c>
      <c r="G1104" t="str">
        <f>IF(COUNTIF('p005'!F:F,$A1104)&gt;0,G$1,"")</f>
        <v/>
      </c>
      <c r="H1104" t="str">
        <f t="shared" si="21"/>
        <v>BCDE</v>
      </c>
    </row>
    <row r="1105" spans="1:8" x14ac:dyDescent="0.2">
      <c r="A1105" t="s">
        <v>3637</v>
      </c>
      <c r="B1105" t="str">
        <f>IF(COUNTIF('p005'!A:A,$A1105)&gt;0,B$1,"")</f>
        <v/>
      </c>
      <c r="C1105" t="str">
        <f>IF(COUNTIF('p005'!B:B,$A1105)&gt;0,C$1,"")</f>
        <v/>
      </c>
      <c r="D1105" t="str">
        <f>IF(COUNTIF('p005'!C:C,$A1105)&gt;0,D$1,"")</f>
        <v>C</v>
      </c>
      <c r="E1105" t="str">
        <f>IF(COUNTIF('p005'!D:D,$A1105)&gt;0,E$1,"")</f>
        <v/>
      </c>
      <c r="F1105" t="str">
        <f>IF(COUNTIF('p005'!E:E,$A1105)&gt;0,F$1,"")</f>
        <v>E</v>
      </c>
      <c r="G1105" t="str">
        <f>IF(COUNTIF('p005'!F:F,$A1105)&gt;0,G$1,"")</f>
        <v/>
      </c>
      <c r="H1105" t="str">
        <f t="shared" si="21"/>
        <v>CE</v>
      </c>
    </row>
    <row r="1106" spans="1:8" x14ac:dyDescent="0.2">
      <c r="A1106" t="s">
        <v>1748</v>
      </c>
      <c r="B1106" t="str">
        <f>IF(COUNTIF('p005'!A:A,$A1106)&gt;0,B$1,"")</f>
        <v/>
      </c>
      <c r="C1106" t="str">
        <f>IF(COUNTIF('p005'!B:B,$A1106)&gt;0,C$1,"")</f>
        <v>B</v>
      </c>
      <c r="D1106" t="str">
        <f>IF(COUNTIF('p005'!C:C,$A1106)&gt;0,D$1,"")</f>
        <v>C</v>
      </c>
      <c r="E1106" t="str">
        <f>IF(COUNTIF('p005'!D:D,$A1106)&gt;0,E$1,"")</f>
        <v>D</v>
      </c>
      <c r="F1106" t="str">
        <f>IF(COUNTIF('p005'!E:E,$A1106)&gt;0,F$1,"")</f>
        <v>E</v>
      </c>
      <c r="G1106" t="str">
        <f>IF(COUNTIF('p005'!F:F,$A1106)&gt;0,G$1,"")</f>
        <v/>
      </c>
      <c r="H1106" t="str">
        <f t="shared" si="21"/>
        <v>BCDE</v>
      </c>
    </row>
    <row r="1107" spans="1:8" x14ac:dyDescent="0.2">
      <c r="A1107" t="s">
        <v>2110</v>
      </c>
      <c r="B1107" t="str">
        <f>IF(COUNTIF('p005'!A:A,$A1107)&gt;0,B$1,"")</f>
        <v/>
      </c>
      <c r="C1107" t="str">
        <f>IF(COUNTIF('p005'!B:B,$A1107)&gt;0,C$1,"")</f>
        <v>B</v>
      </c>
      <c r="D1107" t="str">
        <f>IF(COUNTIF('p005'!C:C,$A1107)&gt;0,D$1,"")</f>
        <v>C</v>
      </c>
      <c r="E1107" t="str">
        <f>IF(COUNTIF('p005'!D:D,$A1107)&gt;0,E$1,"")</f>
        <v>D</v>
      </c>
      <c r="F1107" t="str">
        <f>IF(COUNTIF('p005'!E:E,$A1107)&gt;0,F$1,"")</f>
        <v>E</v>
      </c>
      <c r="G1107" t="str">
        <f>IF(COUNTIF('p005'!F:F,$A1107)&gt;0,G$1,"")</f>
        <v/>
      </c>
      <c r="H1107" t="str">
        <f t="shared" si="21"/>
        <v>BCDE</v>
      </c>
    </row>
    <row r="1108" spans="1:8" x14ac:dyDescent="0.2">
      <c r="A1108" t="s">
        <v>1516</v>
      </c>
      <c r="B1108" t="str">
        <f>IF(COUNTIF('p005'!A:A,$A1108)&gt;0,B$1,"")</f>
        <v/>
      </c>
      <c r="C1108" t="str">
        <f>IF(COUNTIF('p005'!B:B,$A1108)&gt;0,C$1,"")</f>
        <v>B</v>
      </c>
      <c r="D1108" t="str">
        <f>IF(COUNTIF('p005'!C:C,$A1108)&gt;0,D$1,"")</f>
        <v>C</v>
      </c>
      <c r="E1108" t="str">
        <f>IF(COUNTIF('p005'!D:D,$A1108)&gt;0,E$1,"")</f>
        <v>D</v>
      </c>
      <c r="F1108" t="str">
        <f>IF(COUNTIF('p005'!E:E,$A1108)&gt;0,F$1,"")</f>
        <v>E</v>
      </c>
      <c r="G1108" t="str">
        <f>IF(COUNTIF('p005'!F:F,$A1108)&gt;0,G$1,"")</f>
        <v/>
      </c>
      <c r="H1108" t="str">
        <f t="shared" si="21"/>
        <v>BCDE</v>
      </c>
    </row>
    <row r="1109" spans="1:8" x14ac:dyDescent="0.2">
      <c r="A1109" t="s">
        <v>3461</v>
      </c>
      <c r="B1109" t="str">
        <f>IF(COUNTIF('p005'!A:A,$A1109)&gt;0,B$1,"")</f>
        <v/>
      </c>
      <c r="C1109" t="str">
        <f>IF(COUNTIF('p005'!B:B,$A1109)&gt;0,C$1,"")</f>
        <v>B</v>
      </c>
      <c r="D1109" t="str">
        <f>IF(COUNTIF('p005'!C:C,$A1109)&gt;0,D$1,"")</f>
        <v>C</v>
      </c>
      <c r="E1109" t="str">
        <f>IF(COUNTIF('p005'!D:D,$A1109)&gt;0,E$1,"")</f>
        <v>D</v>
      </c>
      <c r="F1109" t="str">
        <f>IF(COUNTIF('p005'!E:E,$A1109)&gt;0,F$1,"")</f>
        <v>E</v>
      </c>
      <c r="G1109" t="str">
        <f>IF(COUNTIF('p005'!F:F,$A1109)&gt;0,G$1,"")</f>
        <v/>
      </c>
      <c r="H1109" t="str">
        <f t="shared" si="21"/>
        <v>BCDE</v>
      </c>
    </row>
    <row r="1110" spans="1:8" x14ac:dyDescent="0.2">
      <c r="A1110" t="s">
        <v>3901</v>
      </c>
      <c r="B1110" t="str">
        <f>IF(COUNTIF('p005'!A:A,$A1110)&gt;0,B$1,"")</f>
        <v/>
      </c>
      <c r="C1110" t="str">
        <f>IF(COUNTIF('p005'!B:B,$A1110)&gt;0,C$1,"")</f>
        <v/>
      </c>
      <c r="D1110" t="str">
        <f>IF(COUNTIF('p005'!C:C,$A1110)&gt;0,D$1,"")</f>
        <v>C</v>
      </c>
      <c r="E1110" t="str">
        <f>IF(COUNTIF('p005'!D:D,$A1110)&gt;0,E$1,"")</f>
        <v/>
      </c>
      <c r="F1110" t="str">
        <f>IF(COUNTIF('p005'!E:E,$A1110)&gt;0,F$1,"")</f>
        <v>E</v>
      </c>
      <c r="G1110" t="str">
        <f>IF(COUNTIF('p005'!F:F,$A1110)&gt;0,G$1,"")</f>
        <v/>
      </c>
      <c r="H1110" t="str">
        <f t="shared" si="21"/>
        <v>CE</v>
      </c>
    </row>
    <row r="1111" spans="1:8" x14ac:dyDescent="0.2">
      <c r="A1111" t="s">
        <v>913</v>
      </c>
      <c r="B1111" t="str">
        <f>IF(COUNTIF('p005'!A:A,$A1111)&gt;0,B$1,"")</f>
        <v/>
      </c>
      <c r="C1111" t="str">
        <f>IF(COUNTIF('p005'!B:B,$A1111)&gt;0,C$1,"")</f>
        <v>B</v>
      </c>
      <c r="D1111" t="str">
        <f>IF(COUNTIF('p005'!C:C,$A1111)&gt;0,D$1,"")</f>
        <v>C</v>
      </c>
      <c r="E1111" t="str">
        <f>IF(COUNTIF('p005'!D:D,$A1111)&gt;0,E$1,"")</f>
        <v>D</v>
      </c>
      <c r="F1111" t="str">
        <f>IF(COUNTIF('p005'!E:E,$A1111)&gt;0,F$1,"")</f>
        <v>E</v>
      </c>
      <c r="G1111" t="str">
        <f>IF(COUNTIF('p005'!F:F,$A1111)&gt;0,G$1,"")</f>
        <v/>
      </c>
      <c r="H1111" t="str">
        <f t="shared" si="21"/>
        <v>BCDE</v>
      </c>
    </row>
    <row r="1112" spans="1:8" x14ac:dyDescent="0.2">
      <c r="A1112" t="s">
        <v>2220</v>
      </c>
      <c r="B1112" t="str">
        <f>IF(COUNTIF('p005'!A:A,$A1112)&gt;0,B$1,"")</f>
        <v/>
      </c>
      <c r="C1112" t="str">
        <f>IF(COUNTIF('p005'!B:B,$A1112)&gt;0,C$1,"")</f>
        <v>B</v>
      </c>
      <c r="D1112" t="str">
        <f>IF(COUNTIF('p005'!C:C,$A1112)&gt;0,D$1,"")</f>
        <v>C</v>
      </c>
      <c r="E1112" t="str">
        <f>IF(COUNTIF('p005'!D:D,$A1112)&gt;0,E$1,"")</f>
        <v>D</v>
      </c>
      <c r="F1112" t="str">
        <f>IF(COUNTIF('p005'!E:E,$A1112)&gt;0,F$1,"")</f>
        <v>E</v>
      </c>
      <c r="G1112" t="str">
        <f>IF(COUNTIF('p005'!F:F,$A1112)&gt;0,G$1,"")</f>
        <v/>
      </c>
      <c r="H1112" t="str">
        <f t="shared" si="21"/>
        <v>BCDE</v>
      </c>
    </row>
    <row r="1113" spans="1:8" x14ac:dyDescent="0.2">
      <c r="A1113" t="s">
        <v>2324</v>
      </c>
      <c r="B1113" t="str">
        <f>IF(COUNTIF('p005'!A:A,$A1113)&gt;0,B$1,"")</f>
        <v/>
      </c>
      <c r="C1113" t="str">
        <f>IF(COUNTIF('p005'!B:B,$A1113)&gt;0,C$1,"")</f>
        <v>B</v>
      </c>
      <c r="D1113" t="str">
        <f>IF(COUNTIF('p005'!C:C,$A1113)&gt;0,D$1,"")</f>
        <v>C</v>
      </c>
      <c r="E1113" t="str">
        <f>IF(COUNTIF('p005'!D:D,$A1113)&gt;0,E$1,"")</f>
        <v/>
      </c>
      <c r="F1113" t="str">
        <f>IF(COUNTIF('p005'!E:E,$A1113)&gt;0,F$1,"")</f>
        <v/>
      </c>
      <c r="G1113" t="str">
        <f>IF(COUNTIF('p005'!F:F,$A1113)&gt;0,G$1,"")</f>
        <v/>
      </c>
      <c r="H1113" t="str">
        <f t="shared" si="21"/>
        <v>BC</v>
      </c>
    </row>
    <row r="1114" spans="1:8" x14ac:dyDescent="0.2">
      <c r="A1114" t="s">
        <v>4122</v>
      </c>
      <c r="B1114" t="str">
        <f>IF(COUNTIF('p005'!A:A,$A1114)&gt;0,B$1,"")</f>
        <v/>
      </c>
      <c r="C1114" t="str">
        <f>IF(COUNTIF('p005'!B:B,$A1114)&gt;0,C$1,"")</f>
        <v/>
      </c>
      <c r="D1114" t="str">
        <f>IF(COUNTIF('p005'!C:C,$A1114)&gt;0,D$1,"")</f>
        <v>C</v>
      </c>
      <c r="E1114" t="str">
        <f>IF(COUNTIF('p005'!D:D,$A1114)&gt;0,E$1,"")</f>
        <v/>
      </c>
      <c r="F1114" t="str">
        <f>IF(COUNTIF('p005'!E:E,$A1114)&gt;0,F$1,"")</f>
        <v/>
      </c>
      <c r="G1114" t="str">
        <f>IF(COUNTIF('p005'!F:F,$A1114)&gt;0,G$1,"")</f>
        <v/>
      </c>
      <c r="H1114" t="str">
        <f t="shared" si="21"/>
        <v>C</v>
      </c>
    </row>
    <row r="1115" spans="1:8" x14ac:dyDescent="0.2">
      <c r="A1115" t="s">
        <v>3027</v>
      </c>
      <c r="B1115" t="str">
        <f>IF(COUNTIF('p005'!A:A,$A1115)&gt;0,B$1,"")</f>
        <v/>
      </c>
      <c r="C1115" t="str">
        <f>IF(COUNTIF('p005'!B:B,$A1115)&gt;0,C$1,"")</f>
        <v>B</v>
      </c>
      <c r="D1115" t="str">
        <f>IF(COUNTIF('p005'!C:C,$A1115)&gt;0,D$1,"")</f>
        <v>C</v>
      </c>
      <c r="E1115" t="str">
        <f>IF(COUNTIF('p005'!D:D,$A1115)&gt;0,E$1,"")</f>
        <v>D</v>
      </c>
      <c r="F1115" t="str">
        <f>IF(COUNTIF('p005'!E:E,$A1115)&gt;0,F$1,"")</f>
        <v>E</v>
      </c>
      <c r="G1115" t="str">
        <f>IF(COUNTIF('p005'!F:F,$A1115)&gt;0,G$1,"")</f>
        <v/>
      </c>
      <c r="H1115" t="str">
        <f t="shared" si="21"/>
        <v>BCDE</v>
      </c>
    </row>
    <row r="1116" spans="1:8" x14ac:dyDescent="0.2">
      <c r="A1116" t="s">
        <v>480</v>
      </c>
      <c r="B1116" t="str">
        <f>IF(COUNTIF('p005'!A:A,$A1116)&gt;0,B$1,"")</f>
        <v/>
      </c>
      <c r="C1116" t="str">
        <f>IF(COUNTIF('p005'!B:B,$A1116)&gt;0,C$1,"")</f>
        <v>B</v>
      </c>
      <c r="D1116" t="str">
        <f>IF(COUNTIF('p005'!C:C,$A1116)&gt;0,D$1,"")</f>
        <v>C</v>
      </c>
      <c r="E1116" t="str">
        <f>IF(COUNTIF('p005'!D:D,$A1116)&gt;0,E$1,"")</f>
        <v>D</v>
      </c>
      <c r="F1116" t="str">
        <f>IF(COUNTIF('p005'!E:E,$A1116)&gt;0,F$1,"")</f>
        <v>E</v>
      </c>
      <c r="G1116" t="str">
        <f>IF(COUNTIF('p005'!F:F,$A1116)&gt;0,G$1,"")</f>
        <v/>
      </c>
      <c r="H1116" t="str">
        <f t="shared" si="21"/>
        <v>BCDE</v>
      </c>
    </row>
    <row r="1117" spans="1:8" x14ac:dyDescent="0.2">
      <c r="A1117" t="s">
        <v>1413</v>
      </c>
      <c r="B1117" t="str">
        <f>IF(COUNTIF('p005'!A:A,$A1117)&gt;0,B$1,"")</f>
        <v/>
      </c>
      <c r="C1117" t="str">
        <f>IF(COUNTIF('p005'!B:B,$A1117)&gt;0,C$1,"")</f>
        <v>B</v>
      </c>
      <c r="D1117" t="str">
        <f>IF(COUNTIF('p005'!C:C,$A1117)&gt;0,D$1,"")</f>
        <v>C</v>
      </c>
      <c r="E1117" t="str">
        <f>IF(COUNTIF('p005'!D:D,$A1117)&gt;0,E$1,"")</f>
        <v>D</v>
      </c>
      <c r="F1117" t="str">
        <f>IF(COUNTIF('p005'!E:E,$A1117)&gt;0,F$1,"")</f>
        <v>E</v>
      </c>
      <c r="G1117" t="str">
        <f>IF(COUNTIF('p005'!F:F,$A1117)&gt;0,G$1,"")</f>
        <v/>
      </c>
      <c r="H1117" t="str">
        <f t="shared" si="21"/>
        <v>BCDE</v>
      </c>
    </row>
    <row r="1118" spans="1:8" x14ac:dyDescent="0.2">
      <c r="A1118" t="s">
        <v>4085</v>
      </c>
      <c r="B1118" t="str">
        <f>IF(COUNTIF('p005'!A:A,$A1118)&gt;0,B$1,"")</f>
        <v/>
      </c>
      <c r="C1118" t="str">
        <f>IF(COUNTIF('p005'!B:B,$A1118)&gt;0,C$1,"")</f>
        <v/>
      </c>
      <c r="D1118" t="str">
        <f>IF(COUNTIF('p005'!C:C,$A1118)&gt;0,D$1,"")</f>
        <v>C</v>
      </c>
      <c r="E1118" t="str">
        <f>IF(COUNTIF('p005'!D:D,$A1118)&gt;0,E$1,"")</f>
        <v/>
      </c>
      <c r="F1118" t="str">
        <f>IF(COUNTIF('p005'!E:E,$A1118)&gt;0,F$1,"")</f>
        <v>E</v>
      </c>
      <c r="G1118" t="str">
        <f>IF(COUNTIF('p005'!F:F,$A1118)&gt;0,G$1,"")</f>
        <v/>
      </c>
      <c r="H1118" t="str">
        <f t="shared" si="21"/>
        <v>CE</v>
      </c>
    </row>
    <row r="1119" spans="1:8" x14ac:dyDescent="0.2">
      <c r="A1119" t="s">
        <v>862</v>
      </c>
      <c r="B1119" t="str">
        <f>IF(COUNTIF('p005'!A:A,$A1119)&gt;0,B$1,"")</f>
        <v/>
      </c>
      <c r="C1119" t="str">
        <f>IF(COUNTIF('p005'!B:B,$A1119)&gt;0,C$1,"")</f>
        <v>B</v>
      </c>
      <c r="D1119" t="str">
        <f>IF(COUNTIF('p005'!C:C,$A1119)&gt;0,D$1,"")</f>
        <v>C</v>
      </c>
      <c r="E1119" t="str">
        <f>IF(COUNTIF('p005'!D:D,$A1119)&gt;0,E$1,"")</f>
        <v>D</v>
      </c>
      <c r="F1119" t="str">
        <f>IF(COUNTIF('p005'!E:E,$A1119)&gt;0,F$1,"")</f>
        <v>E</v>
      </c>
      <c r="G1119" t="str">
        <f>IF(COUNTIF('p005'!F:F,$A1119)&gt;0,G$1,"")</f>
        <v/>
      </c>
      <c r="H1119" t="str">
        <f t="shared" si="21"/>
        <v>BCDE</v>
      </c>
    </row>
    <row r="1120" spans="1:8" x14ac:dyDescent="0.2">
      <c r="A1120" t="s">
        <v>561</v>
      </c>
      <c r="B1120" t="str">
        <f>IF(COUNTIF('p005'!A:A,$A1120)&gt;0,B$1,"")</f>
        <v/>
      </c>
      <c r="C1120" t="str">
        <f>IF(COUNTIF('p005'!B:B,$A1120)&gt;0,C$1,"")</f>
        <v>B</v>
      </c>
      <c r="D1120" t="str">
        <f>IF(COUNTIF('p005'!C:C,$A1120)&gt;0,D$1,"")</f>
        <v>C</v>
      </c>
      <c r="E1120" t="str">
        <f>IF(COUNTIF('p005'!D:D,$A1120)&gt;0,E$1,"")</f>
        <v>D</v>
      </c>
      <c r="F1120" t="str">
        <f>IF(COUNTIF('p005'!E:E,$A1120)&gt;0,F$1,"")</f>
        <v>E</v>
      </c>
      <c r="G1120" t="str">
        <f>IF(COUNTIF('p005'!F:F,$A1120)&gt;0,G$1,"")</f>
        <v/>
      </c>
      <c r="H1120" t="str">
        <f t="shared" si="21"/>
        <v>BCDE</v>
      </c>
    </row>
    <row r="1121" spans="1:8" x14ac:dyDescent="0.2">
      <c r="A1121" t="s">
        <v>2731</v>
      </c>
      <c r="B1121" t="str">
        <f>IF(COUNTIF('p005'!A:A,$A1121)&gt;0,B$1,"")</f>
        <v/>
      </c>
      <c r="C1121" t="str">
        <f>IF(COUNTIF('p005'!B:B,$A1121)&gt;0,C$1,"")</f>
        <v>B</v>
      </c>
      <c r="D1121" t="str">
        <f>IF(COUNTIF('p005'!C:C,$A1121)&gt;0,D$1,"")</f>
        <v>C</v>
      </c>
      <c r="E1121" t="str">
        <f>IF(COUNTIF('p005'!D:D,$A1121)&gt;0,E$1,"")</f>
        <v>D</v>
      </c>
      <c r="F1121" t="str">
        <f>IF(COUNTIF('p005'!E:E,$A1121)&gt;0,F$1,"")</f>
        <v>E</v>
      </c>
      <c r="G1121" t="str">
        <f>IF(COUNTIF('p005'!F:F,$A1121)&gt;0,G$1,"")</f>
        <v/>
      </c>
      <c r="H1121" t="str">
        <f t="shared" si="21"/>
        <v>BCDE</v>
      </c>
    </row>
    <row r="1122" spans="1:8" x14ac:dyDescent="0.2">
      <c r="A1122" t="s">
        <v>2753</v>
      </c>
      <c r="B1122" t="str">
        <f>IF(COUNTIF('p005'!A:A,$A1122)&gt;0,B$1,"")</f>
        <v/>
      </c>
      <c r="C1122" t="str">
        <f>IF(COUNTIF('p005'!B:B,$A1122)&gt;0,C$1,"")</f>
        <v>B</v>
      </c>
      <c r="D1122" t="str">
        <f>IF(COUNTIF('p005'!C:C,$A1122)&gt;0,D$1,"")</f>
        <v>C</v>
      </c>
      <c r="E1122" t="str">
        <f>IF(COUNTIF('p005'!D:D,$A1122)&gt;0,E$1,"")</f>
        <v>D</v>
      </c>
      <c r="F1122" t="str">
        <f>IF(COUNTIF('p005'!E:E,$A1122)&gt;0,F$1,"")</f>
        <v>E</v>
      </c>
      <c r="G1122" t="str">
        <f>IF(COUNTIF('p005'!F:F,$A1122)&gt;0,G$1,"")</f>
        <v/>
      </c>
      <c r="H1122" t="str">
        <f t="shared" si="21"/>
        <v>BCDE</v>
      </c>
    </row>
    <row r="1123" spans="1:8" x14ac:dyDescent="0.2">
      <c r="A1123" t="s">
        <v>1200</v>
      </c>
      <c r="B1123" t="str">
        <f>IF(COUNTIF('p005'!A:A,$A1123)&gt;0,B$1,"")</f>
        <v/>
      </c>
      <c r="C1123" t="str">
        <f>IF(COUNTIF('p005'!B:B,$A1123)&gt;0,C$1,"")</f>
        <v>B</v>
      </c>
      <c r="D1123" t="str">
        <f>IF(COUNTIF('p005'!C:C,$A1123)&gt;0,D$1,"")</f>
        <v>C</v>
      </c>
      <c r="E1123" t="str">
        <f>IF(COUNTIF('p005'!D:D,$A1123)&gt;0,E$1,"")</f>
        <v>D</v>
      </c>
      <c r="F1123" t="str">
        <f>IF(COUNTIF('p005'!E:E,$A1123)&gt;0,F$1,"")</f>
        <v>E</v>
      </c>
      <c r="G1123" t="str">
        <f>IF(COUNTIF('p005'!F:F,$A1123)&gt;0,G$1,"")</f>
        <v/>
      </c>
      <c r="H1123" t="str">
        <f t="shared" si="21"/>
        <v>BCDE</v>
      </c>
    </row>
    <row r="1124" spans="1:8" x14ac:dyDescent="0.2">
      <c r="A1124" t="s">
        <v>4100</v>
      </c>
      <c r="B1124" t="str">
        <f>IF(COUNTIF('p005'!A:A,$A1124)&gt;0,B$1,"")</f>
        <v/>
      </c>
      <c r="C1124" t="str">
        <f>IF(COUNTIF('p005'!B:B,$A1124)&gt;0,C$1,"")</f>
        <v/>
      </c>
      <c r="D1124" t="str">
        <f>IF(COUNTIF('p005'!C:C,$A1124)&gt;0,D$1,"")</f>
        <v>C</v>
      </c>
      <c r="E1124" t="str">
        <f>IF(COUNTIF('p005'!D:D,$A1124)&gt;0,E$1,"")</f>
        <v/>
      </c>
      <c r="F1124" t="str">
        <f>IF(COUNTIF('p005'!E:E,$A1124)&gt;0,F$1,"")</f>
        <v>E</v>
      </c>
      <c r="G1124" t="str">
        <f>IF(COUNTIF('p005'!F:F,$A1124)&gt;0,G$1,"")</f>
        <v/>
      </c>
      <c r="H1124" t="str">
        <f t="shared" si="21"/>
        <v>CE</v>
      </c>
    </row>
    <row r="1125" spans="1:8" x14ac:dyDescent="0.2">
      <c r="A1125" t="s">
        <v>3263</v>
      </c>
      <c r="B1125" t="str">
        <f>IF(COUNTIF('p005'!A:A,$A1125)&gt;0,B$1,"")</f>
        <v/>
      </c>
      <c r="C1125" t="str">
        <f>IF(COUNTIF('p005'!B:B,$A1125)&gt;0,C$1,"")</f>
        <v>B</v>
      </c>
      <c r="D1125" t="str">
        <f>IF(COUNTIF('p005'!C:C,$A1125)&gt;0,D$1,"")</f>
        <v>C</v>
      </c>
      <c r="E1125" t="str">
        <f>IF(COUNTIF('p005'!D:D,$A1125)&gt;0,E$1,"")</f>
        <v/>
      </c>
      <c r="F1125" t="str">
        <f>IF(COUNTIF('p005'!E:E,$A1125)&gt;0,F$1,"")</f>
        <v/>
      </c>
      <c r="G1125" t="str">
        <f>IF(COUNTIF('p005'!F:F,$A1125)&gt;0,G$1,"")</f>
        <v/>
      </c>
      <c r="H1125" t="str">
        <f t="shared" si="21"/>
        <v>BC</v>
      </c>
    </row>
    <row r="1126" spans="1:8" x14ac:dyDescent="0.2">
      <c r="A1126" t="s">
        <v>1082</v>
      </c>
      <c r="B1126" t="str">
        <f>IF(COUNTIF('p005'!A:A,$A1126)&gt;0,B$1,"")</f>
        <v/>
      </c>
      <c r="C1126" t="str">
        <f>IF(COUNTIF('p005'!B:B,$A1126)&gt;0,C$1,"")</f>
        <v>B</v>
      </c>
      <c r="D1126" t="str">
        <f>IF(COUNTIF('p005'!C:C,$A1126)&gt;0,D$1,"")</f>
        <v>C</v>
      </c>
      <c r="E1126" t="str">
        <f>IF(COUNTIF('p005'!D:D,$A1126)&gt;0,E$1,"")</f>
        <v>D</v>
      </c>
      <c r="F1126" t="str">
        <f>IF(COUNTIF('p005'!E:E,$A1126)&gt;0,F$1,"")</f>
        <v>E</v>
      </c>
      <c r="G1126" t="str">
        <f>IF(COUNTIF('p005'!F:F,$A1126)&gt;0,G$1,"")</f>
        <v/>
      </c>
      <c r="H1126" t="str">
        <f t="shared" si="21"/>
        <v>BCDE</v>
      </c>
    </row>
    <row r="1127" spans="1:8" x14ac:dyDescent="0.2">
      <c r="A1127" t="s">
        <v>2157</v>
      </c>
      <c r="B1127" t="str">
        <f>IF(COUNTIF('p005'!A:A,$A1127)&gt;0,B$1,"")</f>
        <v/>
      </c>
      <c r="C1127" t="str">
        <f>IF(COUNTIF('p005'!B:B,$A1127)&gt;0,C$1,"")</f>
        <v>B</v>
      </c>
      <c r="D1127" t="str">
        <f>IF(COUNTIF('p005'!C:C,$A1127)&gt;0,D$1,"")</f>
        <v>C</v>
      </c>
      <c r="E1127" t="str">
        <f>IF(COUNTIF('p005'!D:D,$A1127)&gt;0,E$1,"")</f>
        <v>D</v>
      </c>
      <c r="F1127" t="str">
        <f>IF(COUNTIF('p005'!E:E,$A1127)&gt;0,F$1,"")</f>
        <v>E</v>
      </c>
      <c r="G1127" t="str">
        <f>IF(COUNTIF('p005'!F:F,$A1127)&gt;0,G$1,"")</f>
        <v/>
      </c>
      <c r="H1127" t="str">
        <f t="shared" si="21"/>
        <v>BCDE</v>
      </c>
    </row>
    <row r="1128" spans="1:8" x14ac:dyDescent="0.2">
      <c r="A1128" t="s">
        <v>445</v>
      </c>
      <c r="B1128" t="str">
        <f>IF(COUNTIF('p005'!A:A,$A1128)&gt;0,B$1,"")</f>
        <v/>
      </c>
      <c r="C1128" t="str">
        <f>IF(COUNTIF('p005'!B:B,$A1128)&gt;0,C$1,"")</f>
        <v>B</v>
      </c>
      <c r="D1128" t="str">
        <f>IF(COUNTIF('p005'!C:C,$A1128)&gt;0,D$1,"")</f>
        <v>C</v>
      </c>
      <c r="E1128" t="str">
        <f>IF(COUNTIF('p005'!D:D,$A1128)&gt;0,E$1,"")</f>
        <v>D</v>
      </c>
      <c r="F1128" t="str">
        <f>IF(COUNTIF('p005'!E:E,$A1128)&gt;0,F$1,"")</f>
        <v>E</v>
      </c>
      <c r="G1128" t="str">
        <f>IF(COUNTIF('p005'!F:F,$A1128)&gt;0,G$1,"")</f>
        <v/>
      </c>
      <c r="H1128" t="str">
        <f t="shared" si="21"/>
        <v>BCDE</v>
      </c>
    </row>
    <row r="1129" spans="1:8" x14ac:dyDescent="0.2">
      <c r="A1129" t="s">
        <v>3875</v>
      </c>
      <c r="B1129" t="str">
        <f>IF(COUNTIF('p005'!A:A,$A1129)&gt;0,B$1,"")</f>
        <v/>
      </c>
      <c r="C1129" t="str">
        <f>IF(COUNTIF('p005'!B:B,$A1129)&gt;0,C$1,"")</f>
        <v/>
      </c>
      <c r="D1129" t="str">
        <f>IF(COUNTIF('p005'!C:C,$A1129)&gt;0,D$1,"")</f>
        <v>C</v>
      </c>
      <c r="E1129" t="str">
        <f>IF(COUNTIF('p005'!D:D,$A1129)&gt;0,E$1,"")</f>
        <v/>
      </c>
      <c r="F1129" t="str">
        <f>IF(COUNTIF('p005'!E:E,$A1129)&gt;0,F$1,"")</f>
        <v/>
      </c>
      <c r="G1129" t="str">
        <f>IF(COUNTIF('p005'!F:F,$A1129)&gt;0,G$1,"")</f>
        <v/>
      </c>
      <c r="H1129" t="str">
        <f t="shared" si="21"/>
        <v>C</v>
      </c>
    </row>
    <row r="1130" spans="1:8" x14ac:dyDescent="0.2">
      <c r="A1130" t="s">
        <v>770</v>
      </c>
      <c r="B1130" t="str">
        <f>IF(COUNTIF('p005'!A:A,$A1130)&gt;0,B$1,"")</f>
        <v/>
      </c>
      <c r="C1130" t="str">
        <f>IF(COUNTIF('p005'!B:B,$A1130)&gt;0,C$1,"")</f>
        <v>B</v>
      </c>
      <c r="D1130" t="str">
        <f>IF(COUNTIF('p005'!C:C,$A1130)&gt;0,D$1,"")</f>
        <v>C</v>
      </c>
      <c r="E1130" t="str">
        <f>IF(COUNTIF('p005'!D:D,$A1130)&gt;0,E$1,"")</f>
        <v>D</v>
      </c>
      <c r="F1130" t="str">
        <f>IF(COUNTIF('p005'!E:E,$A1130)&gt;0,F$1,"")</f>
        <v>E</v>
      </c>
      <c r="G1130" t="str">
        <f>IF(COUNTIF('p005'!F:F,$A1130)&gt;0,G$1,"")</f>
        <v/>
      </c>
      <c r="H1130" t="str">
        <f t="shared" si="21"/>
        <v>BCDE</v>
      </c>
    </row>
    <row r="1131" spans="1:8" x14ac:dyDescent="0.2">
      <c r="A1131" t="s">
        <v>2422</v>
      </c>
      <c r="B1131" t="str">
        <f>IF(COUNTIF('p005'!A:A,$A1131)&gt;0,B$1,"")</f>
        <v/>
      </c>
      <c r="C1131" t="str">
        <f>IF(COUNTIF('p005'!B:B,$A1131)&gt;0,C$1,"")</f>
        <v>B</v>
      </c>
      <c r="D1131" t="str">
        <f>IF(COUNTIF('p005'!C:C,$A1131)&gt;0,D$1,"")</f>
        <v>C</v>
      </c>
      <c r="E1131" t="str">
        <f>IF(COUNTIF('p005'!D:D,$A1131)&gt;0,E$1,"")</f>
        <v>D</v>
      </c>
      <c r="F1131" t="str">
        <f>IF(COUNTIF('p005'!E:E,$A1131)&gt;0,F$1,"")</f>
        <v>E</v>
      </c>
      <c r="G1131" t="str">
        <f>IF(COUNTIF('p005'!F:F,$A1131)&gt;0,G$1,"")</f>
        <v/>
      </c>
      <c r="H1131" t="str">
        <f t="shared" si="21"/>
        <v>BCDE</v>
      </c>
    </row>
    <row r="1132" spans="1:8" x14ac:dyDescent="0.2">
      <c r="A1132" t="s">
        <v>1556</v>
      </c>
      <c r="B1132" t="str">
        <f>IF(COUNTIF('p005'!A:A,$A1132)&gt;0,B$1,"")</f>
        <v/>
      </c>
      <c r="C1132" t="str">
        <f>IF(COUNTIF('p005'!B:B,$A1132)&gt;0,C$1,"")</f>
        <v>B</v>
      </c>
      <c r="D1132" t="str">
        <f>IF(COUNTIF('p005'!C:C,$A1132)&gt;0,D$1,"")</f>
        <v/>
      </c>
      <c r="E1132" t="str">
        <f>IF(COUNTIF('p005'!D:D,$A1132)&gt;0,E$1,"")</f>
        <v>D</v>
      </c>
      <c r="F1132" t="str">
        <f>IF(COUNTIF('p005'!E:E,$A1132)&gt;0,F$1,"")</f>
        <v/>
      </c>
      <c r="G1132" t="str">
        <f>IF(COUNTIF('p005'!F:F,$A1132)&gt;0,G$1,"")</f>
        <v>F</v>
      </c>
      <c r="H1132" t="str">
        <f t="shared" si="21"/>
        <v>BDF</v>
      </c>
    </row>
    <row r="1133" spans="1:8" x14ac:dyDescent="0.2">
      <c r="A1133" t="s">
        <v>3467</v>
      </c>
      <c r="B1133" t="str">
        <f>IF(COUNTIF('p005'!A:A,$A1133)&gt;0,B$1,"")</f>
        <v/>
      </c>
      <c r="C1133" t="str">
        <f>IF(COUNTIF('p005'!B:B,$A1133)&gt;0,C$1,"")</f>
        <v>B</v>
      </c>
      <c r="D1133" t="str">
        <f>IF(COUNTIF('p005'!C:C,$A1133)&gt;0,D$1,"")</f>
        <v>C</v>
      </c>
      <c r="E1133" t="str">
        <f>IF(COUNTIF('p005'!D:D,$A1133)&gt;0,E$1,"")</f>
        <v>D</v>
      </c>
      <c r="F1133" t="str">
        <f>IF(COUNTIF('p005'!E:E,$A1133)&gt;0,F$1,"")</f>
        <v>E</v>
      </c>
      <c r="G1133" t="str">
        <f>IF(COUNTIF('p005'!F:F,$A1133)&gt;0,G$1,"")</f>
        <v/>
      </c>
      <c r="H1133" t="str">
        <f t="shared" si="21"/>
        <v>BCDE</v>
      </c>
    </row>
    <row r="1134" spans="1:8" x14ac:dyDescent="0.2">
      <c r="A1134" t="s">
        <v>930</v>
      </c>
      <c r="B1134" t="str">
        <f>IF(COUNTIF('p005'!A:A,$A1134)&gt;0,B$1,"")</f>
        <v/>
      </c>
      <c r="C1134" t="str">
        <f>IF(COUNTIF('p005'!B:B,$A1134)&gt;0,C$1,"")</f>
        <v>B</v>
      </c>
      <c r="D1134" t="str">
        <f>IF(COUNTIF('p005'!C:C,$A1134)&gt;0,D$1,"")</f>
        <v>C</v>
      </c>
      <c r="E1134" t="str">
        <f>IF(COUNTIF('p005'!D:D,$A1134)&gt;0,E$1,"")</f>
        <v>D</v>
      </c>
      <c r="F1134" t="str">
        <f>IF(COUNTIF('p005'!E:E,$A1134)&gt;0,F$1,"")</f>
        <v>E</v>
      </c>
      <c r="G1134" t="str">
        <f>IF(COUNTIF('p005'!F:F,$A1134)&gt;0,G$1,"")</f>
        <v/>
      </c>
      <c r="H1134" t="str">
        <f t="shared" si="21"/>
        <v>BCDE</v>
      </c>
    </row>
    <row r="1135" spans="1:8" x14ac:dyDescent="0.2">
      <c r="A1135" t="s">
        <v>2214</v>
      </c>
      <c r="B1135" t="str">
        <f>IF(COUNTIF('p005'!A:A,$A1135)&gt;0,B$1,"")</f>
        <v/>
      </c>
      <c r="C1135" t="str">
        <f>IF(COUNTIF('p005'!B:B,$A1135)&gt;0,C$1,"")</f>
        <v>B</v>
      </c>
      <c r="D1135" t="str">
        <f>IF(COUNTIF('p005'!C:C,$A1135)&gt;0,D$1,"")</f>
        <v>C</v>
      </c>
      <c r="E1135" t="str">
        <f>IF(COUNTIF('p005'!D:D,$A1135)&gt;0,E$1,"")</f>
        <v>D</v>
      </c>
      <c r="F1135" t="str">
        <f>IF(COUNTIF('p005'!E:E,$A1135)&gt;0,F$1,"")</f>
        <v>E</v>
      </c>
      <c r="G1135" t="str">
        <f>IF(COUNTIF('p005'!F:F,$A1135)&gt;0,G$1,"")</f>
        <v/>
      </c>
      <c r="H1135" t="str">
        <f t="shared" si="21"/>
        <v>BCDE</v>
      </c>
    </row>
    <row r="1136" spans="1:8" x14ac:dyDescent="0.2">
      <c r="A1136" t="s">
        <v>1462</v>
      </c>
      <c r="B1136" t="str">
        <f>IF(COUNTIF('p005'!A:A,$A1136)&gt;0,B$1,"")</f>
        <v/>
      </c>
      <c r="C1136" t="str">
        <f>IF(COUNTIF('p005'!B:B,$A1136)&gt;0,C$1,"")</f>
        <v>B</v>
      </c>
      <c r="D1136" t="str">
        <f>IF(COUNTIF('p005'!C:C,$A1136)&gt;0,D$1,"")</f>
        <v>C</v>
      </c>
      <c r="E1136" t="str">
        <f>IF(COUNTIF('p005'!D:D,$A1136)&gt;0,E$1,"")</f>
        <v>D</v>
      </c>
      <c r="F1136" t="str">
        <f>IF(COUNTIF('p005'!E:E,$A1136)&gt;0,F$1,"")</f>
        <v>E</v>
      </c>
      <c r="G1136" t="str">
        <f>IF(COUNTIF('p005'!F:F,$A1136)&gt;0,G$1,"")</f>
        <v/>
      </c>
      <c r="H1136" t="str">
        <f t="shared" si="21"/>
        <v>BCDE</v>
      </c>
    </row>
    <row r="1137" spans="1:8" x14ac:dyDescent="0.2">
      <c r="A1137" t="s">
        <v>1158</v>
      </c>
      <c r="B1137" t="str">
        <f>IF(COUNTIF('p005'!A:A,$A1137)&gt;0,B$1,"")</f>
        <v/>
      </c>
      <c r="C1137" t="str">
        <f>IF(COUNTIF('p005'!B:B,$A1137)&gt;0,C$1,"")</f>
        <v>B</v>
      </c>
      <c r="D1137" t="str">
        <f>IF(COUNTIF('p005'!C:C,$A1137)&gt;0,D$1,"")</f>
        <v>C</v>
      </c>
      <c r="E1137" t="str">
        <f>IF(COUNTIF('p005'!D:D,$A1137)&gt;0,E$1,"")</f>
        <v>D</v>
      </c>
      <c r="F1137" t="str">
        <f>IF(COUNTIF('p005'!E:E,$A1137)&gt;0,F$1,"")</f>
        <v>E</v>
      </c>
      <c r="G1137" t="str">
        <f>IF(COUNTIF('p005'!F:F,$A1137)&gt;0,G$1,"")</f>
        <v/>
      </c>
      <c r="H1137" t="str">
        <f t="shared" si="21"/>
        <v>BCDE</v>
      </c>
    </row>
    <row r="1138" spans="1:8" x14ac:dyDescent="0.2">
      <c r="A1138" t="s">
        <v>4025</v>
      </c>
      <c r="B1138" t="str">
        <f>IF(COUNTIF('p005'!A:A,$A1138)&gt;0,B$1,"")</f>
        <v/>
      </c>
      <c r="C1138" t="str">
        <f>IF(COUNTIF('p005'!B:B,$A1138)&gt;0,C$1,"")</f>
        <v/>
      </c>
      <c r="D1138" t="str">
        <f>IF(COUNTIF('p005'!C:C,$A1138)&gt;0,D$1,"")</f>
        <v>C</v>
      </c>
      <c r="E1138" t="str">
        <f>IF(COUNTIF('p005'!D:D,$A1138)&gt;0,E$1,"")</f>
        <v/>
      </c>
      <c r="F1138" t="str">
        <f>IF(COUNTIF('p005'!E:E,$A1138)&gt;0,F$1,"")</f>
        <v/>
      </c>
      <c r="G1138" t="str">
        <f>IF(COUNTIF('p005'!F:F,$A1138)&gt;0,G$1,"")</f>
        <v/>
      </c>
      <c r="H1138" t="str">
        <f t="shared" si="21"/>
        <v>C</v>
      </c>
    </row>
    <row r="1139" spans="1:8" x14ac:dyDescent="0.2">
      <c r="A1139" t="s">
        <v>815</v>
      </c>
      <c r="B1139" t="str">
        <f>IF(COUNTIF('p005'!A:A,$A1139)&gt;0,B$1,"")</f>
        <v/>
      </c>
      <c r="C1139" t="str">
        <f>IF(COUNTIF('p005'!B:B,$A1139)&gt;0,C$1,"")</f>
        <v>B</v>
      </c>
      <c r="D1139" t="str">
        <f>IF(COUNTIF('p005'!C:C,$A1139)&gt;0,D$1,"")</f>
        <v>C</v>
      </c>
      <c r="E1139" t="str">
        <f>IF(COUNTIF('p005'!D:D,$A1139)&gt;0,E$1,"")</f>
        <v>D</v>
      </c>
      <c r="F1139" t="str">
        <f>IF(COUNTIF('p005'!E:E,$A1139)&gt;0,F$1,"")</f>
        <v>E</v>
      </c>
      <c r="G1139" t="str">
        <f>IF(COUNTIF('p005'!F:F,$A1139)&gt;0,G$1,"")</f>
        <v/>
      </c>
      <c r="H1139" t="str">
        <f t="shared" si="21"/>
        <v>BCDE</v>
      </c>
    </row>
    <row r="1140" spans="1:8" x14ac:dyDescent="0.2">
      <c r="A1140" t="s">
        <v>3092</v>
      </c>
      <c r="B1140" t="str">
        <f>IF(COUNTIF('p005'!A:A,$A1140)&gt;0,B$1,"")</f>
        <v/>
      </c>
      <c r="C1140" t="str">
        <f>IF(COUNTIF('p005'!B:B,$A1140)&gt;0,C$1,"")</f>
        <v>B</v>
      </c>
      <c r="D1140" t="str">
        <f>IF(COUNTIF('p005'!C:C,$A1140)&gt;0,D$1,"")</f>
        <v>C</v>
      </c>
      <c r="E1140" t="str">
        <f>IF(COUNTIF('p005'!D:D,$A1140)&gt;0,E$1,"")</f>
        <v>D</v>
      </c>
      <c r="F1140" t="str">
        <f>IF(COUNTIF('p005'!E:E,$A1140)&gt;0,F$1,"")</f>
        <v>E</v>
      </c>
      <c r="G1140" t="str">
        <f>IF(COUNTIF('p005'!F:F,$A1140)&gt;0,G$1,"")</f>
        <v/>
      </c>
      <c r="H1140" t="str">
        <f t="shared" si="21"/>
        <v>BCDE</v>
      </c>
    </row>
    <row r="1141" spans="1:8" x14ac:dyDescent="0.2">
      <c r="A1141" t="s">
        <v>1804</v>
      </c>
      <c r="B1141" t="str">
        <f>IF(COUNTIF('p005'!A:A,$A1141)&gt;0,B$1,"")</f>
        <v/>
      </c>
      <c r="C1141" t="str">
        <f>IF(COUNTIF('p005'!B:B,$A1141)&gt;0,C$1,"")</f>
        <v>B</v>
      </c>
      <c r="D1141" t="str">
        <f>IF(COUNTIF('p005'!C:C,$A1141)&gt;0,D$1,"")</f>
        <v>C</v>
      </c>
      <c r="E1141" t="str">
        <f>IF(COUNTIF('p005'!D:D,$A1141)&gt;0,E$1,"")</f>
        <v>D</v>
      </c>
      <c r="F1141" t="str">
        <f>IF(COUNTIF('p005'!E:E,$A1141)&gt;0,F$1,"")</f>
        <v>E</v>
      </c>
      <c r="G1141" t="str">
        <f>IF(COUNTIF('p005'!F:F,$A1141)&gt;0,G$1,"")</f>
        <v/>
      </c>
      <c r="H1141" t="str">
        <f t="shared" si="21"/>
        <v>BCDE</v>
      </c>
    </row>
    <row r="1142" spans="1:8" x14ac:dyDescent="0.2">
      <c r="A1142" t="s">
        <v>2472</v>
      </c>
      <c r="B1142" t="str">
        <f>IF(COUNTIF('p005'!A:A,$A1142)&gt;0,B$1,"")</f>
        <v/>
      </c>
      <c r="C1142" t="str">
        <f>IF(COUNTIF('p005'!B:B,$A1142)&gt;0,C$1,"")</f>
        <v>B</v>
      </c>
      <c r="D1142" t="str">
        <f>IF(COUNTIF('p005'!C:C,$A1142)&gt;0,D$1,"")</f>
        <v>C</v>
      </c>
      <c r="E1142" t="str">
        <f>IF(COUNTIF('p005'!D:D,$A1142)&gt;0,E$1,"")</f>
        <v/>
      </c>
      <c r="F1142" t="str">
        <f>IF(COUNTIF('p005'!E:E,$A1142)&gt;0,F$1,"")</f>
        <v/>
      </c>
      <c r="G1142" t="str">
        <f>IF(COUNTIF('p005'!F:F,$A1142)&gt;0,G$1,"")</f>
        <v/>
      </c>
      <c r="H1142" t="str">
        <f t="shared" si="21"/>
        <v>BC</v>
      </c>
    </row>
    <row r="1143" spans="1:8" x14ac:dyDescent="0.2">
      <c r="A1143" t="s">
        <v>3086</v>
      </c>
      <c r="B1143" t="str">
        <f>IF(COUNTIF('p005'!A:A,$A1143)&gt;0,B$1,"")</f>
        <v/>
      </c>
      <c r="C1143" t="str">
        <f>IF(COUNTIF('p005'!B:B,$A1143)&gt;0,C$1,"")</f>
        <v>B</v>
      </c>
      <c r="D1143" t="str">
        <f>IF(COUNTIF('p005'!C:C,$A1143)&gt;0,D$1,"")</f>
        <v>C</v>
      </c>
      <c r="E1143" t="str">
        <f>IF(COUNTIF('p005'!D:D,$A1143)&gt;0,E$1,"")</f>
        <v>D</v>
      </c>
      <c r="F1143" t="str">
        <f>IF(COUNTIF('p005'!E:E,$A1143)&gt;0,F$1,"")</f>
        <v>E</v>
      </c>
      <c r="G1143" t="str">
        <f>IF(COUNTIF('p005'!F:F,$A1143)&gt;0,G$1,"")</f>
        <v/>
      </c>
      <c r="H1143" t="str">
        <f t="shared" si="21"/>
        <v>BCDE</v>
      </c>
    </row>
    <row r="1144" spans="1:8" x14ac:dyDescent="0.2">
      <c r="A1144" t="s">
        <v>2592</v>
      </c>
      <c r="B1144" t="str">
        <f>IF(COUNTIF('p005'!A:A,$A1144)&gt;0,B$1,"")</f>
        <v/>
      </c>
      <c r="C1144" t="str">
        <f>IF(COUNTIF('p005'!B:B,$A1144)&gt;0,C$1,"")</f>
        <v>B</v>
      </c>
      <c r="D1144" t="str">
        <f>IF(COUNTIF('p005'!C:C,$A1144)&gt;0,D$1,"")</f>
        <v>C</v>
      </c>
      <c r="E1144" t="str">
        <f>IF(COUNTIF('p005'!D:D,$A1144)&gt;0,E$1,"")</f>
        <v/>
      </c>
      <c r="F1144" t="str">
        <f>IF(COUNTIF('p005'!E:E,$A1144)&gt;0,F$1,"")</f>
        <v>E</v>
      </c>
      <c r="G1144" t="str">
        <f>IF(COUNTIF('p005'!F:F,$A1144)&gt;0,G$1,"")</f>
        <v/>
      </c>
      <c r="H1144" t="str">
        <f t="shared" si="21"/>
        <v>BCE</v>
      </c>
    </row>
    <row r="1145" spans="1:8" x14ac:dyDescent="0.2">
      <c r="A1145" t="s">
        <v>1828</v>
      </c>
      <c r="B1145" t="str">
        <f>IF(COUNTIF('p005'!A:A,$A1145)&gt;0,B$1,"")</f>
        <v/>
      </c>
      <c r="C1145" t="str">
        <f>IF(COUNTIF('p005'!B:B,$A1145)&gt;0,C$1,"")</f>
        <v>B</v>
      </c>
      <c r="D1145" t="str">
        <f>IF(COUNTIF('p005'!C:C,$A1145)&gt;0,D$1,"")</f>
        <v>C</v>
      </c>
      <c r="E1145" t="str">
        <f>IF(COUNTIF('p005'!D:D,$A1145)&gt;0,E$1,"")</f>
        <v>D</v>
      </c>
      <c r="F1145" t="str">
        <f>IF(COUNTIF('p005'!E:E,$A1145)&gt;0,F$1,"")</f>
        <v>E</v>
      </c>
      <c r="G1145" t="str">
        <f>IF(COUNTIF('p005'!F:F,$A1145)&gt;0,G$1,"")</f>
        <v/>
      </c>
      <c r="H1145" t="str">
        <f t="shared" si="21"/>
        <v>BCDE</v>
      </c>
    </row>
    <row r="1146" spans="1:8" x14ac:dyDescent="0.2">
      <c r="A1146" t="s">
        <v>2367</v>
      </c>
      <c r="B1146" t="str">
        <f>IF(COUNTIF('p005'!A:A,$A1146)&gt;0,B$1,"")</f>
        <v/>
      </c>
      <c r="C1146" t="str">
        <f>IF(COUNTIF('p005'!B:B,$A1146)&gt;0,C$1,"")</f>
        <v>B</v>
      </c>
      <c r="D1146" t="str">
        <f>IF(COUNTIF('p005'!C:C,$A1146)&gt;0,D$1,"")</f>
        <v>C</v>
      </c>
      <c r="E1146" t="str">
        <f>IF(COUNTIF('p005'!D:D,$A1146)&gt;0,E$1,"")</f>
        <v>D</v>
      </c>
      <c r="F1146" t="str">
        <f>IF(COUNTIF('p005'!E:E,$A1146)&gt;0,F$1,"")</f>
        <v>E</v>
      </c>
      <c r="G1146" t="str">
        <f>IF(COUNTIF('p005'!F:F,$A1146)&gt;0,G$1,"")</f>
        <v/>
      </c>
      <c r="H1146" t="str">
        <f t="shared" si="21"/>
        <v>BCDE</v>
      </c>
    </row>
    <row r="1147" spans="1:8" x14ac:dyDescent="0.2">
      <c r="A1147" t="s">
        <v>902</v>
      </c>
      <c r="B1147" t="str">
        <f>IF(COUNTIF('p005'!A:A,$A1147)&gt;0,B$1,"")</f>
        <v/>
      </c>
      <c r="C1147" t="str">
        <f>IF(COUNTIF('p005'!B:B,$A1147)&gt;0,C$1,"")</f>
        <v>B</v>
      </c>
      <c r="D1147" t="str">
        <f>IF(COUNTIF('p005'!C:C,$A1147)&gt;0,D$1,"")</f>
        <v>C</v>
      </c>
      <c r="E1147" t="str">
        <f>IF(COUNTIF('p005'!D:D,$A1147)&gt;0,E$1,"")</f>
        <v>D</v>
      </c>
      <c r="F1147" t="str">
        <f>IF(COUNTIF('p005'!E:E,$A1147)&gt;0,F$1,"")</f>
        <v>E</v>
      </c>
      <c r="G1147" t="str">
        <f>IF(COUNTIF('p005'!F:F,$A1147)&gt;0,G$1,"")</f>
        <v/>
      </c>
      <c r="H1147" t="str">
        <f t="shared" si="21"/>
        <v>BCDE</v>
      </c>
    </row>
    <row r="1148" spans="1:8" x14ac:dyDescent="0.2">
      <c r="A1148" t="s">
        <v>4092</v>
      </c>
      <c r="B1148" t="str">
        <f>IF(COUNTIF('p005'!A:A,$A1148)&gt;0,B$1,"")</f>
        <v/>
      </c>
      <c r="C1148" t="str">
        <f>IF(COUNTIF('p005'!B:B,$A1148)&gt;0,C$1,"")</f>
        <v/>
      </c>
      <c r="D1148" t="str">
        <f>IF(COUNTIF('p005'!C:C,$A1148)&gt;0,D$1,"")</f>
        <v>C</v>
      </c>
      <c r="E1148" t="str">
        <f>IF(COUNTIF('p005'!D:D,$A1148)&gt;0,E$1,"")</f>
        <v/>
      </c>
      <c r="F1148" t="str">
        <f>IF(COUNTIF('p005'!E:E,$A1148)&gt;0,F$1,"")</f>
        <v>E</v>
      </c>
      <c r="G1148" t="str">
        <f>IF(COUNTIF('p005'!F:F,$A1148)&gt;0,G$1,"")</f>
        <v/>
      </c>
      <c r="H1148" t="str">
        <f t="shared" si="21"/>
        <v>CE</v>
      </c>
    </row>
    <row r="1149" spans="1:8" x14ac:dyDescent="0.2">
      <c r="A1149" t="s">
        <v>1186</v>
      </c>
      <c r="B1149" t="str">
        <f>IF(COUNTIF('p005'!A:A,$A1149)&gt;0,B$1,"")</f>
        <v/>
      </c>
      <c r="C1149" t="str">
        <f>IF(COUNTIF('p005'!B:B,$A1149)&gt;0,C$1,"")</f>
        <v>B</v>
      </c>
      <c r="D1149" t="str">
        <f>IF(COUNTIF('p005'!C:C,$A1149)&gt;0,D$1,"")</f>
        <v>C</v>
      </c>
      <c r="E1149" t="str">
        <f>IF(COUNTIF('p005'!D:D,$A1149)&gt;0,E$1,"")</f>
        <v>D</v>
      </c>
      <c r="F1149" t="str">
        <f>IF(COUNTIF('p005'!E:E,$A1149)&gt;0,F$1,"")</f>
        <v>E</v>
      </c>
      <c r="G1149" t="str">
        <f>IF(COUNTIF('p005'!F:F,$A1149)&gt;0,G$1,"")</f>
        <v>F</v>
      </c>
      <c r="H1149" t="str">
        <f t="shared" si="21"/>
        <v>BCDEF</v>
      </c>
    </row>
    <row r="1150" spans="1:8" x14ac:dyDescent="0.2">
      <c r="A1150" t="s">
        <v>643</v>
      </c>
      <c r="B1150" t="str">
        <f>IF(COUNTIF('p005'!A:A,$A1150)&gt;0,B$1,"")</f>
        <v/>
      </c>
      <c r="C1150" t="str">
        <f>IF(COUNTIF('p005'!B:B,$A1150)&gt;0,C$1,"")</f>
        <v>B</v>
      </c>
      <c r="D1150" t="str">
        <f>IF(COUNTIF('p005'!C:C,$A1150)&gt;0,D$1,"")</f>
        <v>C</v>
      </c>
      <c r="E1150" t="str">
        <f>IF(COUNTIF('p005'!D:D,$A1150)&gt;0,E$1,"")</f>
        <v>D</v>
      </c>
      <c r="F1150" t="str">
        <f>IF(COUNTIF('p005'!E:E,$A1150)&gt;0,F$1,"")</f>
        <v>E</v>
      </c>
      <c r="G1150" t="str">
        <f>IF(COUNTIF('p005'!F:F,$A1150)&gt;0,G$1,"")</f>
        <v/>
      </c>
      <c r="H1150" t="str">
        <f t="shared" si="21"/>
        <v>BCDE</v>
      </c>
    </row>
    <row r="1151" spans="1:8" x14ac:dyDescent="0.2">
      <c r="A1151" t="s">
        <v>3240</v>
      </c>
      <c r="B1151" t="str">
        <f>IF(COUNTIF('p005'!A:A,$A1151)&gt;0,B$1,"")</f>
        <v/>
      </c>
      <c r="C1151" t="str">
        <f>IF(COUNTIF('p005'!B:B,$A1151)&gt;0,C$1,"")</f>
        <v>B</v>
      </c>
      <c r="D1151" t="str">
        <f>IF(COUNTIF('p005'!C:C,$A1151)&gt;0,D$1,"")</f>
        <v>C</v>
      </c>
      <c r="E1151" t="str">
        <f>IF(COUNTIF('p005'!D:D,$A1151)&gt;0,E$1,"")</f>
        <v>D</v>
      </c>
      <c r="F1151" t="str">
        <f>IF(COUNTIF('p005'!E:E,$A1151)&gt;0,F$1,"")</f>
        <v>E</v>
      </c>
      <c r="G1151" t="str">
        <f>IF(COUNTIF('p005'!F:F,$A1151)&gt;0,G$1,"")</f>
        <v/>
      </c>
      <c r="H1151" t="str">
        <f t="shared" si="21"/>
        <v>BCDE</v>
      </c>
    </row>
    <row r="1152" spans="1:8" x14ac:dyDescent="0.2">
      <c r="A1152" t="s">
        <v>73</v>
      </c>
      <c r="B1152" t="str">
        <f>IF(COUNTIF('p005'!A:A,$A1152)&gt;0,B$1,"")</f>
        <v>A</v>
      </c>
      <c r="C1152" t="str">
        <f>IF(COUNTIF('p005'!B:B,$A1152)&gt;0,C$1,"")</f>
        <v>B</v>
      </c>
      <c r="D1152" t="str">
        <f>IF(COUNTIF('p005'!C:C,$A1152)&gt;0,D$1,"")</f>
        <v>C</v>
      </c>
      <c r="E1152" t="str">
        <f>IF(COUNTIF('p005'!D:D,$A1152)&gt;0,E$1,"")</f>
        <v>D</v>
      </c>
      <c r="F1152" t="str">
        <f>IF(COUNTIF('p005'!E:E,$A1152)&gt;0,F$1,"")</f>
        <v>E</v>
      </c>
      <c r="G1152" t="str">
        <f>IF(COUNTIF('p005'!F:F,$A1152)&gt;0,G$1,"")</f>
        <v/>
      </c>
      <c r="H1152" t="str">
        <f t="shared" si="21"/>
        <v>ABCDE</v>
      </c>
    </row>
    <row r="1153" spans="1:8" x14ac:dyDescent="0.2">
      <c r="A1153" t="s">
        <v>552</v>
      </c>
      <c r="B1153" t="str">
        <f>IF(COUNTIF('p005'!A:A,$A1153)&gt;0,B$1,"")</f>
        <v/>
      </c>
      <c r="C1153" t="str">
        <f>IF(COUNTIF('p005'!B:B,$A1153)&gt;0,C$1,"")</f>
        <v>B</v>
      </c>
      <c r="D1153" t="str">
        <f>IF(COUNTIF('p005'!C:C,$A1153)&gt;0,D$1,"")</f>
        <v>C</v>
      </c>
      <c r="E1153" t="str">
        <f>IF(COUNTIF('p005'!D:D,$A1153)&gt;0,E$1,"")</f>
        <v>D</v>
      </c>
      <c r="F1153" t="str">
        <f>IF(COUNTIF('p005'!E:E,$A1153)&gt;0,F$1,"")</f>
        <v>E</v>
      </c>
      <c r="G1153" t="str">
        <f>IF(COUNTIF('p005'!F:F,$A1153)&gt;0,G$1,"")</f>
        <v/>
      </c>
      <c r="H1153" t="str">
        <f t="shared" si="21"/>
        <v>BCDE</v>
      </c>
    </row>
    <row r="1154" spans="1:8" x14ac:dyDescent="0.2">
      <c r="A1154" t="s">
        <v>1928</v>
      </c>
      <c r="B1154" t="str">
        <f>IF(COUNTIF('p005'!A:A,$A1154)&gt;0,B$1,"")</f>
        <v/>
      </c>
      <c r="C1154" t="str">
        <f>IF(COUNTIF('p005'!B:B,$A1154)&gt;0,C$1,"")</f>
        <v>B</v>
      </c>
      <c r="D1154" t="str">
        <f>IF(COUNTIF('p005'!C:C,$A1154)&gt;0,D$1,"")</f>
        <v/>
      </c>
      <c r="E1154" t="str">
        <f>IF(COUNTIF('p005'!D:D,$A1154)&gt;0,E$1,"")</f>
        <v>D</v>
      </c>
      <c r="F1154" t="str">
        <f>IF(COUNTIF('p005'!E:E,$A1154)&gt;0,F$1,"")</f>
        <v/>
      </c>
      <c r="G1154" t="str">
        <f>IF(COUNTIF('p005'!F:F,$A1154)&gt;0,G$1,"")</f>
        <v/>
      </c>
      <c r="H1154" t="str">
        <f t="shared" si="21"/>
        <v>BD</v>
      </c>
    </row>
    <row r="1155" spans="1:8" x14ac:dyDescent="0.2">
      <c r="A1155" t="s">
        <v>3497</v>
      </c>
      <c r="B1155" t="str">
        <f>IF(COUNTIF('p005'!A:A,$A1155)&gt;0,B$1,"")</f>
        <v/>
      </c>
      <c r="C1155" t="str">
        <f>IF(COUNTIF('p005'!B:B,$A1155)&gt;0,C$1,"")</f>
        <v>B</v>
      </c>
      <c r="D1155" t="str">
        <f>IF(COUNTIF('p005'!C:C,$A1155)&gt;0,D$1,"")</f>
        <v>C</v>
      </c>
      <c r="E1155" t="str">
        <f>IF(COUNTIF('p005'!D:D,$A1155)&gt;0,E$1,"")</f>
        <v>D</v>
      </c>
      <c r="F1155" t="str">
        <f>IF(COUNTIF('p005'!E:E,$A1155)&gt;0,F$1,"")</f>
        <v>E</v>
      </c>
      <c r="G1155" t="str">
        <f>IF(COUNTIF('p005'!F:F,$A1155)&gt;0,G$1,"")</f>
        <v/>
      </c>
      <c r="H1155" t="str">
        <f t="shared" ref="H1155:H1218" si="22">B1155&amp;C1155&amp;D1155&amp;E1155&amp;F1155&amp;G1155</f>
        <v>BCDE</v>
      </c>
    </row>
    <row r="1156" spans="1:8" x14ac:dyDescent="0.2">
      <c r="A1156" t="s">
        <v>2432</v>
      </c>
      <c r="B1156" t="str">
        <f>IF(COUNTIF('p005'!A:A,$A1156)&gt;0,B$1,"")</f>
        <v/>
      </c>
      <c r="C1156" t="str">
        <f>IF(COUNTIF('p005'!B:B,$A1156)&gt;0,C$1,"")</f>
        <v>B</v>
      </c>
      <c r="D1156" t="str">
        <f>IF(COUNTIF('p005'!C:C,$A1156)&gt;0,D$1,"")</f>
        <v>C</v>
      </c>
      <c r="E1156" t="str">
        <f>IF(COUNTIF('p005'!D:D,$A1156)&gt;0,E$1,"")</f>
        <v>D</v>
      </c>
      <c r="F1156" t="str">
        <f>IF(COUNTIF('p005'!E:E,$A1156)&gt;0,F$1,"")</f>
        <v>E</v>
      </c>
      <c r="G1156" t="str">
        <f>IF(COUNTIF('p005'!F:F,$A1156)&gt;0,G$1,"")</f>
        <v/>
      </c>
      <c r="H1156" t="str">
        <f t="shared" si="22"/>
        <v>BCDE</v>
      </c>
    </row>
    <row r="1157" spans="1:8" x14ac:dyDescent="0.2">
      <c r="A1157" t="s">
        <v>3985</v>
      </c>
      <c r="B1157" t="str">
        <f>IF(COUNTIF('p005'!A:A,$A1157)&gt;0,B$1,"")</f>
        <v/>
      </c>
      <c r="C1157" t="str">
        <f>IF(COUNTIF('p005'!B:B,$A1157)&gt;0,C$1,"")</f>
        <v/>
      </c>
      <c r="D1157" t="str">
        <f>IF(COUNTIF('p005'!C:C,$A1157)&gt;0,D$1,"")</f>
        <v>C</v>
      </c>
      <c r="E1157" t="str">
        <f>IF(COUNTIF('p005'!D:D,$A1157)&gt;0,E$1,"")</f>
        <v/>
      </c>
      <c r="F1157" t="str">
        <f>IF(COUNTIF('p005'!E:E,$A1157)&gt;0,F$1,"")</f>
        <v>E</v>
      </c>
      <c r="G1157" t="str">
        <f>IF(COUNTIF('p005'!F:F,$A1157)&gt;0,G$1,"")</f>
        <v/>
      </c>
      <c r="H1157" t="str">
        <f t="shared" si="22"/>
        <v>CE</v>
      </c>
    </row>
    <row r="1158" spans="1:8" x14ac:dyDescent="0.2">
      <c r="A1158" t="s">
        <v>3883</v>
      </c>
      <c r="B1158" t="str">
        <f>IF(COUNTIF('p005'!A:A,$A1158)&gt;0,B$1,"")</f>
        <v/>
      </c>
      <c r="C1158" t="str">
        <f>IF(COUNTIF('p005'!B:B,$A1158)&gt;0,C$1,"")</f>
        <v/>
      </c>
      <c r="D1158" t="str">
        <f>IF(COUNTIF('p005'!C:C,$A1158)&gt;0,D$1,"")</f>
        <v>C</v>
      </c>
      <c r="E1158" t="str">
        <f>IF(COUNTIF('p005'!D:D,$A1158)&gt;0,E$1,"")</f>
        <v>D</v>
      </c>
      <c r="F1158" t="str">
        <f>IF(COUNTIF('p005'!E:E,$A1158)&gt;0,F$1,"")</f>
        <v>E</v>
      </c>
      <c r="G1158" t="str">
        <f>IF(COUNTIF('p005'!F:F,$A1158)&gt;0,G$1,"")</f>
        <v/>
      </c>
      <c r="H1158" t="str">
        <f t="shared" si="22"/>
        <v>CDE</v>
      </c>
    </row>
    <row r="1159" spans="1:8" x14ac:dyDescent="0.2">
      <c r="A1159" t="s">
        <v>2764</v>
      </c>
      <c r="B1159" t="str">
        <f>IF(COUNTIF('p005'!A:A,$A1159)&gt;0,B$1,"")</f>
        <v/>
      </c>
      <c r="C1159" t="str">
        <f>IF(COUNTIF('p005'!B:B,$A1159)&gt;0,C$1,"")</f>
        <v>B</v>
      </c>
      <c r="D1159" t="str">
        <f>IF(COUNTIF('p005'!C:C,$A1159)&gt;0,D$1,"")</f>
        <v>C</v>
      </c>
      <c r="E1159" t="str">
        <f>IF(COUNTIF('p005'!D:D,$A1159)&gt;0,E$1,"")</f>
        <v>D</v>
      </c>
      <c r="F1159" t="str">
        <f>IF(COUNTIF('p005'!E:E,$A1159)&gt;0,F$1,"")</f>
        <v>E</v>
      </c>
      <c r="G1159" t="str">
        <f>IF(COUNTIF('p005'!F:F,$A1159)&gt;0,G$1,"")</f>
        <v/>
      </c>
      <c r="H1159" t="str">
        <f t="shared" si="22"/>
        <v>BCDE</v>
      </c>
    </row>
    <row r="1160" spans="1:8" x14ac:dyDescent="0.2">
      <c r="A1160" t="s">
        <v>4147</v>
      </c>
      <c r="B1160" t="str">
        <f>IF(COUNTIF('p005'!A:A,$A1160)&gt;0,B$1,"")</f>
        <v/>
      </c>
      <c r="C1160" t="str">
        <f>IF(COUNTIF('p005'!B:B,$A1160)&gt;0,C$1,"")</f>
        <v/>
      </c>
      <c r="D1160" t="str">
        <f>IF(COUNTIF('p005'!C:C,$A1160)&gt;0,D$1,"")</f>
        <v>C</v>
      </c>
      <c r="E1160" t="str">
        <f>IF(COUNTIF('p005'!D:D,$A1160)&gt;0,E$1,"")</f>
        <v/>
      </c>
      <c r="F1160" t="str">
        <f>IF(COUNTIF('p005'!E:E,$A1160)&gt;0,F$1,"")</f>
        <v>E</v>
      </c>
      <c r="G1160" t="str">
        <f>IF(COUNTIF('p005'!F:F,$A1160)&gt;0,G$1,"")</f>
        <v/>
      </c>
      <c r="H1160" t="str">
        <f t="shared" si="22"/>
        <v>CE</v>
      </c>
    </row>
    <row r="1161" spans="1:8" x14ac:dyDescent="0.2">
      <c r="A1161" t="s">
        <v>2409</v>
      </c>
      <c r="B1161" t="str">
        <f>IF(COUNTIF('p005'!A:A,$A1161)&gt;0,B$1,"")</f>
        <v/>
      </c>
      <c r="C1161" t="str">
        <f>IF(COUNTIF('p005'!B:B,$A1161)&gt;0,C$1,"")</f>
        <v>B</v>
      </c>
      <c r="D1161" t="str">
        <f>IF(COUNTIF('p005'!C:C,$A1161)&gt;0,D$1,"")</f>
        <v>C</v>
      </c>
      <c r="E1161" t="str">
        <f>IF(COUNTIF('p005'!D:D,$A1161)&gt;0,E$1,"")</f>
        <v>D</v>
      </c>
      <c r="F1161" t="str">
        <f>IF(COUNTIF('p005'!E:E,$A1161)&gt;0,F$1,"")</f>
        <v>E</v>
      </c>
      <c r="G1161" t="str">
        <f>IF(COUNTIF('p005'!F:F,$A1161)&gt;0,G$1,"")</f>
        <v/>
      </c>
      <c r="H1161" t="str">
        <f t="shared" si="22"/>
        <v>BCDE</v>
      </c>
    </row>
    <row r="1162" spans="1:8" x14ac:dyDescent="0.2">
      <c r="A1162" t="s">
        <v>205</v>
      </c>
      <c r="B1162" t="str">
        <f>IF(COUNTIF('p005'!A:A,$A1162)&gt;0,B$1,"")</f>
        <v/>
      </c>
      <c r="C1162" t="str">
        <f>IF(COUNTIF('p005'!B:B,$A1162)&gt;0,C$1,"")</f>
        <v>B</v>
      </c>
      <c r="D1162" t="str">
        <f>IF(COUNTIF('p005'!C:C,$A1162)&gt;0,D$1,"")</f>
        <v>C</v>
      </c>
      <c r="E1162" t="str">
        <f>IF(COUNTIF('p005'!D:D,$A1162)&gt;0,E$1,"")</f>
        <v>D</v>
      </c>
      <c r="F1162" t="str">
        <f>IF(COUNTIF('p005'!E:E,$A1162)&gt;0,F$1,"")</f>
        <v>E</v>
      </c>
      <c r="G1162" t="str">
        <f>IF(COUNTIF('p005'!F:F,$A1162)&gt;0,G$1,"")</f>
        <v/>
      </c>
      <c r="H1162" t="str">
        <f t="shared" si="22"/>
        <v>BCDE</v>
      </c>
    </row>
    <row r="1163" spans="1:8" x14ac:dyDescent="0.2">
      <c r="A1163" t="s">
        <v>976</v>
      </c>
      <c r="B1163" t="str">
        <f>IF(COUNTIF('p005'!A:A,$A1163)&gt;0,B$1,"")</f>
        <v/>
      </c>
      <c r="C1163" t="str">
        <f>IF(COUNTIF('p005'!B:B,$A1163)&gt;0,C$1,"")</f>
        <v>B</v>
      </c>
      <c r="D1163" t="str">
        <f>IF(COUNTIF('p005'!C:C,$A1163)&gt;0,D$1,"")</f>
        <v>C</v>
      </c>
      <c r="E1163" t="str">
        <f>IF(COUNTIF('p005'!D:D,$A1163)&gt;0,E$1,"")</f>
        <v>D</v>
      </c>
      <c r="F1163" t="str">
        <f>IF(COUNTIF('p005'!E:E,$A1163)&gt;0,F$1,"")</f>
        <v>E</v>
      </c>
      <c r="G1163" t="str">
        <f>IF(COUNTIF('p005'!F:F,$A1163)&gt;0,G$1,"")</f>
        <v/>
      </c>
      <c r="H1163" t="str">
        <f t="shared" si="22"/>
        <v>BCDE</v>
      </c>
    </row>
    <row r="1164" spans="1:8" x14ac:dyDescent="0.2">
      <c r="A1164" t="s">
        <v>1473</v>
      </c>
      <c r="B1164" t="str">
        <f>IF(COUNTIF('p005'!A:A,$A1164)&gt;0,B$1,"")</f>
        <v/>
      </c>
      <c r="C1164" t="str">
        <f>IF(COUNTIF('p005'!B:B,$A1164)&gt;0,C$1,"")</f>
        <v>B</v>
      </c>
      <c r="D1164" t="str">
        <f>IF(COUNTIF('p005'!C:C,$A1164)&gt;0,D$1,"")</f>
        <v>C</v>
      </c>
      <c r="E1164" t="str">
        <f>IF(COUNTIF('p005'!D:D,$A1164)&gt;0,E$1,"")</f>
        <v>D</v>
      </c>
      <c r="F1164" t="str">
        <f>IF(COUNTIF('p005'!E:E,$A1164)&gt;0,F$1,"")</f>
        <v>E</v>
      </c>
      <c r="G1164" t="str">
        <f>IF(COUNTIF('p005'!F:F,$A1164)&gt;0,G$1,"")</f>
        <v/>
      </c>
      <c r="H1164" t="str">
        <f t="shared" si="22"/>
        <v>BCDE</v>
      </c>
    </row>
    <row r="1165" spans="1:8" x14ac:dyDescent="0.2">
      <c r="A1165" t="s">
        <v>1057</v>
      </c>
      <c r="B1165" t="str">
        <f>IF(COUNTIF('p005'!A:A,$A1165)&gt;0,B$1,"")</f>
        <v/>
      </c>
      <c r="C1165" t="str">
        <f>IF(COUNTIF('p005'!B:B,$A1165)&gt;0,C$1,"")</f>
        <v>B</v>
      </c>
      <c r="D1165" t="str">
        <f>IF(COUNTIF('p005'!C:C,$A1165)&gt;0,D$1,"")</f>
        <v>C</v>
      </c>
      <c r="E1165" t="str">
        <f>IF(COUNTIF('p005'!D:D,$A1165)&gt;0,E$1,"")</f>
        <v>D</v>
      </c>
      <c r="F1165" t="str">
        <f>IF(COUNTIF('p005'!E:E,$A1165)&gt;0,F$1,"")</f>
        <v>E</v>
      </c>
      <c r="G1165" t="str">
        <f>IF(COUNTIF('p005'!F:F,$A1165)&gt;0,G$1,"")</f>
        <v/>
      </c>
      <c r="H1165" t="str">
        <f t="shared" si="22"/>
        <v>BCDE</v>
      </c>
    </row>
    <row r="1166" spans="1:8" x14ac:dyDescent="0.2">
      <c r="A1166" t="s">
        <v>1330</v>
      </c>
      <c r="B1166" t="str">
        <f>IF(COUNTIF('p005'!A:A,$A1166)&gt;0,B$1,"")</f>
        <v/>
      </c>
      <c r="C1166" t="str">
        <f>IF(COUNTIF('p005'!B:B,$A1166)&gt;0,C$1,"")</f>
        <v>B</v>
      </c>
      <c r="D1166" t="str">
        <f>IF(COUNTIF('p005'!C:C,$A1166)&gt;0,D$1,"")</f>
        <v>C</v>
      </c>
      <c r="E1166" t="str">
        <f>IF(COUNTIF('p005'!D:D,$A1166)&gt;0,E$1,"")</f>
        <v>D</v>
      </c>
      <c r="F1166" t="str">
        <f>IF(COUNTIF('p005'!E:E,$A1166)&gt;0,F$1,"")</f>
        <v>E</v>
      </c>
      <c r="G1166" t="str">
        <f>IF(COUNTIF('p005'!F:F,$A1166)&gt;0,G$1,"")</f>
        <v/>
      </c>
      <c r="H1166" t="str">
        <f t="shared" si="22"/>
        <v>BCDE</v>
      </c>
    </row>
    <row r="1167" spans="1:8" x14ac:dyDescent="0.2">
      <c r="A1167" t="s">
        <v>1705</v>
      </c>
      <c r="B1167" t="str">
        <f>IF(COUNTIF('p005'!A:A,$A1167)&gt;0,B$1,"")</f>
        <v/>
      </c>
      <c r="C1167" t="str">
        <f>IF(COUNTIF('p005'!B:B,$A1167)&gt;0,C$1,"")</f>
        <v>B</v>
      </c>
      <c r="D1167" t="str">
        <f>IF(COUNTIF('p005'!C:C,$A1167)&gt;0,D$1,"")</f>
        <v>C</v>
      </c>
      <c r="E1167" t="str">
        <f>IF(COUNTIF('p005'!D:D,$A1167)&gt;0,E$1,"")</f>
        <v>D</v>
      </c>
      <c r="F1167" t="str">
        <f>IF(COUNTIF('p005'!E:E,$A1167)&gt;0,F$1,"")</f>
        <v>E</v>
      </c>
      <c r="G1167" t="str">
        <f>IF(COUNTIF('p005'!F:F,$A1167)&gt;0,G$1,"")</f>
        <v>F</v>
      </c>
      <c r="H1167" t="str">
        <f t="shared" si="22"/>
        <v>BCDEF</v>
      </c>
    </row>
    <row r="1168" spans="1:8" x14ac:dyDescent="0.2">
      <c r="A1168" t="s">
        <v>1732</v>
      </c>
      <c r="B1168" t="str">
        <f>IF(COUNTIF('p005'!A:A,$A1168)&gt;0,B$1,"")</f>
        <v/>
      </c>
      <c r="C1168" t="str">
        <f>IF(COUNTIF('p005'!B:B,$A1168)&gt;0,C$1,"")</f>
        <v>B</v>
      </c>
      <c r="D1168" t="str">
        <f>IF(COUNTIF('p005'!C:C,$A1168)&gt;0,D$1,"")</f>
        <v>C</v>
      </c>
      <c r="E1168" t="str">
        <f>IF(COUNTIF('p005'!D:D,$A1168)&gt;0,E$1,"")</f>
        <v>D</v>
      </c>
      <c r="F1168" t="str">
        <f>IF(COUNTIF('p005'!E:E,$A1168)&gt;0,F$1,"")</f>
        <v>E</v>
      </c>
      <c r="G1168" t="str">
        <f>IF(COUNTIF('p005'!F:F,$A1168)&gt;0,G$1,"")</f>
        <v/>
      </c>
      <c r="H1168" t="str">
        <f t="shared" si="22"/>
        <v>BCDE</v>
      </c>
    </row>
    <row r="1169" spans="1:8" x14ac:dyDescent="0.2">
      <c r="A1169" t="s">
        <v>3095</v>
      </c>
      <c r="B1169" t="str">
        <f>IF(COUNTIF('p005'!A:A,$A1169)&gt;0,B$1,"")</f>
        <v/>
      </c>
      <c r="C1169" t="str">
        <f>IF(COUNTIF('p005'!B:B,$A1169)&gt;0,C$1,"")</f>
        <v>B</v>
      </c>
      <c r="D1169" t="str">
        <f>IF(COUNTIF('p005'!C:C,$A1169)&gt;0,D$1,"")</f>
        <v>C</v>
      </c>
      <c r="E1169" t="str">
        <f>IF(COUNTIF('p005'!D:D,$A1169)&gt;0,E$1,"")</f>
        <v>D</v>
      </c>
      <c r="F1169" t="str">
        <f>IF(COUNTIF('p005'!E:E,$A1169)&gt;0,F$1,"")</f>
        <v/>
      </c>
      <c r="G1169" t="str">
        <f>IF(COUNTIF('p005'!F:F,$A1169)&gt;0,G$1,"")</f>
        <v/>
      </c>
      <c r="H1169" t="str">
        <f t="shared" si="22"/>
        <v>BCD</v>
      </c>
    </row>
    <row r="1170" spans="1:8" x14ac:dyDescent="0.2">
      <c r="A1170" t="s">
        <v>3362</v>
      </c>
      <c r="B1170" t="str">
        <f>IF(COUNTIF('p005'!A:A,$A1170)&gt;0,B$1,"")</f>
        <v/>
      </c>
      <c r="C1170" t="str">
        <f>IF(COUNTIF('p005'!B:B,$A1170)&gt;0,C$1,"")</f>
        <v>B</v>
      </c>
      <c r="D1170" t="str">
        <f>IF(COUNTIF('p005'!C:C,$A1170)&gt;0,D$1,"")</f>
        <v>C</v>
      </c>
      <c r="E1170" t="str">
        <f>IF(COUNTIF('p005'!D:D,$A1170)&gt;0,E$1,"")</f>
        <v>D</v>
      </c>
      <c r="F1170" t="str">
        <f>IF(COUNTIF('p005'!E:E,$A1170)&gt;0,F$1,"")</f>
        <v>E</v>
      </c>
      <c r="G1170" t="str">
        <f>IF(COUNTIF('p005'!F:F,$A1170)&gt;0,G$1,"")</f>
        <v/>
      </c>
      <c r="H1170" t="str">
        <f t="shared" si="22"/>
        <v>BCDE</v>
      </c>
    </row>
    <row r="1171" spans="1:8" x14ac:dyDescent="0.2">
      <c r="A1171" t="s">
        <v>2232</v>
      </c>
      <c r="B1171" t="str">
        <f>IF(COUNTIF('p005'!A:A,$A1171)&gt;0,B$1,"")</f>
        <v/>
      </c>
      <c r="C1171" t="str">
        <f>IF(COUNTIF('p005'!B:B,$A1171)&gt;0,C$1,"")</f>
        <v>B</v>
      </c>
      <c r="D1171" t="str">
        <f>IF(COUNTIF('p005'!C:C,$A1171)&gt;0,D$1,"")</f>
        <v>C</v>
      </c>
      <c r="E1171" t="str">
        <f>IF(COUNTIF('p005'!D:D,$A1171)&gt;0,E$1,"")</f>
        <v>D</v>
      </c>
      <c r="F1171" t="str">
        <f>IF(COUNTIF('p005'!E:E,$A1171)&gt;0,F$1,"")</f>
        <v>E</v>
      </c>
      <c r="G1171" t="str">
        <f>IF(COUNTIF('p005'!F:F,$A1171)&gt;0,G$1,"")</f>
        <v/>
      </c>
      <c r="H1171" t="str">
        <f t="shared" si="22"/>
        <v>BCDE</v>
      </c>
    </row>
    <row r="1172" spans="1:8" x14ac:dyDescent="0.2">
      <c r="A1172" t="s">
        <v>1711</v>
      </c>
      <c r="B1172" t="str">
        <f>IF(COUNTIF('p005'!A:A,$A1172)&gt;0,B$1,"")</f>
        <v/>
      </c>
      <c r="C1172" t="str">
        <f>IF(COUNTIF('p005'!B:B,$A1172)&gt;0,C$1,"")</f>
        <v>B</v>
      </c>
      <c r="D1172" t="str">
        <f>IF(COUNTIF('p005'!C:C,$A1172)&gt;0,D$1,"")</f>
        <v/>
      </c>
      <c r="E1172" t="str">
        <f>IF(COUNTIF('p005'!D:D,$A1172)&gt;0,E$1,"")</f>
        <v>D</v>
      </c>
      <c r="F1172" t="str">
        <f>IF(COUNTIF('p005'!E:E,$A1172)&gt;0,F$1,"")</f>
        <v/>
      </c>
      <c r="G1172" t="str">
        <f>IF(COUNTIF('p005'!F:F,$A1172)&gt;0,G$1,"")</f>
        <v/>
      </c>
      <c r="H1172" t="str">
        <f t="shared" si="22"/>
        <v>BD</v>
      </c>
    </row>
    <row r="1173" spans="1:8" x14ac:dyDescent="0.2">
      <c r="A1173" t="s">
        <v>2934</v>
      </c>
      <c r="B1173" t="str">
        <f>IF(COUNTIF('p005'!A:A,$A1173)&gt;0,B$1,"")</f>
        <v/>
      </c>
      <c r="C1173" t="str">
        <f>IF(COUNTIF('p005'!B:B,$A1173)&gt;0,C$1,"")</f>
        <v>B</v>
      </c>
      <c r="D1173" t="str">
        <f>IF(COUNTIF('p005'!C:C,$A1173)&gt;0,D$1,"")</f>
        <v>C</v>
      </c>
      <c r="E1173" t="str">
        <f>IF(COUNTIF('p005'!D:D,$A1173)&gt;0,E$1,"")</f>
        <v>D</v>
      </c>
      <c r="F1173" t="str">
        <f>IF(COUNTIF('p005'!E:E,$A1173)&gt;0,F$1,"")</f>
        <v>E</v>
      </c>
      <c r="G1173" t="str">
        <f>IF(COUNTIF('p005'!F:F,$A1173)&gt;0,G$1,"")</f>
        <v/>
      </c>
      <c r="H1173" t="str">
        <f t="shared" si="22"/>
        <v>BCDE</v>
      </c>
    </row>
    <row r="1174" spans="1:8" x14ac:dyDescent="0.2">
      <c r="A1174" t="s">
        <v>1069</v>
      </c>
      <c r="B1174" t="str">
        <f>IF(COUNTIF('p005'!A:A,$A1174)&gt;0,B$1,"")</f>
        <v/>
      </c>
      <c r="C1174" t="str">
        <f>IF(COUNTIF('p005'!B:B,$A1174)&gt;0,C$1,"")</f>
        <v>B</v>
      </c>
      <c r="D1174" t="str">
        <f>IF(COUNTIF('p005'!C:C,$A1174)&gt;0,D$1,"")</f>
        <v>C</v>
      </c>
      <c r="E1174" t="str">
        <f>IF(COUNTIF('p005'!D:D,$A1174)&gt;0,E$1,"")</f>
        <v>D</v>
      </c>
      <c r="F1174" t="str">
        <f>IF(COUNTIF('p005'!E:E,$A1174)&gt;0,F$1,"")</f>
        <v>E</v>
      </c>
      <c r="G1174" t="str">
        <f>IF(COUNTIF('p005'!F:F,$A1174)&gt;0,G$1,"")</f>
        <v/>
      </c>
      <c r="H1174" t="str">
        <f t="shared" si="22"/>
        <v>BCDE</v>
      </c>
    </row>
    <row r="1175" spans="1:8" x14ac:dyDescent="0.2">
      <c r="A1175" t="s">
        <v>2470</v>
      </c>
      <c r="B1175" t="str">
        <f>IF(COUNTIF('p005'!A:A,$A1175)&gt;0,B$1,"")</f>
        <v/>
      </c>
      <c r="C1175" t="str">
        <f>IF(COUNTIF('p005'!B:B,$A1175)&gt;0,C$1,"")</f>
        <v>B</v>
      </c>
      <c r="D1175" t="str">
        <f>IF(COUNTIF('p005'!C:C,$A1175)&gt;0,D$1,"")</f>
        <v>C</v>
      </c>
      <c r="E1175" t="str">
        <f>IF(COUNTIF('p005'!D:D,$A1175)&gt;0,E$1,"")</f>
        <v>D</v>
      </c>
      <c r="F1175" t="str">
        <f>IF(COUNTIF('p005'!E:E,$A1175)&gt;0,F$1,"")</f>
        <v>E</v>
      </c>
      <c r="G1175" t="str">
        <f>IF(COUNTIF('p005'!F:F,$A1175)&gt;0,G$1,"")</f>
        <v/>
      </c>
      <c r="H1175" t="str">
        <f t="shared" si="22"/>
        <v>BCDE</v>
      </c>
    </row>
    <row r="1176" spans="1:8" x14ac:dyDescent="0.2">
      <c r="A1176" t="s">
        <v>3221</v>
      </c>
      <c r="B1176" t="str">
        <f>IF(COUNTIF('p005'!A:A,$A1176)&gt;0,B$1,"")</f>
        <v/>
      </c>
      <c r="C1176" t="str">
        <f>IF(COUNTIF('p005'!B:B,$A1176)&gt;0,C$1,"")</f>
        <v>B</v>
      </c>
      <c r="D1176" t="str">
        <f>IF(COUNTIF('p005'!C:C,$A1176)&gt;0,D$1,"")</f>
        <v>C</v>
      </c>
      <c r="E1176" t="str">
        <f>IF(COUNTIF('p005'!D:D,$A1176)&gt;0,E$1,"")</f>
        <v>D</v>
      </c>
      <c r="F1176" t="str">
        <f>IF(COUNTIF('p005'!E:E,$A1176)&gt;0,F$1,"")</f>
        <v>E</v>
      </c>
      <c r="G1176" t="str">
        <f>IF(COUNTIF('p005'!F:F,$A1176)&gt;0,G$1,"")</f>
        <v/>
      </c>
      <c r="H1176" t="str">
        <f t="shared" si="22"/>
        <v>BCDE</v>
      </c>
    </row>
    <row r="1177" spans="1:8" x14ac:dyDescent="0.2">
      <c r="A1177" t="s">
        <v>2897</v>
      </c>
      <c r="B1177" t="str">
        <f>IF(COUNTIF('p005'!A:A,$A1177)&gt;0,B$1,"")</f>
        <v/>
      </c>
      <c r="C1177" t="str">
        <f>IF(COUNTIF('p005'!B:B,$A1177)&gt;0,C$1,"")</f>
        <v>B</v>
      </c>
      <c r="D1177" t="str">
        <f>IF(COUNTIF('p005'!C:C,$A1177)&gt;0,D$1,"")</f>
        <v/>
      </c>
      <c r="E1177" t="str">
        <f>IF(COUNTIF('p005'!D:D,$A1177)&gt;0,E$1,"")</f>
        <v/>
      </c>
      <c r="F1177" t="str">
        <f>IF(COUNTIF('p005'!E:E,$A1177)&gt;0,F$1,"")</f>
        <v/>
      </c>
      <c r="G1177" t="str">
        <f>IF(COUNTIF('p005'!F:F,$A1177)&gt;0,G$1,"")</f>
        <v/>
      </c>
      <c r="H1177" t="str">
        <f t="shared" si="22"/>
        <v>B</v>
      </c>
    </row>
    <row r="1178" spans="1:8" x14ac:dyDescent="0.2">
      <c r="A1178" t="s">
        <v>3840</v>
      </c>
      <c r="B1178" t="str">
        <f>IF(COUNTIF('p005'!A:A,$A1178)&gt;0,B$1,"")</f>
        <v/>
      </c>
      <c r="C1178" t="str">
        <f>IF(COUNTIF('p005'!B:B,$A1178)&gt;0,C$1,"")</f>
        <v/>
      </c>
      <c r="D1178" t="str">
        <f>IF(COUNTIF('p005'!C:C,$A1178)&gt;0,D$1,"")</f>
        <v>C</v>
      </c>
      <c r="E1178" t="str">
        <f>IF(COUNTIF('p005'!D:D,$A1178)&gt;0,E$1,"")</f>
        <v/>
      </c>
      <c r="F1178" t="str">
        <f>IF(COUNTIF('p005'!E:E,$A1178)&gt;0,F$1,"")</f>
        <v/>
      </c>
      <c r="G1178" t="str">
        <f>IF(COUNTIF('p005'!F:F,$A1178)&gt;0,G$1,"")</f>
        <v>F</v>
      </c>
      <c r="H1178" t="str">
        <f t="shared" si="22"/>
        <v>CF</v>
      </c>
    </row>
    <row r="1179" spans="1:8" x14ac:dyDescent="0.2">
      <c r="A1179" t="s">
        <v>3297</v>
      </c>
      <c r="B1179" t="str">
        <f>IF(COUNTIF('p005'!A:A,$A1179)&gt;0,B$1,"")</f>
        <v/>
      </c>
      <c r="C1179" t="str">
        <f>IF(COUNTIF('p005'!B:B,$A1179)&gt;0,C$1,"")</f>
        <v>B</v>
      </c>
      <c r="D1179" t="str">
        <f>IF(COUNTIF('p005'!C:C,$A1179)&gt;0,D$1,"")</f>
        <v>C</v>
      </c>
      <c r="E1179" t="str">
        <f>IF(COUNTIF('p005'!D:D,$A1179)&gt;0,E$1,"")</f>
        <v>D</v>
      </c>
      <c r="F1179" t="str">
        <f>IF(COUNTIF('p005'!E:E,$A1179)&gt;0,F$1,"")</f>
        <v>E</v>
      </c>
      <c r="G1179" t="str">
        <f>IF(COUNTIF('p005'!F:F,$A1179)&gt;0,G$1,"")</f>
        <v/>
      </c>
      <c r="H1179" t="str">
        <f t="shared" si="22"/>
        <v>BCDE</v>
      </c>
    </row>
    <row r="1180" spans="1:8" x14ac:dyDescent="0.2">
      <c r="A1180" t="s">
        <v>1229</v>
      </c>
      <c r="B1180" t="str">
        <f>IF(COUNTIF('p005'!A:A,$A1180)&gt;0,B$1,"")</f>
        <v/>
      </c>
      <c r="C1180" t="str">
        <f>IF(COUNTIF('p005'!B:B,$A1180)&gt;0,C$1,"")</f>
        <v>B</v>
      </c>
      <c r="D1180" t="str">
        <f>IF(COUNTIF('p005'!C:C,$A1180)&gt;0,D$1,"")</f>
        <v>C</v>
      </c>
      <c r="E1180" t="str">
        <f>IF(COUNTIF('p005'!D:D,$A1180)&gt;0,E$1,"")</f>
        <v>D</v>
      </c>
      <c r="F1180" t="str">
        <f>IF(COUNTIF('p005'!E:E,$A1180)&gt;0,F$1,"")</f>
        <v>E</v>
      </c>
      <c r="G1180" t="str">
        <f>IF(COUNTIF('p005'!F:F,$A1180)&gt;0,G$1,"")</f>
        <v/>
      </c>
      <c r="H1180" t="str">
        <f t="shared" si="22"/>
        <v>BCDE</v>
      </c>
    </row>
    <row r="1181" spans="1:8" x14ac:dyDescent="0.2">
      <c r="A1181" t="s">
        <v>1391</v>
      </c>
      <c r="B1181" t="str">
        <f>IF(COUNTIF('p005'!A:A,$A1181)&gt;0,B$1,"")</f>
        <v/>
      </c>
      <c r="C1181" t="str">
        <f>IF(COUNTIF('p005'!B:B,$A1181)&gt;0,C$1,"")</f>
        <v>B</v>
      </c>
      <c r="D1181" t="str">
        <f>IF(COUNTIF('p005'!C:C,$A1181)&gt;0,D$1,"")</f>
        <v>C</v>
      </c>
      <c r="E1181" t="str">
        <f>IF(COUNTIF('p005'!D:D,$A1181)&gt;0,E$1,"")</f>
        <v>D</v>
      </c>
      <c r="F1181" t="str">
        <f>IF(COUNTIF('p005'!E:E,$A1181)&gt;0,F$1,"")</f>
        <v>E</v>
      </c>
      <c r="G1181" t="str">
        <f>IF(COUNTIF('p005'!F:F,$A1181)&gt;0,G$1,"")</f>
        <v/>
      </c>
      <c r="H1181" t="str">
        <f t="shared" si="22"/>
        <v>BCDE</v>
      </c>
    </row>
    <row r="1182" spans="1:8" x14ac:dyDescent="0.2">
      <c r="A1182" t="s">
        <v>701</v>
      </c>
      <c r="B1182" t="str">
        <f>IF(COUNTIF('p005'!A:A,$A1182)&gt;0,B$1,"")</f>
        <v/>
      </c>
      <c r="C1182" t="str">
        <f>IF(COUNTIF('p005'!B:B,$A1182)&gt;0,C$1,"")</f>
        <v>B</v>
      </c>
      <c r="D1182" t="str">
        <f>IF(COUNTIF('p005'!C:C,$A1182)&gt;0,D$1,"")</f>
        <v>C</v>
      </c>
      <c r="E1182" t="str">
        <f>IF(COUNTIF('p005'!D:D,$A1182)&gt;0,E$1,"")</f>
        <v>D</v>
      </c>
      <c r="F1182" t="str">
        <f>IF(COUNTIF('p005'!E:E,$A1182)&gt;0,F$1,"")</f>
        <v>E</v>
      </c>
      <c r="G1182" t="str">
        <f>IF(COUNTIF('p005'!F:F,$A1182)&gt;0,G$1,"")</f>
        <v/>
      </c>
      <c r="H1182" t="str">
        <f t="shared" si="22"/>
        <v>BCDE</v>
      </c>
    </row>
    <row r="1183" spans="1:8" x14ac:dyDescent="0.2">
      <c r="A1183" t="s">
        <v>2524</v>
      </c>
      <c r="B1183" t="str">
        <f>IF(COUNTIF('p005'!A:A,$A1183)&gt;0,B$1,"")</f>
        <v/>
      </c>
      <c r="C1183" t="str">
        <f>IF(COUNTIF('p005'!B:B,$A1183)&gt;0,C$1,"")</f>
        <v>B</v>
      </c>
      <c r="D1183" t="str">
        <f>IF(COUNTIF('p005'!C:C,$A1183)&gt;0,D$1,"")</f>
        <v>C</v>
      </c>
      <c r="E1183" t="str">
        <f>IF(COUNTIF('p005'!D:D,$A1183)&gt;0,E$1,"")</f>
        <v>D</v>
      </c>
      <c r="F1183" t="str">
        <f>IF(COUNTIF('p005'!E:E,$A1183)&gt;0,F$1,"")</f>
        <v>E</v>
      </c>
      <c r="G1183" t="str">
        <f>IF(COUNTIF('p005'!F:F,$A1183)&gt;0,G$1,"")</f>
        <v/>
      </c>
      <c r="H1183" t="str">
        <f t="shared" si="22"/>
        <v>BCDE</v>
      </c>
    </row>
    <row r="1184" spans="1:8" x14ac:dyDescent="0.2">
      <c r="A1184" t="s">
        <v>1036</v>
      </c>
      <c r="B1184" t="str">
        <f>IF(COUNTIF('p005'!A:A,$A1184)&gt;0,B$1,"")</f>
        <v/>
      </c>
      <c r="C1184" t="str">
        <f>IF(COUNTIF('p005'!B:B,$A1184)&gt;0,C$1,"")</f>
        <v>B</v>
      </c>
      <c r="D1184" t="str">
        <f>IF(COUNTIF('p005'!C:C,$A1184)&gt;0,D$1,"")</f>
        <v>C</v>
      </c>
      <c r="E1184" t="str">
        <f>IF(COUNTIF('p005'!D:D,$A1184)&gt;0,E$1,"")</f>
        <v>D</v>
      </c>
      <c r="F1184" t="str">
        <f>IF(COUNTIF('p005'!E:E,$A1184)&gt;0,F$1,"")</f>
        <v>E</v>
      </c>
      <c r="G1184" t="str">
        <f>IF(COUNTIF('p005'!F:F,$A1184)&gt;0,G$1,"")</f>
        <v/>
      </c>
      <c r="H1184" t="str">
        <f t="shared" si="22"/>
        <v>BCDE</v>
      </c>
    </row>
    <row r="1185" spans="1:8" x14ac:dyDescent="0.2">
      <c r="A1185" t="s">
        <v>881</v>
      </c>
      <c r="B1185" t="str">
        <f>IF(COUNTIF('p005'!A:A,$A1185)&gt;0,B$1,"")</f>
        <v/>
      </c>
      <c r="C1185" t="str">
        <f>IF(COUNTIF('p005'!B:B,$A1185)&gt;0,C$1,"")</f>
        <v>B</v>
      </c>
      <c r="D1185" t="str">
        <f>IF(COUNTIF('p005'!C:C,$A1185)&gt;0,D$1,"")</f>
        <v>C</v>
      </c>
      <c r="E1185" t="str">
        <f>IF(COUNTIF('p005'!D:D,$A1185)&gt;0,E$1,"")</f>
        <v>D</v>
      </c>
      <c r="F1185" t="str">
        <f>IF(COUNTIF('p005'!E:E,$A1185)&gt;0,F$1,"")</f>
        <v>E</v>
      </c>
      <c r="G1185" t="str">
        <f>IF(COUNTIF('p005'!F:F,$A1185)&gt;0,G$1,"")</f>
        <v/>
      </c>
      <c r="H1185" t="str">
        <f t="shared" si="22"/>
        <v>BCDE</v>
      </c>
    </row>
    <row r="1186" spans="1:8" x14ac:dyDescent="0.2">
      <c r="A1186" t="s">
        <v>3183</v>
      </c>
      <c r="B1186" t="str">
        <f>IF(COUNTIF('p005'!A:A,$A1186)&gt;0,B$1,"")</f>
        <v/>
      </c>
      <c r="C1186" t="str">
        <f>IF(COUNTIF('p005'!B:B,$A1186)&gt;0,C$1,"")</f>
        <v>B</v>
      </c>
      <c r="D1186" t="str">
        <f>IF(COUNTIF('p005'!C:C,$A1186)&gt;0,D$1,"")</f>
        <v>C</v>
      </c>
      <c r="E1186" t="str">
        <f>IF(COUNTIF('p005'!D:D,$A1186)&gt;0,E$1,"")</f>
        <v>D</v>
      </c>
      <c r="F1186" t="str">
        <f>IF(COUNTIF('p005'!E:E,$A1186)&gt;0,F$1,"")</f>
        <v>E</v>
      </c>
      <c r="G1186" t="str">
        <f>IF(COUNTIF('p005'!F:F,$A1186)&gt;0,G$1,"")</f>
        <v/>
      </c>
      <c r="H1186" t="str">
        <f t="shared" si="22"/>
        <v>BCDE</v>
      </c>
    </row>
    <row r="1187" spans="1:8" x14ac:dyDescent="0.2">
      <c r="A1187" t="s">
        <v>4228</v>
      </c>
      <c r="B1187" t="str">
        <f>IF(COUNTIF('p005'!A:A,$A1187)&gt;0,B$1,"")</f>
        <v/>
      </c>
      <c r="C1187" t="str">
        <f>IF(COUNTIF('p005'!B:B,$A1187)&gt;0,C$1,"")</f>
        <v/>
      </c>
      <c r="D1187" t="str">
        <f>IF(COUNTIF('p005'!C:C,$A1187)&gt;0,D$1,"")</f>
        <v/>
      </c>
      <c r="E1187" t="str">
        <f>IF(COUNTIF('p005'!D:D,$A1187)&gt;0,E$1,"")</f>
        <v>D</v>
      </c>
      <c r="F1187" t="str">
        <f>IF(COUNTIF('p005'!E:E,$A1187)&gt;0,F$1,"")</f>
        <v>E</v>
      </c>
      <c r="G1187" t="str">
        <f>IF(COUNTIF('p005'!F:F,$A1187)&gt;0,G$1,"")</f>
        <v/>
      </c>
      <c r="H1187" t="str">
        <f t="shared" si="22"/>
        <v>DE</v>
      </c>
    </row>
    <row r="1188" spans="1:8" x14ac:dyDescent="0.2">
      <c r="A1188" t="s">
        <v>1680</v>
      </c>
      <c r="B1188" t="str">
        <f>IF(COUNTIF('p005'!A:A,$A1188)&gt;0,B$1,"")</f>
        <v/>
      </c>
      <c r="C1188" t="str">
        <f>IF(COUNTIF('p005'!B:B,$A1188)&gt;0,C$1,"")</f>
        <v>B</v>
      </c>
      <c r="D1188" t="str">
        <f>IF(COUNTIF('p005'!C:C,$A1188)&gt;0,D$1,"")</f>
        <v>C</v>
      </c>
      <c r="E1188" t="str">
        <f>IF(COUNTIF('p005'!D:D,$A1188)&gt;0,E$1,"")</f>
        <v>D</v>
      </c>
      <c r="F1188" t="str">
        <f>IF(COUNTIF('p005'!E:E,$A1188)&gt;0,F$1,"")</f>
        <v>E</v>
      </c>
      <c r="G1188" t="str">
        <f>IF(COUNTIF('p005'!F:F,$A1188)&gt;0,G$1,"")</f>
        <v>F</v>
      </c>
      <c r="H1188" t="str">
        <f t="shared" si="22"/>
        <v>BCDEF</v>
      </c>
    </row>
    <row r="1189" spans="1:8" x14ac:dyDescent="0.2">
      <c r="A1189" t="s">
        <v>768</v>
      </c>
      <c r="B1189" t="str">
        <f>IF(COUNTIF('p005'!A:A,$A1189)&gt;0,B$1,"")</f>
        <v/>
      </c>
      <c r="C1189" t="str">
        <f>IF(COUNTIF('p005'!B:B,$A1189)&gt;0,C$1,"")</f>
        <v>B</v>
      </c>
      <c r="D1189" t="str">
        <f>IF(COUNTIF('p005'!C:C,$A1189)&gt;0,D$1,"")</f>
        <v>C</v>
      </c>
      <c r="E1189" t="str">
        <f>IF(COUNTIF('p005'!D:D,$A1189)&gt;0,E$1,"")</f>
        <v>D</v>
      </c>
      <c r="F1189" t="str">
        <f>IF(COUNTIF('p005'!E:E,$A1189)&gt;0,F$1,"")</f>
        <v>E</v>
      </c>
      <c r="G1189" t="str">
        <f>IF(COUNTIF('p005'!F:F,$A1189)&gt;0,G$1,"")</f>
        <v>F</v>
      </c>
      <c r="H1189" t="str">
        <f t="shared" si="22"/>
        <v>BCDEF</v>
      </c>
    </row>
    <row r="1190" spans="1:8" x14ac:dyDescent="0.2">
      <c r="A1190" t="s">
        <v>3995</v>
      </c>
      <c r="B1190" t="str">
        <f>IF(COUNTIF('p005'!A:A,$A1190)&gt;0,B$1,"")</f>
        <v/>
      </c>
      <c r="C1190" t="str">
        <f>IF(COUNTIF('p005'!B:B,$A1190)&gt;0,C$1,"")</f>
        <v/>
      </c>
      <c r="D1190" t="str">
        <f>IF(COUNTIF('p005'!C:C,$A1190)&gt;0,D$1,"")</f>
        <v>C</v>
      </c>
      <c r="E1190" t="str">
        <f>IF(COUNTIF('p005'!D:D,$A1190)&gt;0,E$1,"")</f>
        <v/>
      </c>
      <c r="F1190" t="str">
        <f>IF(COUNTIF('p005'!E:E,$A1190)&gt;0,F$1,"")</f>
        <v>E</v>
      </c>
      <c r="G1190" t="str">
        <f>IF(COUNTIF('p005'!F:F,$A1190)&gt;0,G$1,"")</f>
        <v>F</v>
      </c>
      <c r="H1190" t="str">
        <f t="shared" si="22"/>
        <v>CEF</v>
      </c>
    </row>
    <row r="1191" spans="1:8" x14ac:dyDescent="0.2">
      <c r="A1191" t="s">
        <v>2376</v>
      </c>
      <c r="B1191" t="str">
        <f>IF(COUNTIF('p005'!A:A,$A1191)&gt;0,B$1,"")</f>
        <v/>
      </c>
      <c r="C1191" t="str">
        <f>IF(COUNTIF('p005'!B:B,$A1191)&gt;0,C$1,"")</f>
        <v>B</v>
      </c>
      <c r="D1191" t="str">
        <f>IF(COUNTIF('p005'!C:C,$A1191)&gt;0,D$1,"")</f>
        <v>C</v>
      </c>
      <c r="E1191" t="str">
        <f>IF(COUNTIF('p005'!D:D,$A1191)&gt;0,E$1,"")</f>
        <v>D</v>
      </c>
      <c r="F1191" t="str">
        <f>IF(COUNTIF('p005'!E:E,$A1191)&gt;0,F$1,"")</f>
        <v>E</v>
      </c>
      <c r="G1191" t="str">
        <f>IF(COUNTIF('p005'!F:F,$A1191)&gt;0,G$1,"")</f>
        <v>F</v>
      </c>
      <c r="H1191" t="str">
        <f t="shared" si="22"/>
        <v>BCDEF</v>
      </c>
    </row>
    <row r="1192" spans="1:8" x14ac:dyDescent="0.2">
      <c r="A1192" t="s">
        <v>420</v>
      </c>
      <c r="B1192" t="str">
        <f>IF(COUNTIF('p005'!A:A,$A1192)&gt;0,B$1,"")</f>
        <v/>
      </c>
      <c r="C1192" t="str">
        <f>IF(COUNTIF('p005'!B:B,$A1192)&gt;0,C$1,"")</f>
        <v>B</v>
      </c>
      <c r="D1192" t="str">
        <f>IF(COUNTIF('p005'!C:C,$A1192)&gt;0,D$1,"")</f>
        <v>C</v>
      </c>
      <c r="E1192" t="str">
        <f>IF(COUNTIF('p005'!D:D,$A1192)&gt;0,E$1,"")</f>
        <v>D</v>
      </c>
      <c r="F1192" t="str">
        <f>IF(COUNTIF('p005'!E:E,$A1192)&gt;0,F$1,"")</f>
        <v>E</v>
      </c>
      <c r="G1192" t="str">
        <f>IF(COUNTIF('p005'!F:F,$A1192)&gt;0,G$1,"")</f>
        <v/>
      </c>
      <c r="H1192" t="str">
        <f t="shared" si="22"/>
        <v>BCDE</v>
      </c>
    </row>
    <row r="1193" spans="1:8" x14ac:dyDescent="0.2">
      <c r="A1193" t="s">
        <v>895</v>
      </c>
      <c r="B1193" t="str">
        <f>IF(COUNTIF('p005'!A:A,$A1193)&gt;0,B$1,"")</f>
        <v/>
      </c>
      <c r="C1193" t="str">
        <f>IF(COUNTIF('p005'!B:B,$A1193)&gt;0,C$1,"")</f>
        <v>B</v>
      </c>
      <c r="D1193" t="str">
        <f>IF(COUNTIF('p005'!C:C,$A1193)&gt;0,D$1,"")</f>
        <v>C</v>
      </c>
      <c r="E1193" t="str">
        <f>IF(COUNTIF('p005'!D:D,$A1193)&gt;0,E$1,"")</f>
        <v>D</v>
      </c>
      <c r="F1193" t="str">
        <f>IF(COUNTIF('p005'!E:E,$A1193)&gt;0,F$1,"")</f>
        <v>E</v>
      </c>
      <c r="G1193" t="str">
        <f>IF(COUNTIF('p005'!F:F,$A1193)&gt;0,G$1,"")</f>
        <v/>
      </c>
      <c r="H1193" t="str">
        <f t="shared" si="22"/>
        <v>BCDE</v>
      </c>
    </row>
    <row r="1194" spans="1:8" x14ac:dyDescent="0.2">
      <c r="A1194" t="s">
        <v>1027</v>
      </c>
      <c r="B1194" t="str">
        <f>IF(COUNTIF('p005'!A:A,$A1194)&gt;0,B$1,"")</f>
        <v/>
      </c>
      <c r="C1194" t="str">
        <f>IF(COUNTIF('p005'!B:B,$A1194)&gt;0,C$1,"")</f>
        <v>B</v>
      </c>
      <c r="D1194" t="str">
        <f>IF(COUNTIF('p005'!C:C,$A1194)&gt;0,D$1,"")</f>
        <v>C</v>
      </c>
      <c r="E1194" t="str">
        <f>IF(COUNTIF('p005'!D:D,$A1194)&gt;0,E$1,"")</f>
        <v>D</v>
      </c>
      <c r="F1194" t="str">
        <f>IF(COUNTIF('p005'!E:E,$A1194)&gt;0,F$1,"")</f>
        <v>E</v>
      </c>
      <c r="G1194" t="str">
        <f>IF(COUNTIF('p005'!F:F,$A1194)&gt;0,G$1,"")</f>
        <v>F</v>
      </c>
      <c r="H1194" t="str">
        <f t="shared" si="22"/>
        <v>BCDEF</v>
      </c>
    </row>
    <row r="1195" spans="1:8" x14ac:dyDescent="0.2">
      <c r="A1195" t="s">
        <v>152</v>
      </c>
      <c r="B1195" t="str">
        <f>IF(COUNTIF('p005'!A:A,$A1195)&gt;0,B$1,"")</f>
        <v>A</v>
      </c>
      <c r="C1195" t="str">
        <f>IF(COUNTIF('p005'!B:B,$A1195)&gt;0,C$1,"")</f>
        <v>B</v>
      </c>
      <c r="D1195" t="str">
        <f>IF(COUNTIF('p005'!C:C,$A1195)&gt;0,D$1,"")</f>
        <v>C</v>
      </c>
      <c r="E1195" t="str">
        <f>IF(COUNTIF('p005'!D:D,$A1195)&gt;0,E$1,"")</f>
        <v/>
      </c>
      <c r="F1195" t="str">
        <f>IF(COUNTIF('p005'!E:E,$A1195)&gt;0,F$1,"")</f>
        <v/>
      </c>
      <c r="G1195" t="str">
        <f>IF(COUNTIF('p005'!F:F,$A1195)&gt;0,G$1,"")</f>
        <v/>
      </c>
      <c r="H1195" t="str">
        <f t="shared" si="22"/>
        <v>ABC</v>
      </c>
    </row>
    <row r="1196" spans="1:8" x14ac:dyDescent="0.2">
      <c r="A1196" t="s">
        <v>2353</v>
      </c>
      <c r="B1196" t="str">
        <f>IF(COUNTIF('p005'!A:A,$A1196)&gt;0,B$1,"")</f>
        <v/>
      </c>
      <c r="C1196" t="str">
        <f>IF(COUNTIF('p005'!B:B,$A1196)&gt;0,C$1,"")</f>
        <v>B</v>
      </c>
      <c r="D1196" t="str">
        <f>IF(COUNTIF('p005'!C:C,$A1196)&gt;0,D$1,"")</f>
        <v>C</v>
      </c>
      <c r="E1196" t="str">
        <f>IF(COUNTIF('p005'!D:D,$A1196)&gt;0,E$1,"")</f>
        <v>D</v>
      </c>
      <c r="F1196" t="str">
        <f>IF(COUNTIF('p005'!E:E,$A1196)&gt;0,F$1,"")</f>
        <v>E</v>
      </c>
      <c r="G1196" t="str">
        <f>IF(COUNTIF('p005'!F:F,$A1196)&gt;0,G$1,"")</f>
        <v/>
      </c>
      <c r="H1196" t="str">
        <f t="shared" si="22"/>
        <v>BCDE</v>
      </c>
    </row>
    <row r="1197" spans="1:8" x14ac:dyDescent="0.2">
      <c r="A1197" t="s">
        <v>3141</v>
      </c>
      <c r="B1197" t="str">
        <f>IF(COUNTIF('p005'!A:A,$A1197)&gt;0,B$1,"")</f>
        <v/>
      </c>
      <c r="C1197" t="str">
        <f>IF(COUNTIF('p005'!B:B,$A1197)&gt;0,C$1,"")</f>
        <v>B</v>
      </c>
      <c r="D1197" t="str">
        <f>IF(COUNTIF('p005'!C:C,$A1197)&gt;0,D$1,"")</f>
        <v>C</v>
      </c>
      <c r="E1197" t="str">
        <f>IF(COUNTIF('p005'!D:D,$A1197)&gt;0,E$1,"")</f>
        <v>D</v>
      </c>
      <c r="F1197" t="str">
        <f>IF(COUNTIF('p005'!E:E,$A1197)&gt;0,F$1,"")</f>
        <v>E</v>
      </c>
      <c r="G1197" t="str">
        <f>IF(COUNTIF('p005'!F:F,$A1197)&gt;0,G$1,"")</f>
        <v/>
      </c>
      <c r="H1197" t="str">
        <f t="shared" si="22"/>
        <v>BCDE</v>
      </c>
    </row>
    <row r="1198" spans="1:8" x14ac:dyDescent="0.2">
      <c r="A1198" t="s">
        <v>1154</v>
      </c>
      <c r="B1198" t="str">
        <f>IF(COUNTIF('p005'!A:A,$A1198)&gt;0,B$1,"")</f>
        <v/>
      </c>
      <c r="C1198" t="str">
        <f>IF(COUNTIF('p005'!B:B,$A1198)&gt;0,C$1,"")</f>
        <v>B</v>
      </c>
      <c r="D1198" t="str">
        <f>IF(COUNTIF('p005'!C:C,$A1198)&gt;0,D$1,"")</f>
        <v>C</v>
      </c>
      <c r="E1198" t="str">
        <f>IF(COUNTIF('p005'!D:D,$A1198)&gt;0,E$1,"")</f>
        <v>D</v>
      </c>
      <c r="F1198" t="str">
        <f>IF(COUNTIF('p005'!E:E,$A1198)&gt;0,F$1,"")</f>
        <v>E</v>
      </c>
      <c r="G1198" t="str">
        <f>IF(COUNTIF('p005'!F:F,$A1198)&gt;0,G$1,"")</f>
        <v/>
      </c>
      <c r="H1198" t="str">
        <f t="shared" si="22"/>
        <v>BCDE</v>
      </c>
    </row>
    <row r="1199" spans="1:8" x14ac:dyDescent="0.2">
      <c r="A1199" t="s">
        <v>3176</v>
      </c>
      <c r="B1199" t="str">
        <f>IF(COUNTIF('p005'!A:A,$A1199)&gt;0,B$1,"")</f>
        <v/>
      </c>
      <c r="C1199" t="str">
        <f>IF(COUNTIF('p005'!B:B,$A1199)&gt;0,C$1,"")</f>
        <v>B</v>
      </c>
      <c r="D1199" t="str">
        <f>IF(COUNTIF('p005'!C:C,$A1199)&gt;0,D$1,"")</f>
        <v>C</v>
      </c>
      <c r="E1199" t="str">
        <f>IF(COUNTIF('p005'!D:D,$A1199)&gt;0,E$1,"")</f>
        <v>D</v>
      </c>
      <c r="F1199" t="str">
        <f>IF(COUNTIF('p005'!E:E,$A1199)&gt;0,F$1,"")</f>
        <v>E</v>
      </c>
      <c r="G1199" t="str">
        <f>IF(COUNTIF('p005'!F:F,$A1199)&gt;0,G$1,"")</f>
        <v/>
      </c>
      <c r="H1199" t="str">
        <f t="shared" si="22"/>
        <v>BCDE</v>
      </c>
    </row>
    <row r="1200" spans="1:8" x14ac:dyDescent="0.2">
      <c r="A1200" t="s">
        <v>198</v>
      </c>
      <c r="B1200" t="str">
        <f>IF(COUNTIF('p005'!A:A,$A1200)&gt;0,B$1,"")</f>
        <v/>
      </c>
      <c r="C1200" t="str">
        <f>IF(COUNTIF('p005'!B:B,$A1200)&gt;0,C$1,"")</f>
        <v>B</v>
      </c>
      <c r="D1200" t="str">
        <f>IF(COUNTIF('p005'!C:C,$A1200)&gt;0,D$1,"")</f>
        <v>C</v>
      </c>
      <c r="E1200" t="str">
        <f>IF(COUNTIF('p005'!D:D,$A1200)&gt;0,E$1,"")</f>
        <v>D</v>
      </c>
      <c r="F1200" t="str">
        <f>IF(COUNTIF('p005'!E:E,$A1200)&gt;0,F$1,"")</f>
        <v>E</v>
      </c>
      <c r="G1200" t="str">
        <f>IF(COUNTIF('p005'!F:F,$A1200)&gt;0,G$1,"")</f>
        <v/>
      </c>
      <c r="H1200" t="str">
        <f t="shared" si="22"/>
        <v>BCDE</v>
      </c>
    </row>
    <row r="1201" spans="1:8" x14ac:dyDescent="0.2">
      <c r="A1201" t="s">
        <v>3144</v>
      </c>
      <c r="B1201" t="str">
        <f>IF(COUNTIF('p005'!A:A,$A1201)&gt;0,B$1,"")</f>
        <v/>
      </c>
      <c r="C1201" t="str">
        <f>IF(COUNTIF('p005'!B:B,$A1201)&gt;0,C$1,"")</f>
        <v>B</v>
      </c>
      <c r="D1201" t="str">
        <f>IF(COUNTIF('p005'!C:C,$A1201)&gt;0,D$1,"")</f>
        <v>C</v>
      </c>
      <c r="E1201" t="str">
        <f>IF(COUNTIF('p005'!D:D,$A1201)&gt;0,E$1,"")</f>
        <v>D</v>
      </c>
      <c r="F1201" t="str">
        <f>IF(COUNTIF('p005'!E:E,$A1201)&gt;0,F$1,"")</f>
        <v>E</v>
      </c>
      <c r="G1201" t="str">
        <f>IF(COUNTIF('p005'!F:F,$A1201)&gt;0,G$1,"")</f>
        <v/>
      </c>
      <c r="H1201" t="str">
        <f t="shared" si="22"/>
        <v>BCDE</v>
      </c>
    </row>
    <row r="1202" spans="1:8" x14ac:dyDescent="0.2">
      <c r="A1202" t="s">
        <v>3296</v>
      </c>
      <c r="B1202" t="str">
        <f>IF(COUNTIF('p005'!A:A,$A1202)&gt;0,B$1,"")</f>
        <v/>
      </c>
      <c r="C1202" t="str">
        <f>IF(COUNTIF('p005'!B:B,$A1202)&gt;0,C$1,"")</f>
        <v>B</v>
      </c>
      <c r="D1202" t="str">
        <f>IF(COUNTIF('p005'!C:C,$A1202)&gt;0,D$1,"")</f>
        <v>C</v>
      </c>
      <c r="E1202" t="str">
        <f>IF(COUNTIF('p005'!D:D,$A1202)&gt;0,E$1,"")</f>
        <v>D</v>
      </c>
      <c r="F1202" t="str">
        <f>IF(COUNTIF('p005'!E:E,$A1202)&gt;0,F$1,"")</f>
        <v>E</v>
      </c>
      <c r="G1202" t="str">
        <f>IF(COUNTIF('p005'!F:F,$A1202)&gt;0,G$1,"")</f>
        <v/>
      </c>
      <c r="H1202" t="str">
        <f t="shared" si="22"/>
        <v>BCDE</v>
      </c>
    </row>
    <row r="1203" spans="1:8" x14ac:dyDescent="0.2">
      <c r="A1203" t="s">
        <v>604</v>
      </c>
      <c r="B1203" t="str">
        <f>IF(COUNTIF('p005'!A:A,$A1203)&gt;0,B$1,"")</f>
        <v/>
      </c>
      <c r="C1203" t="str">
        <f>IF(COUNTIF('p005'!B:B,$A1203)&gt;0,C$1,"")</f>
        <v>B</v>
      </c>
      <c r="D1203" t="str">
        <f>IF(COUNTIF('p005'!C:C,$A1203)&gt;0,D$1,"")</f>
        <v>C</v>
      </c>
      <c r="E1203" t="str">
        <f>IF(COUNTIF('p005'!D:D,$A1203)&gt;0,E$1,"")</f>
        <v>D</v>
      </c>
      <c r="F1203" t="str">
        <f>IF(COUNTIF('p005'!E:E,$A1203)&gt;0,F$1,"")</f>
        <v>E</v>
      </c>
      <c r="G1203" t="str">
        <f>IF(COUNTIF('p005'!F:F,$A1203)&gt;0,G$1,"")</f>
        <v/>
      </c>
      <c r="H1203" t="str">
        <f t="shared" si="22"/>
        <v>BCDE</v>
      </c>
    </row>
    <row r="1204" spans="1:8" x14ac:dyDescent="0.2">
      <c r="A1204" t="s">
        <v>1609</v>
      </c>
      <c r="B1204" t="str">
        <f>IF(COUNTIF('p005'!A:A,$A1204)&gt;0,B$1,"")</f>
        <v/>
      </c>
      <c r="C1204" t="str">
        <f>IF(COUNTIF('p005'!B:B,$A1204)&gt;0,C$1,"")</f>
        <v>B</v>
      </c>
      <c r="D1204" t="str">
        <f>IF(COUNTIF('p005'!C:C,$A1204)&gt;0,D$1,"")</f>
        <v>C</v>
      </c>
      <c r="E1204" t="str">
        <f>IF(COUNTIF('p005'!D:D,$A1204)&gt;0,E$1,"")</f>
        <v>D</v>
      </c>
      <c r="F1204" t="str">
        <f>IF(COUNTIF('p005'!E:E,$A1204)&gt;0,F$1,"")</f>
        <v>E</v>
      </c>
      <c r="G1204" t="str">
        <f>IF(COUNTIF('p005'!F:F,$A1204)&gt;0,G$1,"")</f>
        <v/>
      </c>
      <c r="H1204" t="str">
        <f t="shared" si="22"/>
        <v>BCDE</v>
      </c>
    </row>
    <row r="1205" spans="1:8" x14ac:dyDescent="0.2">
      <c r="A1205" t="s">
        <v>1712</v>
      </c>
      <c r="B1205" t="str">
        <f>IF(COUNTIF('p005'!A:A,$A1205)&gt;0,B$1,"")</f>
        <v/>
      </c>
      <c r="C1205" t="str">
        <f>IF(COUNTIF('p005'!B:B,$A1205)&gt;0,C$1,"")</f>
        <v>B</v>
      </c>
      <c r="D1205" t="str">
        <f>IF(COUNTIF('p005'!C:C,$A1205)&gt;0,D$1,"")</f>
        <v>C</v>
      </c>
      <c r="E1205" t="str">
        <f>IF(COUNTIF('p005'!D:D,$A1205)&gt;0,E$1,"")</f>
        <v>D</v>
      </c>
      <c r="F1205" t="str">
        <f>IF(COUNTIF('p005'!E:E,$A1205)&gt;0,F$1,"")</f>
        <v>E</v>
      </c>
      <c r="G1205" t="str">
        <f>IF(COUNTIF('p005'!F:F,$A1205)&gt;0,G$1,"")</f>
        <v/>
      </c>
      <c r="H1205" t="str">
        <f t="shared" si="22"/>
        <v>BCDE</v>
      </c>
    </row>
    <row r="1206" spans="1:8" x14ac:dyDescent="0.2">
      <c r="A1206" t="s">
        <v>1157</v>
      </c>
      <c r="B1206" t="str">
        <f>IF(COUNTIF('p005'!A:A,$A1206)&gt;0,B$1,"")</f>
        <v/>
      </c>
      <c r="C1206" t="str">
        <f>IF(COUNTIF('p005'!B:B,$A1206)&gt;0,C$1,"")</f>
        <v>B</v>
      </c>
      <c r="D1206" t="str">
        <f>IF(COUNTIF('p005'!C:C,$A1206)&gt;0,D$1,"")</f>
        <v>C</v>
      </c>
      <c r="E1206" t="str">
        <f>IF(COUNTIF('p005'!D:D,$A1206)&gt;0,E$1,"")</f>
        <v>D</v>
      </c>
      <c r="F1206" t="str">
        <f>IF(COUNTIF('p005'!E:E,$A1206)&gt;0,F$1,"")</f>
        <v>E</v>
      </c>
      <c r="G1206" t="str">
        <f>IF(COUNTIF('p005'!F:F,$A1206)&gt;0,G$1,"")</f>
        <v/>
      </c>
      <c r="H1206" t="str">
        <f t="shared" si="22"/>
        <v>BCDE</v>
      </c>
    </row>
    <row r="1207" spans="1:8" x14ac:dyDescent="0.2">
      <c r="A1207" t="s">
        <v>367</v>
      </c>
      <c r="B1207" t="str">
        <f>IF(COUNTIF('p005'!A:A,$A1207)&gt;0,B$1,"")</f>
        <v/>
      </c>
      <c r="C1207" t="str">
        <f>IF(COUNTIF('p005'!B:B,$A1207)&gt;0,C$1,"")</f>
        <v>B</v>
      </c>
      <c r="D1207" t="str">
        <f>IF(COUNTIF('p005'!C:C,$A1207)&gt;0,D$1,"")</f>
        <v>C</v>
      </c>
      <c r="E1207" t="str">
        <f>IF(COUNTIF('p005'!D:D,$A1207)&gt;0,E$1,"")</f>
        <v>D</v>
      </c>
      <c r="F1207" t="str">
        <f>IF(COUNTIF('p005'!E:E,$A1207)&gt;0,F$1,"")</f>
        <v>E</v>
      </c>
      <c r="G1207" t="str">
        <f>IF(COUNTIF('p005'!F:F,$A1207)&gt;0,G$1,"")</f>
        <v/>
      </c>
      <c r="H1207" t="str">
        <f t="shared" si="22"/>
        <v>BCDE</v>
      </c>
    </row>
    <row r="1208" spans="1:8" x14ac:dyDescent="0.2">
      <c r="A1208" t="s">
        <v>1173</v>
      </c>
      <c r="B1208" t="str">
        <f>IF(COUNTIF('p005'!A:A,$A1208)&gt;0,B$1,"")</f>
        <v/>
      </c>
      <c r="C1208" t="str">
        <f>IF(COUNTIF('p005'!B:B,$A1208)&gt;0,C$1,"")</f>
        <v>B</v>
      </c>
      <c r="D1208" t="str">
        <f>IF(COUNTIF('p005'!C:C,$A1208)&gt;0,D$1,"")</f>
        <v>C</v>
      </c>
      <c r="E1208" t="str">
        <f>IF(COUNTIF('p005'!D:D,$A1208)&gt;0,E$1,"")</f>
        <v>D</v>
      </c>
      <c r="F1208" t="str">
        <f>IF(COUNTIF('p005'!E:E,$A1208)&gt;0,F$1,"")</f>
        <v>E</v>
      </c>
      <c r="G1208" t="str">
        <f>IF(COUNTIF('p005'!F:F,$A1208)&gt;0,G$1,"")</f>
        <v/>
      </c>
      <c r="H1208" t="str">
        <f t="shared" si="22"/>
        <v>BCDE</v>
      </c>
    </row>
    <row r="1209" spans="1:8" x14ac:dyDescent="0.2">
      <c r="A1209" t="s">
        <v>3959</v>
      </c>
      <c r="B1209" t="str">
        <f>IF(COUNTIF('p005'!A:A,$A1209)&gt;0,B$1,"")</f>
        <v/>
      </c>
      <c r="C1209" t="str">
        <f>IF(COUNTIF('p005'!B:B,$A1209)&gt;0,C$1,"")</f>
        <v/>
      </c>
      <c r="D1209" t="str">
        <f>IF(COUNTIF('p005'!C:C,$A1209)&gt;0,D$1,"")</f>
        <v>C</v>
      </c>
      <c r="E1209" t="str">
        <f>IF(COUNTIF('p005'!D:D,$A1209)&gt;0,E$1,"")</f>
        <v/>
      </c>
      <c r="F1209" t="str">
        <f>IF(COUNTIF('p005'!E:E,$A1209)&gt;0,F$1,"")</f>
        <v>E</v>
      </c>
      <c r="G1209" t="str">
        <f>IF(COUNTIF('p005'!F:F,$A1209)&gt;0,G$1,"")</f>
        <v/>
      </c>
      <c r="H1209" t="str">
        <f t="shared" si="22"/>
        <v>CE</v>
      </c>
    </row>
    <row r="1210" spans="1:8" x14ac:dyDescent="0.2">
      <c r="A1210" t="s">
        <v>3133</v>
      </c>
      <c r="B1210" t="str">
        <f>IF(COUNTIF('p005'!A:A,$A1210)&gt;0,B$1,"")</f>
        <v/>
      </c>
      <c r="C1210" t="str">
        <f>IF(COUNTIF('p005'!B:B,$A1210)&gt;0,C$1,"")</f>
        <v>B</v>
      </c>
      <c r="D1210" t="str">
        <f>IF(COUNTIF('p005'!C:C,$A1210)&gt;0,D$1,"")</f>
        <v>C</v>
      </c>
      <c r="E1210" t="str">
        <f>IF(COUNTIF('p005'!D:D,$A1210)&gt;0,E$1,"")</f>
        <v>D</v>
      </c>
      <c r="F1210" t="str">
        <f>IF(COUNTIF('p005'!E:E,$A1210)&gt;0,F$1,"")</f>
        <v>E</v>
      </c>
      <c r="G1210" t="str">
        <f>IF(COUNTIF('p005'!F:F,$A1210)&gt;0,G$1,"")</f>
        <v/>
      </c>
      <c r="H1210" t="str">
        <f t="shared" si="22"/>
        <v>BCDE</v>
      </c>
    </row>
    <row r="1211" spans="1:8" x14ac:dyDescent="0.2">
      <c r="A1211" t="s">
        <v>1760</v>
      </c>
      <c r="B1211" t="str">
        <f>IF(COUNTIF('p005'!A:A,$A1211)&gt;0,B$1,"")</f>
        <v/>
      </c>
      <c r="C1211" t="str">
        <f>IF(COUNTIF('p005'!B:B,$A1211)&gt;0,C$1,"")</f>
        <v>B</v>
      </c>
      <c r="D1211" t="str">
        <f>IF(COUNTIF('p005'!C:C,$A1211)&gt;0,D$1,"")</f>
        <v>C</v>
      </c>
      <c r="E1211" t="str">
        <f>IF(COUNTIF('p005'!D:D,$A1211)&gt;0,E$1,"")</f>
        <v>D</v>
      </c>
      <c r="F1211" t="str">
        <f>IF(COUNTIF('p005'!E:E,$A1211)&gt;0,F$1,"")</f>
        <v>E</v>
      </c>
      <c r="G1211" t="str">
        <f>IF(COUNTIF('p005'!F:F,$A1211)&gt;0,G$1,"")</f>
        <v/>
      </c>
      <c r="H1211" t="str">
        <f t="shared" si="22"/>
        <v>BCDE</v>
      </c>
    </row>
    <row r="1212" spans="1:8" x14ac:dyDescent="0.2">
      <c r="A1212" t="s">
        <v>4056</v>
      </c>
      <c r="B1212" t="str">
        <f>IF(COUNTIF('p005'!A:A,$A1212)&gt;0,B$1,"")</f>
        <v/>
      </c>
      <c r="C1212" t="str">
        <f>IF(COUNTIF('p005'!B:B,$A1212)&gt;0,C$1,"")</f>
        <v/>
      </c>
      <c r="D1212" t="str">
        <f>IF(COUNTIF('p005'!C:C,$A1212)&gt;0,D$1,"")</f>
        <v>C</v>
      </c>
      <c r="E1212" t="str">
        <f>IF(COUNTIF('p005'!D:D,$A1212)&gt;0,E$1,"")</f>
        <v/>
      </c>
      <c r="F1212" t="str">
        <f>IF(COUNTIF('p005'!E:E,$A1212)&gt;0,F$1,"")</f>
        <v/>
      </c>
      <c r="G1212" t="str">
        <f>IF(COUNTIF('p005'!F:F,$A1212)&gt;0,G$1,"")</f>
        <v/>
      </c>
      <c r="H1212" t="str">
        <f t="shared" si="22"/>
        <v>C</v>
      </c>
    </row>
    <row r="1213" spans="1:8" x14ac:dyDescent="0.2">
      <c r="A1213" t="s">
        <v>67</v>
      </c>
      <c r="B1213" t="str">
        <f>IF(COUNTIF('p005'!A:A,$A1213)&gt;0,B$1,"")</f>
        <v>A</v>
      </c>
      <c r="C1213" t="str">
        <f>IF(COUNTIF('p005'!B:B,$A1213)&gt;0,C$1,"")</f>
        <v>B</v>
      </c>
      <c r="D1213" t="str">
        <f>IF(COUNTIF('p005'!C:C,$A1213)&gt;0,D$1,"")</f>
        <v>C</v>
      </c>
      <c r="E1213" t="str">
        <f>IF(COUNTIF('p005'!D:D,$A1213)&gt;0,E$1,"")</f>
        <v>D</v>
      </c>
      <c r="F1213" t="str">
        <f>IF(COUNTIF('p005'!E:E,$A1213)&gt;0,F$1,"")</f>
        <v>E</v>
      </c>
      <c r="G1213" t="str">
        <f>IF(COUNTIF('p005'!F:F,$A1213)&gt;0,G$1,"")</f>
        <v/>
      </c>
      <c r="H1213" t="str">
        <f t="shared" si="22"/>
        <v>ABCDE</v>
      </c>
    </row>
    <row r="1214" spans="1:8" x14ac:dyDescent="0.2">
      <c r="A1214" t="s">
        <v>1054</v>
      </c>
      <c r="B1214" t="str">
        <f>IF(COUNTIF('p005'!A:A,$A1214)&gt;0,B$1,"")</f>
        <v/>
      </c>
      <c r="C1214" t="str">
        <f>IF(COUNTIF('p005'!B:B,$A1214)&gt;0,C$1,"")</f>
        <v>B</v>
      </c>
      <c r="D1214" t="str">
        <f>IF(COUNTIF('p005'!C:C,$A1214)&gt;0,D$1,"")</f>
        <v>C</v>
      </c>
      <c r="E1214" t="str">
        <f>IF(COUNTIF('p005'!D:D,$A1214)&gt;0,E$1,"")</f>
        <v>D</v>
      </c>
      <c r="F1214" t="str">
        <f>IF(COUNTIF('p005'!E:E,$A1214)&gt;0,F$1,"")</f>
        <v>E</v>
      </c>
      <c r="G1214" t="str">
        <f>IF(COUNTIF('p005'!F:F,$A1214)&gt;0,G$1,"")</f>
        <v/>
      </c>
      <c r="H1214" t="str">
        <f t="shared" si="22"/>
        <v>BCDE</v>
      </c>
    </row>
    <row r="1215" spans="1:8" x14ac:dyDescent="0.2">
      <c r="A1215" t="s">
        <v>2842</v>
      </c>
      <c r="B1215" t="str">
        <f>IF(COUNTIF('p005'!A:A,$A1215)&gt;0,B$1,"")</f>
        <v/>
      </c>
      <c r="C1215" t="str">
        <f>IF(COUNTIF('p005'!B:B,$A1215)&gt;0,C$1,"")</f>
        <v>B</v>
      </c>
      <c r="D1215" t="str">
        <f>IF(COUNTIF('p005'!C:C,$A1215)&gt;0,D$1,"")</f>
        <v>C</v>
      </c>
      <c r="E1215" t="str">
        <f>IF(COUNTIF('p005'!D:D,$A1215)&gt;0,E$1,"")</f>
        <v>D</v>
      </c>
      <c r="F1215" t="str">
        <f>IF(COUNTIF('p005'!E:E,$A1215)&gt;0,F$1,"")</f>
        <v>E</v>
      </c>
      <c r="G1215" t="str">
        <f>IF(COUNTIF('p005'!F:F,$A1215)&gt;0,G$1,"")</f>
        <v/>
      </c>
      <c r="H1215" t="str">
        <f t="shared" si="22"/>
        <v>BCDE</v>
      </c>
    </row>
    <row r="1216" spans="1:8" x14ac:dyDescent="0.2">
      <c r="A1216" t="s">
        <v>502</v>
      </c>
      <c r="B1216" t="str">
        <f>IF(COUNTIF('p005'!A:A,$A1216)&gt;0,B$1,"")</f>
        <v/>
      </c>
      <c r="C1216" t="str">
        <f>IF(COUNTIF('p005'!B:B,$A1216)&gt;0,C$1,"")</f>
        <v>B</v>
      </c>
      <c r="D1216" t="str">
        <f>IF(COUNTIF('p005'!C:C,$A1216)&gt;0,D$1,"")</f>
        <v>C</v>
      </c>
      <c r="E1216" t="str">
        <f>IF(COUNTIF('p005'!D:D,$A1216)&gt;0,E$1,"")</f>
        <v>D</v>
      </c>
      <c r="F1216" t="str">
        <f>IF(COUNTIF('p005'!E:E,$A1216)&gt;0,F$1,"")</f>
        <v>E</v>
      </c>
      <c r="G1216" t="str">
        <f>IF(COUNTIF('p005'!F:F,$A1216)&gt;0,G$1,"")</f>
        <v/>
      </c>
      <c r="H1216" t="str">
        <f t="shared" si="22"/>
        <v>BCDE</v>
      </c>
    </row>
    <row r="1217" spans="1:8" x14ac:dyDescent="0.2">
      <c r="A1217" t="s">
        <v>1214</v>
      </c>
      <c r="B1217" t="str">
        <f>IF(COUNTIF('p005'!A:A,$A1217)&gt;0,B$1,"")</f>
        <v/>
      </c>
      <c r="C1217" t="str">
        <f>IF(COUNTIF('p005'!B:B,$A1217)&gt;0,C$1,"")</f>
        <v>B</v>
      </c>
      <c r="D1217" t="str">
        <f>IF(COUNTIF('p005'!C:C,$A1217)&gt;0,D$1,"")</f>
        <v>C</v>
      </c>
      <c r="E1217" t="str">
        <f>IF(COUNTIF('p005'!D:D,$A1217)&gt;0,E$1,"")</f>
        <v>D</v>
      </c>
      <c r="F1217" t="str">
        <f>IF(COUNTIF('p005'!E:E,$A1217)&gt;0,F$1,"")</f>
        <v>E</v>
      </c>
      <c r="G1217" t="str">
        <f>IF(COUNTIF('p005'!F:F,$A1217)&gt;0,G$1,"")</f>
        <v/>
      </c>
      <c r="H1217" t="str">
        <f t="shared" si="22"/>
        <v>BCDE</v>
      </c>
    </row>
    <row r="1218" spans="1:8" x14ac:dyDescent="0.2">
      <c r="A1218" t="s">
        <v>990</v>
      </c>
      <c r="B1218" t="str">
        <f>IF(COUNTIF('p005'!A:A,$A1218)&gt;0,B$1,"")</f>
        <v/>
      </c>
      <c r="C1218" t="str">
        <f>IF(COUNTIF('p005'!B:B,$A1218)&gt;0,C$1,"")</f>
        <v>B</v>
      </c>
      <c r="D1218" t="str">
        <f>IF(COUNTIF('p005'!C:C,$A1218)&gt;0,D$1,"")</f>
        <v>C</v>
      </c>
      <c r="E1218" t="str">
        <f>IF(COUNTIF('p005'!D:D,$A1218)&gt;0,E$1,"")</f>
        <v>D</v>
      </c>
      <c r="F1218" t="str">
        <f>IF(COUNTIF('p005'!E:E,$A1218)&gt;0,F$1,"")</f>
        <v>E</v>
      </c>
      <c r="G1218" t="str">
        <f>IF(COUNTIF('p005'!F:F,$A1218)&gt;0,G$1,"")</f>
        <v/>
      </c>
      <c r="H1218" t="str">
        <f t="shared" si="22"/>
        <v>BCDE</v>
      </c>
    </row>
    <row r="1219" spans="1:8" x14ac:dyDescent="0.2">
      <c r="A1219" t="s">
        <v>3663</v>
      </c>
      <c r="B1219" t="str">
        <f>IF(COUNTIF('p005'!A:A,$A1219)&gt;0,B$1,"")</f>
        <v/>
      </c>
      <c r="C1219" t="str">
        <f>IF(COUNTIF('p005'!B:B,$A1219)&gt;0,C$1,"")</f>
        <v/>
      </c>
      <c r="D1219" t="str">
        <f>IF(COUNTIF('p005'!C:C,$A1219)&gt;0,D$1,"")</f>
        <v>C</v>
      </c>
      <c r="E1219" t="str">
        <f>IF(COUNTIF('p005'!D:D,$A1219)&gt;0,E$1,"")</f>
        <v/>
      </c>
      <c r="F1219" t="str">
        <f>IF(COUNTIF('p005'!E:E,$A1219)&gt;0,F$1,"")</f>
        <v>E</v>
      </c>
      <c r="G1219" t="str">
        <f>IF(COUNTIF('p005'!F:F,$A1219)&gt;0,G$1,"")</f>
        <v/>
      </c>
      <c r="H1219" t="str">
        <f t="shared" ref="H1219:H1282" si="23">B1219&amp;C1219&amp;D1219&amp;E1219&amp;F1219&amp;G1219</f>
        <v>CE</v>
      </c>
    </row>
    <row r="1220" spans="1:8" x14ac:dyDescent="0.2">
      <c r="A1220" t="s">
        <v>688</v>
      </c>
      <c r="B1220" t="str">
        <f>IF(COUNTIF('p005'!A:A,$A1220)&gt;0,B$1,"")</f>
        <v/>
      </c>
      <c r="C1220" t="str">
        <f>IF(COUNTIF('p005'!B:B,$A1220)&gt;0,C$1,"")</f>
        <v>B</v>
      </c>
      <c r="D1220" t="str">
        <f>IF(COUNTIF('p005'!C:C,$A1220)&gt;0,D$1,"")</f>
        <v>C</v>
      </c>
      <c r="E1220" t="str">
        <f>IF(COUNTIF('p005'!D:D,$A1220)&gt;0,E$1,"")</f>
        <v>D</v>
      </c>
      <c r="F1220" t="str">
        <f>IF(COUNTIF('p005'!E:E,$A1220)&gt;0,F$1,"")</f>
        <v>E</v>
      </c>
      <c r="G1220" t="str">
        <f>IF(COUNTIF('p005'!F:F,$A1220)&gt;0,G$1,"")</f>
        <v/>
      </c>
      <c r="H1220" t="str">
        <f t="shared" si="23"/>
        <v>BCDE</v>
      </c>
    </row>
    <row r="1221" spans="1:8" x14ac:dyDescent="0.2">
      <c r="A1221" t="s">
        <v>558</v>
      </c>
      <c r="B1221" t="str">
        <f>IF(COUNTIF('p005'!A:A,$A1221)&gt;0,B$1,"")</f>
        <v/>
      </c>
      <c r="C1221" t="str">
        <f>IF(COUNTIF('p005'!B:B,$A1221)&gt;0,C$1,"")</f>
        <v>B</v>
      </c>
      <c r="D1221" t="str">
        <f>IF(COUNTIF('p005'!C:C,$A1221)&gt;0,D$1,"")</f>
        <v>C</v>
      </c>
      <c r="E1221" t="str">
        <f>IF(COUNTIF('p005'!D:D,$A1221)&gt;0,E$1,"")</f>
        <v>D</v>
      </c>
      <c r="F1221" t="str">
        <f>IF(COUNTIF('p005'!E:E,$A1221)&gt;0,F$1,"")</f>
        <v>E</v>
      </c>
      <c r="G1221" t="str">
        <f>IF(COUNTIF('p005'!F:F,$A1221)&gt;0,G$1,"")</f>
        <v/>
      </c>
      <c r="H1221" t="str">
        <f t="shared" si="23"/>
        <v>BCDE</v>
      </c>
    </row>
    <row r="1222" spans="1:8" x14ac:dyDescent="0.2">
      <c r="A1222" t="s">
        <v>516</v>
      </c>
      <c r="B1222" t="str">
        <f>IF(COUNTIF('p005'!A:A,$A1222)&gt;0,B$1,"")</f>
        <v/>
      </c>
      <c r="C1222" t="str">
        <f>IF(COUNTIF('p005'!B:B,$A1222)&gt;0,C$1,"")</f>
        <v>B</v>
      </c>
      <c r="D1222" t="str">
        <f>IF(COUNTIF('p005'!C:C,$A1222)&gt;0,D$1,"")</f>
        <v>C</v>
      </c>
      <c r="E1222" t="str">
        <f>IF(COUNTIF('p005'!D:D,$A1222)&gt;0,E$1,"")</f>
        <v>D</v>
      </c>
      <c r="F1222" t="str">
        <f>IF(COUNTIF('p005'!E:E,$A1222)&gt;0,F$1,"")</f>
        <v>E</v>
      </c>
      <c r="G1222" t="str">
        <f>IF(COUNTIF('p005'!F:F,$A1222)&gt;0,G$1,"")</f>
        <v/>
      </c>
      <c r="H1222" t="str">
        <f t="shared" si="23"/>
        <v>BCDE</v>
      </c>
    </row>
    <row r="1223" spans="1:8" x14ac:dyDescent="0.2">
      <c r="A1223" t="s">
        <v>1378</v>
      </c>
      <c r="B1223" t="str">
        <f>IF(COUNTIF('p005'!A:A,$A1223)&gt;0,B$1,"")</f>
        <v/>
      </c>
      <c r="C1223" t="str">
        <f>IF(COUNTIF('p005'!B:B,$A1223)&gt;0,C$1,"")</f>
        <v>B</v>
      </c>
      <c r="D1223" t="str">
        <f>IF(COUNTIF('p005'!C:C,$A1223)&gt;0,D$1,"")</f>
        <v>C</v>
      </c>
      <c r="E1223" t="str">
        <f>IF(COUNTIF('p005'!D:D,$A1223)&gt;0,E$1,"")</f>
        <v>D</v>
      </c>
      <c r="F1223" t="str">
        <f>IF(COUNTIF('p005'!E:E,$A1223)&gt;0,F$1,"")</f>
        <v/>
      </c>
      <c r="G1223" t="str">
        <f>IF(COUNTIF('p005'!F:F,$A1223)&gt;0,G$1,"")</f>
        <v/>
      </c>
      <c r="H1223" t="str">
        <f t="shared" si="23"/>
        <v>BCD</v>
      </c>
    </row>
    <row r="1224" spans="1:8" x14ac:dyDescent="0.2">
      <c r="A1224" t="s">
        <v>2677</v>
      </c>
      <c r="B1224" t="str">
        <f>IF(COUNTIF('p005'!A:A,$A1224)&gt;0,B$1,"")</f>
        <v/>
      </c>
      <c r="C1224" t="str">
        <f>IF(COUNTIF('p005'!B:B,$A1224)&gt;0,C$1,"")</f>
        <v>B</v>
      </c>
      <c r="D1224" t="str">
        <f>IF(COUNTIF('p005'!C:C,$A1224)&gt;0,D$1,"")</f>
        <v>C</v>
      </c>
      <c r="E1224" t="str">
        <f>IF(COUNTIF('p005'!D:D,$A1224)&gt;0,E$1,"")</f>
        <v>D</v>
      </c>
      <c r="F1224" t="str">
        <f>IF(COUNTIF('p005'!E:E,$A1224)&gt;0,F$1,"")</f>
        <v>E</v>
      </c>
      <c r="G1224" t="str">
        <f>IF(COUNTIF('p005'!F:F,$A1224)&gt;0,G$1,"")</f>
        <v/>
      </c>
      <c r="H1224" t="str">
        <f t="shared" si="23"/>
        <v>BCDE</v>
      </c>
    </row>
    <row r="1225" spans="1:8" x14ac:dyDescent="0.2">
      <c r="A1225" t="s">
        <v>2996</v>
      </c>
      <c r="B1225" t="str">
        <f>IF(COUNTIF('p005'!A:A,$A1225)&gt;0,B$1,"")</f>
        <v/>
      </c>
      <c r="C1225" t="str">
        <f>IF(COUNTIF('p005'!B:B,$A1225)&gt;0,C$1,"")</f>
        <v>B</v>
      </c>
      <c r="D1225" t="str">
        <f>IF(COUNTIF('p005'!C:C,$A1225)&gt;0,D$1,"")</f>
        <v>C</v>
      </c>
      <c r="E1225" t="str">
        <f>IF(COUNTIF('p005'!D:D,$A1225)&gt;0,E$1,"")</f>
        <v>D</v>
      </c>
      <c r="F1225" t="str">
        <f>IF(COUNTIF('p005'!E:E,$A1225)&gt;0,F$1,"")</f>
        <v>E</v>
      </c>
      <c r="G1225" t="str">
        <f>IF(COUNTIF('p005'!F:F,$A1225)&gt;0,G$1,"")</f>
        <v/>
      </c>
      <c r="H1225" t="str">
        <f t="shared" si="23"/>
        <v>BCDE</v>
      </c>
    </row>
    <row r="1226" spans="1:8" x14ac:dyDescent="0.2">
      <c r="A1226" t="s">
        <v>941</v>
      </c>
      <c r="B1226" t="str">
        <f>IF(COUNTIF('p005'!A:A,$A1226)&gt;0,B$1,"")</f>
        <v/>
      </c>
      <c r="C1226" t="str">
        <f>IF(COUNTIF('p005'!B:B,$A1226)&gt;0,C$1,"")</f>
        <v>B</v>
      </c>
      <c r="D1226" t="str">
        <f>IF(COUNTIF('p005'!C:C,$A1226)&gt;0,D$1,"")</f>
        <v>C</v>
      </c>
      <c r="E1226" t="str">
        <f>IF(COUNTIF('p005'!D:D,$A1226)&gt;0,E$1,"")</f>
        <v>D</v>
      </c>
      <c r="F1226" t="str">
        <f>IF(COUNTIF('p005'!E:E,$A1226)&gt;0,F$1,"")</f>
        <v>E</v>
      </c>
      <c r="G1226" t="str">
        <f>IF(COUNTIF('p005'!F:F,$A1226)&gt;0,G$1,"")</f>
        <v/>
      </c>
      <c r="H1226" t="str">
        <f t="shared" si="23"/>
        <v>BCDE</v>
      </c>
    </row>
    <row r="1227" spans="1:8" x14ac:dyDescent="0.2">
      <c r="A1227" t="s">
        <v>2645</v>
      </c>
      <c r="B1227" t="str">
        <f>IF(COUNTIF('p005'!A:A,$A1227)&gt;0,B$1,"")</f>
        <v/>
      </c>
      <c r="C1227" t="str">
        <f>IF(COUNTIF('p005'!B:B,$A1227)&gt;0,C$1,"")</f>
        <v>B</v>
      </c>
      <c r="D1227" t="str">
        <f>IF(COUNTIF('p005'!C:C,$A1227)&gt;0,D$1,"")</f>
        <v>C</v>
      </c>
      <c r="E1227" t="str">
        <f>IF(COUNTIF('p005'!D:D,$A1227)&gt;0,E$1,"")</f>
        <v>D</v>
      </c>
      <c r="F1227" t="str">
        <f>IF(COUNTIF('p005'!E:E,$A1227)&gt;0,F$1,"")</f>
        <v>E</v>
      </c>
      <c r="G1227" t="str">
        <f>IF(COUNTIF('p005'!F:F,$A1227)&gt;0,G$1,"")</f>
        <v/>
      </c>
      <c r="H1227" t="str">
        <f t="shared" si="23"/>
        <v>BCDE</v>
      </c>
    </row>
    <row r="1228" spans="1:8" x14ac:dyDescent="0.2">
      <c r="A1228" t="s">
        <v>2222</v>
      </c>
      <c r="B1228" t="str">
        <f>IF(COUNTIF('p005'!A:A,$A1228)&gt;0,B$1,"")</f>
        <v/>
      </c>
      <c r="C1228" t="str">
        <f>IF(COUNTIF('p005'!B:B,$A1228)&gt;0,C$1,"")</f>
        <v>B</v>
      </c>
      <c r="D1228" t="str">
        <f>IF(COUNTIF('p005'!C:C,$A1228)&gt;0,D$1,"")</f>
        <v>C</v>
      </c>
      <c r="E1228" t="str">
        <f>IF(COUNTIF('p005'!D:D,$A1228)&gt;0,E$1,"")</f>
        <v>D</v>
      </c>
      <c r="F1228" t="str">
        <f>IF(COUNTIF('p005'!E:E,$A1228)&gt;0,F$1,"")</f>
        <v>E</v>
      </c>
      <c r="G1228" t="str">
        <f>IF(COUNTIF('p005'!F:F,$A1228)&gt;0,G$1,"")</f>
        <v/>
      </c>
      <c r="H1228" t="str">
        <f t="shared" si="23"/>
        <v>BCDE</v>
      </c>
    </row>
    <row r="1229" spans="1:8" x14ac:dyDescent="0.2">
      <c r="A1229" t="s">
        <v>2782</v>
      </c>
      <c r="B1229" t="str">
        <f>IF(COUNTIF('p005'!A:A,$A1229)&gt;0,B$1,"")</f>
        <v/>
      </c>
      <c r="C1229" t="str">
        <f>IF(COUNTIF('p005'!B:B,$A1229)&gt;0,C$1,"")</f>
        <v>B</v>
      </c>
      <c r="D1229" t="str">
        <f>IF(COUNTIF('p005'!C:C,$A1229)&gt;0,D$1,"")</f>
        <v>C</v>
      </c>
      <c r="E1229" t="str">
        <f>IF(COUNTIF('p005'!D:D,$A1229)&gt;0,E$1,"")</f>
        <v>D</v>
      </c>
      <c r="F1229" t="str">
        <f>IF(COUNTIF('p005'!E:E,$A1229)&gt;0,F$1,"")</f>
        <v>E</v>
      </c>
      <c r="G1229" t="str">
        <f>IF(COUNTIF('p005'!F:F,$A1229)&gt;0,G$1,"")</f>
        <v/>
      </c>
      <c r="H1229" t="str">
        <f t="shared" si="23"/>
        <v>BCDE</v>
      </c>
    </row>
    <row r="1230" spans="1:8" x14ac:dyDescent="0.2">
      <c r="A1230" t="s">
        <v>128</v>
      </c>
      <c r="B1230" t="str">
        <f>IF(COUNTIF('p005'!A:A,$A1230)&gt;0,B$1,"")</f>
        <v>A</v>
      </c>
      <c r="C1230" t="str">
        <f>IF(COUNTIF('p005'!B:B,$A1230)&gt;0,C$1,"")</f>
        <v>B</v>
      </c>
      <c r="D1230" t="str">
        <f>IF(COUNTIF('p005'!C:C,$A1230)&gt;0,D$1,"")</f>
        <v>C</v>
      </c>
      <c r="E1230" t="str">
        <f>IF(COUNTIF('p005'!D:D,$A1230)&gt;0,E$1,"")</f>
        <v>D</v>
      </c>
      <c r="F1230" t="str">
        <f>IF(COUNTIF('p005'!E:E,$A1230)&gt;0,F$1,"")</f>
        <v>E</v>
      </c>
      <c r="G1230" t="str">
        <f>IF(COUNTIF('p005'!F:F,$A1230)&gt;0,G$1,"")</f>
        <v/>
      </c>
      <c r="H1230" t="str">
        <f t="shared" si="23"/>
        <v>ABCDE</v>
      </c>
    </row>
    <row r="1231" spans="1:8" x14ac:dyDescent="0.2">
      <c r="A1231" t="s">
        <v>3866</v>
      </c>
      <c r="B1231" t="str">
        <f>IF(COUNTIF('p005'!A:A,$A1231)&gt;0,B$1,"")</f>
        <v/>
      </c>
      <c r="C1231" t="str">
        <f>IF(COUNTIF('p005'!B:B,$A1231)&gt;0,C$1,"")</f>
        <v/>
      </c>
      <c r="D1231" t="str">
        <f>IF(COUNTIF('p005'!C:C,$A1231)&gt;0,D$1,"")</f>
        <v>C</v>
      </c>
      <c r="E1231" t="str">
        <f>IF(COUNTIF('p005'!D:D,$A1231)&gt;0,E$1,"")</f>
        <v/>
      </c>
      <c r="F1231" t="str">
        <f>IF(COUNTIF('p005'!E:E,$A1231)&gt;0,F$1,"")</f>
        <v/>
      </c>
      <c r="G1231" t="str">
        <f>IF(COUNTIF('p005'!F:F,$A1231)&gt;0,G$1,"")</f>
        <v>F</v>
      </c>
      <c r="H1231" t="str">
        <f t="shared" si="23"/>
        <v>CF</v>
      </c>
    </row>
    <row r="1232" spans="1:8" x14ac:dyDescent="0.2">
      <c r="A1232" t="s">
        <v>1317</v>
      </c>
      <c r="B1232" t="str">
        <f>IF(COUNTIF('p005'!A:A,$A1232)&gt;0,B$1,"")</f>
        <v/>
      </c>
      <c r="C1232" t="str">
        <f>IF(COUNTIF('p005'!B:B,$A1232)&gt;0,C$1,"")</f>
        <v>B</v>
      </c>
      <c r="D1232" t="str">
        <f>IF(COUNTIF('p005'!C:C,$A1232)&gt;0,D$1,"")</f>
        <v>C</v>
      </c>
      <c r="E1232" t="str">
        <f>IF(COUNTIF('p005'!D:D,$A1232)&gt;0,E$1,"")</f>
        <v>D</v>
      </c>
      <c r="F1232" t="str">
        <f>IF(COUNTIF('p005'!E:E,$A1232)&gt;0,F$1,"")</f>
        <v>E</v>
      </c>
      <c r="G1232" t="str">
        <f>IF(COUNTIF('p005'!F:F,$A1232)&gt;0,G$1,"")</f>
        <v/>
      </c>
      <c r="H1232" t="str">
        <f t="shared" si="23"/>
        <v>BCDE</v>
      </c>
    </row>
    <row r="1233" spans="1:8" x14ac:dyDescent="0.2">
      <c r="A1233" t="s">
        <v>1557</v>
      </c>
      <c r="B1233" t="str">
        <f>IF(COUNTIF('p005'!A:A,$A1233)&gt;0,B$1,"")</f>
        <v/>
      </c>
      <c r="C1233" t="str">
        <f>IF(COUNTIF('p005'!B:B,$A1233)&gt;0,C$1,"")</f>
        <v>B</v>
      </c>
      <c r="D1233" t="str">
        <f>IF(COUNTIF('p005'!C:C,$A1233)&gt;0,D$1,"")</f>
        <v>C</v>
      </c>
      <c r="E1233" t="str">
        <f>IF(COUNTIF('p005'!D:D,$A1233)&gt;0,E$1,"")</f>
        <v>D</v>
      </c>
      <c r="F1233" t="str">
        <f>IF(COUNTIF('p005'!E:E,$A1233)&gt;0,F$1,"")</f>
        <v>E</v>
      </c>
      <c r="G1233" t="str">
        <f>IF(COUNTIF('p005'!F:F,$A1233)&gt;0,G$1,"")</f>
        <v/>
      </c>
      <c r="H1233" t="str">
        <f t="shared" si="23"/>
        <v>BCDE</v>
      </c>
    </row>
    <row r="1234" spans="1:8" x14ac:dyDescent="0.2">
      <c r="A1234" t="s">
        <v>2738</v>
      </c>
      <c r="B1234" t="str">
        <f>IF(COUNTIF('p005'!A:A,$A1234)&gt;0,B$1,"")</f>
        <v/>
      </c>
      <c r="C1234" t="str">
        <f>IF(COUNTIF('p005'!B:B,$A1234)&gt;0,C$1,"")</f>
        <v>B</v>
      </c>
      <c r="D1234" t="str">
        <f>IF(COUNTIF('p005'!C:C,$A1234)&gt;0,D$1,"")</f>
        <v>C</v>
      </c>
      <c r="E1234" t="str">
        <f>IF(COUNTIF('p005'!D:D,$A1234)&gt;0,E$1,"")</f>
        <v>D</v>
      </c>
      <c r="F1234" t="str">
        <f>IF(COUNTIF('p005'!E:E,$A1234)&gt;0,F$1,"")</f>
        <v>E</v>
      </c>
      <c r="G1234" t="str">
        <f>IF(COUNTIF('p005'!F:F,$A1234)&gt;0,G$1,"")</f>
        <v/>
      </c>
      <c r="H1234" t="str">
        <f t="shared" si="23"/>
        <v>BCDE</v>
      </c>
    </row>
    <row r="1235" spans="1:8" x14ac:dyDescent="0.2">
      <c r="A1235" t="s">
        <v>3435</v>
      </c>
      <c r="B1235" t="str">
        <f>IF(COUNTIF('p005'!A:A,$A1235)&gt;0,B$1,"")</f>
        <v/>
      </c>
      <c r="C1235" t="str">
        <f>IF(COUNTIF('p005'!B:B,$A1235)&gt;0,C$1,"")</f>
        <v>B</v>
      </c>
      <c r="D1235" t="str">
        <f>IF(COUNTIF('p005'!C:C,$A1235)&gt;0,D$1,"")</f>
        <v>C</v>
      </c>
      <c r="E1235" t="str">
        <f>IF(COUNTIF('p005'!D:D,$A1235)&gt;0,E$1,"")</f>
        <v>D</v>
      </c>
      <c r="F1235" t="str">
        <f>IF(COUNTIF('p005'!E:E,$A1235)&gt;0,F$1,"")</f>
        <v>E</v>
      </c>
      <c r="G1235" t="str">
        <f>IF(COUNTIF('p005'!F:F,$A1235)&gt;0,G$1,"")</f>
        <v/>
      </c>
      <c r="H1235" t="str">
        <f t="shared" si="23"/>
        <v>BCDE</v>
      </c>
    </row>
    <row r="1236" spans="1:8" x14ac:dyDescent="0.2">
      <c r="A1236" t="s">
        <v>2557</v>
      </c>
      <c r="B1236" t="str">
        <f>IF(COUNTIF('p005'!A:A,$A1236)&gt;0,B$1,"")</f>
        <v/>
      </c>
      <c r="C1236" t="str">
        <f>IF(COUNTIF('p005'!B:B,$A1236)&gt;0,C$1,"")</f>
        <v>B</v>
      </c>
      <c r="D1236" t="str">
        <f>IF(COUNTIF('p005'!C:C,$A1236)&gt;0,D$1,"")</f>
        <v>C</v>
      </c>
      <c r="E1236" t="str">
        <f>IF(COUNTIF('p005'!D:D,$A1236)&gt;0,E$1,"")</f>
        <v>D</v>
      </c>
      <c r="F1236" t="str">
        <f>IF(COUNTIF('p005'!E:E,$A1236)&gt;0,F$1,"")</f>
        <v>E</v>
      </c>
      <c r="G1236" t="str">
        <f>IF(COUNTIF('p005'!F:F,$A1236)&gt;0,G$1,"")</f>
        <v/>
      </c>
      <c r="H1236" t="str">
        <f t="shared" si="23"/>
        <v>BCDE</v>
      </c>
    </row>
    <row r="1237" spans="1:8" x14ac:dyDescent="0.2">
      <c r="A1237" t="s">
        <v>3000</v>
      </c>
      <c r="B1237" t="str">
        <f>IF(COUNTIF('p005'!A:A,$A1237)&gt;0,B$1,"")</f>
        <v/>
      </c>
      <c r="C1237" t="str">
        <f>IF(COUNTIF('p005'!B:B,$A1237)&gt;0,C$1,"")</f>
        <v>B</v>
      </c>
      <c r="D1237" t="str">
        <f>IF(COUNTIF('p005'!C:C,$A1237)&gt;0,D$1,"")</f>
        <v>C</v>
      </c>
      <c r="E1237" t="str">
        <f>IF(COUNTIF('p005'!D:D,$A1237)&gt;0,E$1,"")</f>
        <v>D</v>
      </c>
      <c r="F1237" t="str">
        <f>IF(COUNTIF('p005'!E:E,$A1237)&gt;0,F$1,"")</f>
        <v>E</v>
      </c>
      <c r="G1237" t="str">
        <f>IF(COUNTIF('p005'!F:F,$A1237)&gt;0,G$1,"")</f>
        <v/>
      </c>
      <c r="H1237" t="str">
        <f t="shared" si="23"/>
        <v>BCDE</v>
      </c>
    </row>
    <row r="1238" spans="1:8" x14ac:dyDescent="0.2">
      <c r="A1238" t="s">
        <v>528</v>
      </c>
      <c r="B1238" t="str">
        <f>IF(COUNTIF('p005'!A:A,$A1238)&gt;0,B$1,"")</f>
        <v/>
      </c>
      <c r="C1238" t="str">
        <f>IF(COUNTIF('p005'!B:B,$A1238)&gt;0,C$1,"")</f>
        <v>B</v>
      </c>
      <c r="D1238" t="str">
        <f>IF(COUNTIF('p005'!C:C,$A1238)&gt;0,D$1,"")</f>
        <v>C</v>
      </c>
      <c r="E1238" t="str">
        <f>IF(COUNTIF('p005'!D:D,$A1238)&gt;0,E$1,"")</f>
        <v>D</v>
      </c>
      <c r="F1238" t="str">
        <f>IF(COUNTIF('p005'!E:E,$A1238)&gt;0,F$1,"")</f>
        <v>E</v>
      </c>
      <c r="G1238" t="str">
        <f>IF(COUNTIF('p005'!F:F,$A1238)&gt;0,G$1,"")</f>
        <v/>
      </c>
      <c r="H1238" t="str">
        <f t="shared" si="23"/>
        <v>BCDE</v>
      </c>
    </row>
    <row r="1239" spans="1:8" x14ac:dyDescent="0.2">
      <c r="A1239" t="s">
        <v>3714</v>
      </c>
      <c r="B1239" t="str">
        <f>IF(COUNTIF('p005'!A:A,$A1239)&gt;0,B$1,"")</f>
        <v/>
      </c>
      <c r="C1239" t="str">
        <f>IF(COUNTIF('p005'!B:B,$A1239)&gt;0,C$1,"")</f>
        <v/>
      </c>
      <c r="D1239" t="str">
        <f>IF(COUNTIF('p005'!C:C,$A1239)&gt;0,D$1,"")</f>
        <v>C</v>
      </c>
      <c r="E1239" t="str">
        <f>IF(COUNTIF('p005'!D:D,$A1239)&gt;0,E$1,"")</f>
        <v/>
      </c>
      <c r="F1239" t="str">
        <f>IF(COUNTIF('p005'!E:E,$A1239)&gt;0,F$1,"")</f>
        <v/>
      </c>
      <c r="G1239" t="str">
        <f>IF(COUNTIF('p005'!F:F,$A1239)&gt;0,G$1,"")</f>
        <v>F</v>
      </c>
      <c r="H1239" t="str">
        <f t="shared" si="23"/>
        <v>CF</v>
      </c>
    </row>
    <row r="1240" spans="1:8" x14ac:dyDescent="0.2">
      <c r="A1240" t="s">
        <v>344</v>
      </c>
      <c r="B1240" t="str">
        <f>IF(COUNTIF('p005'!A:A,$A1240)&gt;0,B$1,"")</f>
        <v/>
      </c>
      <c r="C1240" t="str">
        <f>IF(COUNTIF('p005'!B:B,$A1240)&gt;0,C$1,"")</f>
        <v>B</v>
      </c>
      <c r="D1240" t="str">
        <f>IF(COUNTIF('p005'!C:C,$A1240)&gt;0,D$1,"")</f>
        <v>C</v>
      </c>
      <c r="E1240" t="str">
        <f>IF(COUNTIF('p005'!D:D,$A1240)&gt;0,E$1,"")</f>
        <v>D</v>
      </c>
      <c r="F1240" t="str">
        <f>IF(COUNTIF('p005'!E:E,$A1240)&gt;0,F$1,"")</f>
        <v>E</v>
      </c>
      <c r="G1240" t="str">
        <f>IF(COUNTIF('p005'!F:F,$A1240)&gt;0,G$1,"")</f>
        <v/>
      </c>
      <c r="H1240" t="str">
        <f t="shared" si="23"/>
        <v>BCDE</v>
      </c>
    </row>
    <row r="1241" spans="1:8" x14ac:dyDescent="0.2">
      <c r="A1241" t="s">
        <v>2733</v>
      </c>
      <c r="B1241" t="str">
        <f>IF(COUNTIF('p005'!A:A,$A1241)&gt;0,B$1,"")</f>
        <v/>
      </c>
      <c r="C1241" t="str">
        <f>IF(COUNTIF('p005'!B:B,$A1241)&gt;0,C$1,"")</f>
        <v>B</v>
      </c>
      <c r="D1241" t="str">
        <f>IF(COUNTIF('p005'!C:C,$A1241)&gt;0,D$1,"")</f>
        <v>C</v>
      </c>
      <c r="E1241" t="str">
        <f>IF(COUNTIF('p005'!D:D,$A1241)&gt;0,E$1,"")</f>
        <v>D</v>
      </c>
      <c r="F1241" t="str">
        <f>IF(COUNTIF('p005'!E:E,$A1241)&gt;0,F$1,"")</f>
        <v>E</v>
      </c>
      <c r="G1241" t="str">
        <f>IF(COUNTIF('p005'!F:F,$A1241)&gt;0,G$1,"")</f>
        <v/>
      </c>
      <c r="H1241" t="str">
        <f t="shared" si="23"/>
        <v>BCDE</v>
      </c>
    </row>
    <row r="1242" spans="1:8" x14ac:dyDescent="0.2">
      <c r="A1242" t="s">
        <v>407</v>
      </c>
      <c r="B1242" t="str">
        <f>IF(COUNTIF('p005'!A:A,$A1242)&gt;0,B$1,"")</f>
        <v/>
      </c>
      <c r="C1242" t="str">
        <f>IF(COUNTIF('p005'!B:B,$A1242)&gt;0,C$1,"")</f>
        <v>B</v>
      </c>
      <c r="D1242" t="str">
        <f>IF(COUNTIF('p005'!C:C,$A1242)&gt;0,D$1,"")</f>
        <v>C</v>
      </c>
      <c r="E1242" t="str">
        <f>IF(COUNTIF('p005'!D:D,$A1242)&gt;0,E$1,"")</f>
        <v>D</v>
      </c>
      <c r="F1242" t="str">
        <f>IF(COUNTIF('p005'!E:E,$A1242)&gt;0,F$1,"")</f>
        <v>E</v>
      </c>
      <c r="G1242" t="str">
        <f>IF(COUNTIF('p005'!F:F,$A1242)&gt;0,G$1,"")</f>
        <v>F</v>
      </c>
      <c r="H1242" t="str">
        <f t="shared" si="23"/>
        <v>BCDEF</v>
      </c>
    </row>
    <row r="1243" spans="1:8" x14ac:dyDescent="0.2">
      <c r="A1243" t="s">
        <v>665</v>
      </c>
      <c r="B1243" t="str">
        <f>IF(COUNTIF('p005'!A:A,$A1243)&gt;0,B$1,"")</f>
        <v/>
      </c>
      <c r="C1243" t="str">
        <f>IF(COUNTIF('p005'!B:B,$A1243)&gt;0,C$1,"")</f>
        <v>B</v>
      </c>
      <c r="D1243" t="str">
        <f>IF(COUNTIF('p005'!C:C,$A1243)&gt;0,D$1,"")</f>
        <v>C</v>
      </c>
      <c r="E1243" t="str">
        <f>IF(COUNTIF('p005'!D:D,$A1243)&gt;0,E$1,"")</f>
        <v>D</v>
      </c>
      <c r="F1243" t="str">
        <f>IF(COUNTIF('p005'!E:E,$A1243)&gt;0,F$1,"")</f>
        <v>E</v>
      </c>
      <c r="G1243" t="str">
        <f>IF(COUNTIF('p005'!F:F,$A1243)&gt;0,G$1,"")</f>
        <v/>
      </c>
      <c r="H1243" t="str">
        <f t="shared" si="23"/>
        <v>BCDE</v>
      </c>
    </row>
    <row r="1244" spans="1:8" x14ac:dyDescent="0.2">
      <c r="A1244" t="s">
        <v>2479</v>
      </c>
      <c r="B1244" t="str">
        <f>IF(COUNTIF('p005'!A:A,$A1244)&gt;0,B$1,"")</f>
        <v/>
      </c>
      <c r="C1244" t="str">
        <f>IF(COUNTIF('p005'!B:B,$A1244)&gt;0,C$1,"")</f>
        <v>B</v>
      </c>
      <c r="D1244" t="str">
        <f>IF(COUNTIF('p005'!C:C,$A1244)&gt;0,D$1,"")</f>
        <v>C</v>
      </c>
      <c r="E1244" t="str">
        <f>IF(COUNTIF('p005'!D:D,$A1244)&gt;0,E$1,"")</f>
        <v>D</v>
      </c>
      <c r="F1244" t="str">
        <f>IF(COUNTIF('p005'!E:E,$A1244)&gt;0,F$1,"")</f>
        <v>E</v>
      </c>
      <c r="G1244" t="str">
        <f>IF(COUNTIF('p005'!F:F,$A1244)&gt;0,G$1,"")</f>
        <v/>
      </c>
      <c r="H1244" t="str">
        <f t="shared" si="23"/>
        <v>BCDE</v>
      </c>
    </row>
    <row r="1245" spans="1:8" x14ac:dyDescent="0.2">
      <c r="A1245" t="s">
        <v>843</v>
      </c>
      <c r="B1245" t="str">
        <f>IF(COUNTIF('p005'!A:A,$A1245)&gt;0,B$1,"")</f>
        <v/>
      </c>
      <c r="C1245" t="str">
        <f>IF(COUNTIF('p005'!B:B,$A1245)&gt;0,C$1,"")</f>
        <v>B</v>
      </c>
      <c r="D1245" t="str">
        <f>IF(COUNTIF('p005'!C:C,$A1245)&gt;0,D$1,"")</f>
        <v>C</v>
      </c>
      <c r="E1245" t="str">
        <f>IF(COUNTIF('p005'!D:D,$A1245)&gt;0,E$1,"")</f>
        <v>D</v>
      </c>
      <c r="F1245" t="str">
        <f>IF(COUNTIF('p005'!E:E,$A1245)&gt;0,F$1,"")</f>
        <v>E</v>
      </c>
      <c r="G1245" t="str">
        <f>IF(COUNTIF('p005'!F:F,$A1245)&gt;0,G$1,"")</f>
        <v/>
      </c>
      <c r="H1245" t="str">
        <f t="shared" si="23"/>
        <v>BCDE</v>
      </c>
    </row>
    <row r="1246" spans="1:8" x14ac:dyDescent="0.2">
      <c r="A1246" t="s">
        <v>215</v>
      </c>
      <c r="B1246" t="str">
        <f>IF(COUNTIF('p005'!A:A,$A1246)&gt;0,B$1,"")</f>
        <v/>
      </c>
      <c r="C1246" t="str">
        <f>IF(COUNTIF('p005'!B:B,$A1246)&gt;0,C$1,"")</f>
        <v>B</v>
      </c>
      <c r="D1246" t="str">
        <f>IF(COUNTIF('p005'!C:C,$A1246)&gt;0,D$1,"")</f>
        <v>C</v>
      </c>
      <c r="E1246" t="str">
        <f>IF(COUNTIF('p005'!D:D,$A1246)&gt;0,E$1,"")</f>
        <v>D</v>
      </c>
      <c r="F1246" t="str">
        <f>IF(COUNTIF('p005'!E:E,$A1246)&gt;0,F$1,"")</f>
        <v>E</v>
      </c>
      <c r="G1246" t="str">
        <f>IF(COUNTIF('p005'!F:F,$A1246)&gt;0,G$1,"")</f>
        <v/>
      </c>
      <c r="H1246" t="str">
        <f t="shared" si="23"/>
        <v>BCDE</v>
      </c>
    </row>
    <row r="1247" spans="1:8" x14ac:dyDescent="0.2">
      <c r="A1247" t="s">
        <v>2030</v>
      </c>
      <c r="B1247" t="str">
        <f>IF(COUNTIF('p005'!A:A,$A1247)&gt;0,B$1,"")</f>
        <v/>
      </c>
      <c r="C1247" t="str">
        <f>IF(COUNTIF('p005'!B:B,$A1247)&gt;0,C$1,"")</f>
        <v>B</v>
      </c>
      <c r="D1247" t="str">
        <f>IF(COUNTIF('p005'!C:C,$A1247)&gt;0,D$1,"")</f>
        <v>C</v>
      </c>
      <c r="E1247" t="str">
        <f>IF(COUNTIF('p005'!D:D,$A1247)&gt;0,E$1,"")</f>
        <v/>
      </c>
      <c r="F1247" t="str">
        <f>IF(COUNTIF('p005'!E:E,$A1247)&gt;0,F$1,"")</f>
        <v/>
      </c>
      <c r="G1247" t="str">
        <f>IF(COUNTIF('p005'!F:F,$A1247)&gt;0,G$1,"")</f>
        <v/>
      </c>
      <c r="H1247" t="str">
        <f t="shared" si="23"/>
        <v>BC</v>
      </c>
    </row>
    <row r="1248" spans="1:8" x14ac:dyDescent="0.2">
      <c r="A1248" t="s">
        <v>1046</v>
      </c>
      <c r="B1248" t="str">
        <f>IF(COUNTIF('p005'!A:A,$A1248)&gt;0,B$1,"")</f>
        <v/>
      </c>
      <c r="C1248" t="str">
        <f>IF(COUNTIF('p005'!B:B,$A1248)&gt;0,C$1,"")</f>
        <v>B</v>
      </c>
      <c r="D1248" t="str">
        <f>IF(COUNTIF('p005'!C:C,$A1248)&gt;0,D$1,"")</f>
        <v>C</v>
      </c>
      <c r="E1248" t="str">
        <f>IF(COUNTIF('p005'!D:D,$A1248)&gt;0,E$1,"")</f>
        <v>D</v>
      </c>
      <c r="F1248" t="str">
        <f>IF(COUNTIF('p005'!E:E,$A1248)&gt;0,F$1,"")</f>
        <v>E</v>
      </c>
      <c r="G1248" t="str">
        <f>IF(COUNTIF('p005'!F:F,$A1248)&gt;0,G$1,"")</f>
        <v/>
      </c>
      <c r="H1248" t="str">
        <f t="shared" si="23"/>
        <v>BCDE</v>
      </c>
    </row>
    <row r="1249" spans="1:8" x14ac:dyDescent="0.2">
      <c r="A1249" t="s">
        <v>271</v>
      </c>
      <c r="B1249" t="str">
        <f>IF(COUNTIF('p005'!A:A,$A1249)&gt;0,B$1,"")</f>
        <v/>
      </c>
      <c r="C1249" t="str">
        <f>IF(COUNTIF('p005'!B:B,$A1249)&gt;0,C$1,"")</f>
        <v>B</v>
      </c>
      <c r="D1249" t="str">
        <f>IF(COUNTIF('p005'!C:C,$A1249)&gt;0,D$1,"")</f>
        <v>C</v>
      </c>
      <c r="E1249" t="str">
        <f>IF(COUNTIF('p005'!D:D,$A1249)&gt;0,E$1,"")</f>
        <v>D</v>
      </c>
      <c r="F1249" t="str">
        <f>IF(COUNTIF('p005'!E:E,$A1249)&gt;0,F$1,"")</f>
        <v>E</v>
      </c>
      <c r="G1249" t="str">
        <f>IF(COUNTIF('p005'!F:F,$A1249)&gt;0,G$1,"")</f>
        <v/>
      </c>
      <c r="H1249" t="str">
        <f t="shared" si="23"/>
        <v>BCDE</v>
      </c>
    </row>
    <row r="1250" spans="1:8" x14ac:dyDescent="0.2">
      <c r="A1250" t="s">
        <v>202</v>
      </c>
      <c r="B1250" t="str">
        <f>IF(COUNTIF('p005'!A:A,$A1250)&gt;0,B$1,"")</f>
        <v/>
      </c>
      <c r="C1250" t="str">
        <f>IF(COUNTIF('p005'!B:B,$A1250)&gt;0,C$1,"")</f>
        <v>B</v>
      </c>
      <c r="D1250" t="str">
        <f>IF(COUNTIF('p005'!C:C,$A1250)&gt;0,D$1,"")</f>
        <v>C</v>
      </c>
      <c r="E1250" t="str">
        <f>IF(COUNTIF('p005'!D:D,$A1250)&gt;0,E$1,"")</f>
        <v>D</v>
      </c>
      <c r="F1250" t="str">
        <f>IF(COUNTIF('p005'!E:E,$A1250)&gt;0,F$1,"")</f>
        <v>E</v>
      </c>
      <c r="G1250" t="str">
        <f>IF(COUNTIF('p005'!F:F,$A1250)&gt;0,G$1,"")</f>
        <v/>
      </c>
      <c r="H1250" t="str">
        <f t="shared" si="23"/>
        <v>BCDE</v>
      </c>
    </row>
    <row r="1251" spans="1:8" x14ac:dyDescent="0.2">
      <c r="A1251" t="s">
        <v>1094</v>
      </c>
      <c r="B1251" t="str">
        <f>IF(COUNTIF('p005'!A:A,$A1251)&gt;0,B$1,"")</f>
        <v/>
      </c>
      <c r="C1251" t="str">
        <f>IF(COUNTIF('p005'!B:B,$A1251)&gt;0,C$1,"")</f>
        <v>B</v>
      </c>
      <c r="D1251" t="str">
        <f>IF(COUNTIF('p005'!C:C,$A1251)&gt;0,D$1,"")</f>
        <v/>
      </c>
      <c r="E1251" t="str">
        <f>IF(COUNTIF('p005'!D:D,$A1251)&gt;0,E$1,"")</f>
        <v>D</v>
      </c>
      <c r="F1251" t="str">
        <f>IF(COUNTIF('p005'!E:E,$A1251)&gt;0,F$1,"")</f>
        <v/>
      </c>
      <c r="G1251" t="str">
        <f>IF(COUNTIF('p005'!F:F,$A1251)&gt;0,G$1,"")</f>
        <v/>
      </c>
      <c r="H1251" t="str">
        <f t="shared" si="23"/>
        <v>BD</v>
      </c>
    </row>
    <row r="1252" spans="1:8" x14ac:dyDescent="0.2">
      <c r="A1252" t="s">
        <v>1966</v>
      </c>
      <c r="B1252" t="str">
        <f>IF(COUNTIF('p005'!A:A,$A1252)&gt;0,B$1,"")</f>
        <v/>
      </c>
      <c r="C1252" t="str">
        <f>IF(COUNTIF('p005'!B:B,$A1252)&gt;0,C$1,"")</f>
        <v>B</v>
      </c>
      <c r="D1252" t="str">
        <f>IF(COUNTIF('p005'!C:C,$A1252)&gt;0,D$1,"")</f>
        <v>C</v>
      </c>
      <c r="E1252" t="str">
        <f>IF(COUNTIF('p005'!D:D,$A1252)&gt;0,E$1,"")</f>
        <v/>
      </c>
      <c r="F1252" t="str">
        <f>IF(COUNTIF('p005'!E:E,$A1252)&gt;0,F$1,"")</f>
        <v>E</v>
      </c>
      <c r="G1252" t="str">
        <f>IF(COUNTIF('p005'!F:F,$A1252)&gt;0,G$1,"")</f>
        <v/>
      </c>
      <c r="H1252" t="str">
        <f t="shared" si="23"/>
        <v>BCE</v>
      </c>
    </row>
    <row r="1253" spans="1:8" x14ac:dyDescent="0.2">
      <c r="A1253" t="s">
        <v>2700</v>
      </c>
      <c r="B1253" t="str">
        <f>IF(COUNTIF('p005'!A:A,$A1253)&gt;0,B$1,"")</f>
        <v/>
      </c>
      <c r="C1253" t="str">
        <f>IF(COUNTIF('p005'!B:B,$A1253)&gt;0,C$1,"")</f>
        <v>B</v>
      </c>
      <c r="D1253" t="str">
        <f>IF(COUNTIF('p005'!C:C,$A1253)&gt;0,D$1,"")</f>
        <v/>
      </c>
      <c r="E1253" t="str">
        <f>IF(COUNTIF('p005'!D:D,$A1253)&gt;0,E$1,"")</f>
        <v>D</v>
      </c>
      <c r="F1253" t="str">
        <f>IF(COUNTIF('p005'!E:E,$A1253)&gt;0,F$1,"")</f>
        <v/>
      </c>
      <c r="G1253" t="str">
        <f>IF(COUNTIF('p005'!F:F,$A1253)&gt;0,G$1,"")</f>
        <v/>
      </c>
      <c r="H1253" t="str">
        <f t="shared" si="23"/>
        <v>BD</v>
      </c>
    </row>
    <row r="1254" spans="1:8" x14ac:dyDescent="0.2">
      <c r="A1254" t="s">
        <v>545</v>
      </c>
      <c r="B1254" t="str">
        <f>IF(COUNTIF('p005'!A:A,$A1254)&gt;0,B$1,"")</f>
        <v/>
      </c>
      <c r="C1254" t="str">
        <f>IF(COUNTIF('p005'!B:B,$A1254)&gt;0,C$1,"")</f>
        <v>B</v>
      </c>
      <c r="D1254" t="str">
        <f>IF(COUNTIF('p005'!C:C,$A1254)&gt;0,D$1,"")</f>
        <v>C</v>
      </c>
      <c r="E1254" t="str">
        <f>IF(COUNTIF('p005'!D:D,$A1254)&gt;0,E$1,"")</f>
        <v>D</v>
      </c>
      <c r="F1254" t="str">
        <f>IF(COUNTIF('p005'!E:E,$A1254)&gt;0,F$1,"")</f>
        <v>E</v>
      </c>
      <c r="G1254" t="str">
        <f>IF(COUNTIF('p005'!F:F,$A1254)&gt;0,G$1,"")</f>
        <v/>
      </c>
      <c r="H1254" t="str">
        <f t="shared" si="23"/>
        <v>BCDE</v>
      </c>
    </row>
    <row r="1255" spans="1:8" x14ac:dyDescent="0.2">
      <c r="A1255" t="s">
        <v>3797</v>
      </c>
      <c r="B1255" t="str">
        <f>IF(COUNTIF('p005'!A:A,$A1255)&gt;0,B$1,"")</f>
        <v/>
      </c>
      <c r="C1255" t="str">
        <f>IF(COUNTIF('p005'!B:B,$A1255)&gt;0,C$1,"")</f>
        <v/>
      </c>
      <c r="D1255" t="str">
        <f>IF(COUNTIF('p005'!C:C,$A1255)&gt;0,D$1,"")</f>
        <v>C</v>
      </c>
      <c r="E1255" t="str">
        <f>IF(COUNTIF('p005'!D:D,$A1255)&gt;0,E$1,"")</f>
        <v/>
      </c>
      <c r="F1255" t="str">
        <f>IF(COUNTIF('p005'!E:E,$A1255)&gt;0,F$1,"")</f>
        <v>E</v>
      </c>
      <c r="G1255" t="str">
        <f>IF(COUNTIF('p005'!F:F,$A1255)&gt;0,G$1,"")</f>
        <v/>
      </c>
      <c r="H1255" t="str">
        <f t="shared" si="23"/>
        <v>CE</v>
      </c>
    </row>
    <row r="1256" spans="1:8" x14ac:dyDescent="0.2">
      <c r="A1256" t="s">
        <v>3599</v>
      </c>
      <c r="B1256" t="str">
        <f>IF(COUNTIF('p005'!A:A,$A1256)&gt;0,B$1,"")</f>
        <v/>
      </c>
      <c r="C1256" t="str">
        <f>IF(COUNTIF('p005'!B:B,$A1256)&gt;0,C$1,"")</f>
        <v/>
      </c>
      <c r="D1256" t="str">
        <f>IF(COUNTIF('p005'!C:C,$A1256)&gt;0,D$1,"")</f>
        <v>C</v>
      </c>
      <c r="E1256" t="str">
        <f>IF(COUNTIF('p005'!D:D,$A1256)&gt;0,E$1,"")</f>
        <v/>
      </c>
      <c r="F1256" t="str">
        <f>IF(COUNTIF('p005'!E:E,$A1256)&gt;0,F$1,"")</f>
        <v/>
      </c>
      <c r="G1256" t="str">
        <f>IF(COUNTIF('p005'!F:F,$A1256)&gt;0,G$1,"")</f>
        <v/>
      </c>
      <c r="H1256" t="str">
        <f t="shared" si="23"/>
        <v>C</v>
      </c>
    </row>
    <row r="1257" spans="1:8" x14ac:dyDescent="0.2">
      <c r="A1257" t="s">
        <v>175</v>
      </c>
      <c r="B1257" t="str">
        <f>IF(COUNTIF('p005'!A:A,$A1257)&gt;0,B$1,"")</f>
        <v/>
      </c>
      <c r="C1257" t="str">
        <f>IF(COUNTIF('p005'!B:B,$A1257)&gt;0,C$1,"")</f>
        <v>B</v>
      </c>
      <c r="D1257" t="str">
        <f>IF(COUNTIF('p005'!C:C,$A1257)&gt;0,D$1,"")</f>
        <v>C</v>
      </c>
      <c r="E1257" t="str">
        <f>IF(COUNTIF('p005'!D:D,$A1257)&gt;0,E$1,"")</f>
        <v>D</v>
      </c>
      <c r="F1257" t="str">
        <f>IF(COUNTIF('p005'!E:E,$A1257)&gt;0,F$1,"")</f>
        <v>E</v>
      </c>
      <c r="G1257" t="str">
        <f>IF(COUNTIF('p005'!F:F,$A1257)&gt;0,G$1,"")</f>
        <v/>
      </c>
      <c r="H1257" t="str">
        <f t="shared" si="23"/>
        <v>BCDE</v>
      </c>
    </row>
    <row r="1258" spans="1:8" x14ac:dyDescent="0.2">
      <c r="A1258" t="s">
        <v>1639</v>
      </c>
      <c r="B1258" t="str">
        <f>IF(COUNTIF('p005'!A:A,$A1258)&gt;0,B$1,"")</f>
        <v/>
      </c>
      <c r="C1258" t="str">
        <f>IF(COUNTIF('p005'!B:B,$A1258)&gt;0,C$1,"")</f>
        <v>B</v>
      </c>
      <c r="D1258" t="str">
        <f>IF(COUNTIF('p005'!C:C,$A1258)&gt;0,D$1,"")</f>
        <v>C</v>
      </c>
      <c r="E1258" t="str">
        <f>IF(COUNTIF('p005'!D:D,$A1258)&gt;0,E$1,"")</f>
        <v>D</v>
      </c>
      <c r="F1258" t="str">
        <f>IF(COUNTIF('p005'!E:E,$A1258)&gt;0,F$1,"")</f>
        <v>E</v>
      </c>
      <c r="G1258" t="str">
        <f>IF(COUNTIF('p005'!F:F,$A1258)&gt;0,G$1,"")</f>
        <v>F</v>
      </c>
      <c r="H1258" t="str">
        <f t="shared" si="23"/>
        <v>BCDEF</v>
      </c>
    </row>
    <row r="1259" spans="1:8" x14ac:dyDescent="0.2">
      <c r="A1259" t="s">
        <v>3668</v>
      </c>
      <c r="B1259" t="str">
        <f>IF(COUNTIF('p005'!A:A,$A1259)&gt;0,B$1,"")</f>
        <v/>
      </c>
      <c r="C1259" t="str">
        <f>IF(COUNTIF('p005'!B:B,$A1259)&gt;0,C$1,"")</f>
        <v/>
      </c>
      <c r="D1259" t="str">
        <f>IF(COUNTIF('p005'!C:C,$A1259)&gt;0,D$1,"")</f>
        <v>C</v>
      </c>
      <c r="E1259" t="str">
        <f>IF(COUNTIF('p005'!D:D,$A1259)&gt;0,E$1,"")</f>
        <v/>
      </c>
      <c r="F1259" t="str">
        <f>IF(COUNTIF('p005'!E:E,$A1259)&gt;0,F$1,"")</f>
        <v/>
      </c>
      <c r="G1259" t="str">
        <f>IF(COUNTIF('p005'!F:F,$A1259)&gt;0,G$1,"")</f>
        <v>F</v>
      </c>
      <c r="H1259" t="str">
        <f t="shared" si="23"/>
        <v>CF</v>
      </c>
    </row>
    <row r="1260" spans="1:8" x14ac:dyDescent="0.2">
      <c r="A1260" t="s">
        <v>220</v>
      </c>
      <c r="B1260" t="str">
        <f>IF(COUNTIF('p005'!A:A,$A1260)&gt;0,B$1,"")</f>
        <v/>
      </c>
      <c r="C1260" t="str">
        <f>IF(COUNTIF('p005'!B:B,$A1260)&gt;0,C$1,"")</f>
        <v>B</v>
      </c>
      <c r="D1260" t="str">
        <f>IF(COUNTIF('p005'!C:C,$A1260)&gt;0,D$1,"")</f>
        <v>C</v>
      </c>
      <c r="E1260" t="str">
        <f>IF(COUNTIF('p005'!D:D,$A1260)&gt;0,E$1,"")</f>
        <v>D</v>
      </c>
      <c r="F1260" t="str">
        <f>IF(COUNTIF('p005'!E:E,$A1260)&gt;0,F$1,"")</f>
        <v>E</v>
      </c>
      <c r="G1260" t="str">
        <f>IF(COUNTIF('p005'!F:F,$A1260)&gt;0,G$1,"")</f>
        <v/>
      </c>
      <c r="H1260" t="str">
        <f t="shared" si="23"/>
        <v>BCDE</v>
      </c>
    </row>
    <row r="1261" spans="1:8" x14ac:dyDescent="0.2">
      <c r="A1261" t="s">
        <v>614</v>
      </c>
      <c r="B1261" t="str">
        <f>IF(COUNTIF('p005'!A:A,$A1261)&gt;0,B$1,"")</f>
        <v/>
      </c>
      <c r="C1261" t="str">
        <f>IF(COUNTIF('p005'!B:B,$A1261)&gt;0,C$1,"")</f>
        <v>B</v>
      </c>
      <c r="D1261" t="str">
        <f>IF(COUNTIF('p005'!C:C,$A1261)&gt;0,D$1,"")</f>
        <v>C</v>
      </c>
      <c r="E1261" t="str">
        <f>IF(COUNTIF('p005'!D:D,$A1261)&gt;0,E$1,"")</f>
        <v>D</v>
      </c>
      <c r="F1261" t="str">
        <f>IF(COUNTIF('p005'!E:E,$A1261)&gt;0,F$1,"")</f>
        <v>E</v>
      </c>
      <c r="G1261" t="str">
        <f>IF(COUNTIF('p005'!F:F,$A1261)&gt;0,G$1,"")</f>
        <v/>
      </c>
      <c r="H1261" t="str">
        <f t="shared" si="23"/>
        <v>BCDE</v>
      </c>
    </row>
    <row r="1262" spans="1:8" x14ac:dyDescent="0.2">
      <c r="A1262" t="s">
        <v>3466</v>
      </c>
      <c r="B1262" t="str">
        <f>IF(COUNTIF('p005'!A:A,$A1262)&gt;0,B$1,"")</f>
        <v/>
      </c>
      <c r="C1262" t="str">
        <f>IF(COUNTIF('p005'!B:B,$A1262)&gt;0,C$1,"")</f>
        <v>B</v>
      </c>
      <c r="D1262" t="str">
        <f>IF(COUNTIF('p005'!C:C,$A1262)&gt;0,D$1,"")</f>
        <v>C</v>
      </c>
      <c r="E1262" t="str">
        <f>IF(COUNTIF('p005'!D:D,$A1262)&gt;0,E$1,"")</f>
        <v>D</v>
      </c>
      <c r="F1262" t="str">
        <f>IF(COUNTIF('p005'!E:E,$A1262)&gt;0,F$1,"")</f>
        <v>E</v>
      </c>
      <c r="G1262" t="str">
        <f>IF(COUNTIF('p005'!F:F,$A1262)&gt;0,G$1,"")</f>
        <v/>
      </c>
      <c r="H1262" t="str">
        <f t="shared" si="23"/>
        <v>BCDE</v>
      </c>
    </row>
    <row r="1263" spans="1:8" x14ac:dyDescent="0.2">
      <c r="A1263" t="s">
        <v>946</v>
      </c>
      <c r="B1263" t="str">
        <f>IF(COUNTIF('p005'!A:A,$A1263)&gt;0,B$1,"")</f>
        <v/>
      </c>
      <c r="C1263" t="str">
        <f>IF(COUNTIF('p005'!B:B,$A1263)&gt;0,C$1,"")</f>
        <v>B</v>
      </c>
      <c r="D1263" t="str">
        <f>IF(COUNTIF('p005'!C:C,$A1263)&gt;0,D$1,"")</f>
        <v>C</v>
      </c>
      <c r="E1263" t="str">
        <f>IF(COUNTIF('p005'!D:D,$A1263)&gt;0,E$1,"")</f>
        <v>D</v>
      </c>
      <c r="F1263" t="str">
        <f>IF(COUNTIF('p005'!E:E,$A1263)&gt;0,F$1,"")</f>
        <v>E</v>
      </c>
      <c r="G1263" t="str">
        <f>IF(COUNTIF('p005'!F:F,$A1263)&gt;0,G$1,"")</f>
        <v/>
      </c>
      <c r="H1263" t="str">
        <f t="shared" si="23"/>
        <v>BCDE</v>
      </c>
    </row>
    <row r="1264" spans="1:8" x14ac:dyDescent="0.2">
      <c r="A1264" t="s">
        <v>3386</v>
      </c>
      <c r="B1264" t="str">
        <f>IF(COUNTIF('p005'!A:A,$A1264)&gt;0,B$1,"")</f>
        <v/>
      </c>
      <c r="C1264" t="str">
        <f>IF(COUNTIF('p005'!B:B,$A1264)&gt;0,C$1,"")</f>
        <v>B</v>
      </c>
      <c r="D1264" t="str">
        <f>IF(COUNTIF('p005'!C:C,$A1264)&gt;0,D$1,"")</f>
        <v>C</v>
      </c>
      <c r="E1264" t="str">
        <f>IF(COUNTIF('p005'!D:D,$A1264)&gt;0,E$1,"")</f>
        <v>D</v>
      </c>
      <c r="F1264" t="str">
        <f>IF(COUNTIF('p005'!E:E,$A1264)&gt;0,F$1,"")</f>
        <v>E</v>
      </c>
      <c r="G1264" t="str">
        <f>IF(COUNTIF('p005'!F:F,$A1264)&gt;0,G$1,"")</f>
        <v/>
      </c>
      <c r="H1264" t="str">
        <f t="shared" si="23"/>
        <v>BCDE</v>
      </c>
    </row>
    <row r="1265" spans="1:8" x14ac:dyDescent="0.2">
      <c r="A1265" t="s">
        <v>3944</v>
      </c>
      <c r="B1265" t="str">
        <f>IF(COUNTIF('p005'!A:A,$A1265)&gt;0,B$1,"")</f>
        <v/>
      </c>
      <c r="C1265" t="str">
        <f>IF(COUNTIF('p005'!B:B,$A1265)&gt;0,C$1,"")</f>
        <v/>
      </c>
      <c r="D1265" t="str">
        <f>IF(COUNTIF('p005'!C:C,$A1265)&gt;0,D$1,"")</f>
        <v>C</v>
      </c>
      <c r="E1265" t="str">
        <f>IF(COUNTIF('p005'!D:D,$A1265)&gt;0,E$1,"")</f>
        <v/>
      </c>
      <c r="F1265" t="str">
        <f>IF(COUNTIF('p005'!E:E,$A1265)&gt;0,F$1,"")</f>
        <v/>
      </c>
      <c r="G1265" t="str">
        <f>IF(COUNTIF('p005'!F:F,$A1265)&gt;0,G$1,"")</f>
        <v/>
      </c>
      <c r="H1265" t="str">
        <f t="shared" si="23"/>
        <v>C</v>
      </c>
    </row>
    <row r="1266" spans="1:8" x14ac:dyDescent="0.2">
      <c r="A1266" t="s">
        <v>1518</v>
      </c>
      <c r="B1266" t="str">
        <f>IF(COUNTIF('p005'!A:A,$A1266)&gt;0,B$1,"")</f>
        <v/>
      </c>
      <c r="C1266" t="str">
        <f>IF(COUNTIF('p005'!B:B,$A1266)&gt;0,C$1,"")</f>
        <v>B</v>
      </c>
      <c r="D1266" t="str">
        <f>IF(COUNTIF('p005'!C:C,$A1266)&gt;0,D$1,"")</f>
        <v>C</v>
      </c>
      <c r="E1266" t="str">
        <f>IF(COUNTIF('p005'!D:D,$A1266)&gt;0,E$1,"")</f>
        <v>D</v>
      </c>
      <c r="F1266" t="str">
        <f>IF(COUNTIF('p005'!E:E,$A1266)&gt;0,F$1,"")</f>
        <v>E</v>
      </c>
      <c r="G1266" t="str">
        <f>IF(COUNTIF('p005'!F:F,$A1266)&gt;0,G$1,"")</f>
        <v/>
      </c>
      <c r="H1266" t="str">
        <f t="shared" si="23"/>
        <v>BCDE</v>
      </c>
    </row>
    <row r="1267" spans="1:8" x14ac:dyDescent="0.2">
      <c r="A1267" t="s">
        <v>1752</v>
      </c>
      <c r="B1267" t="str">
        <f>IF(COUNTIF('p005'!A:A,$A1267)&gt;0,B$1,"")</f>
        <v/>
      </c>
      <c r="C1267" t="str">
        <f>IF(COUNTIF('p005'!B:B,$A1267)&gt;0,C$1,"")</f>
        <v>B</v>
      </c>
      <c r="D1267" t="str">
        <f>IF(COUNTIF('p005'!C:C,$A1267)&gt;0,D$1,"")</f>
        <v>C</v>
      </c>
      <c r="E1267" t="str">
        <f>IF(COUNTIF('p005'!D:D,$A1267)&gt;0,E$1,"")</f>
        <v>D</v>
      </c>
      <c r="F1267" t="str">
        <f>IF(COUNTIF('p005'!E:E,$A1267)&gt;0,F$1,"")</f>
        <v>E</v>
      </c>
      <c r="G1267" t="str">
        <f>IF(COUNTIF('p005'!F:F,$A1267)&gt;0,G$1,"")</f>
        <v/>
      </c>
      <c r="H1267" t="str">
        <f t="shared" si="23"/>
        <v>BCDE</v>
      </c>
    </row>
    <row r="1268" spans="1:8" x14ac:dyDescent="0.2">
      <c r="A1268" t="s">
        <v>355</v>
      </c>
      <c r="B1268" t="str">
        <f>IF(COUNTIF('p005'!A:A,$A1268)&gt;0,B$1,"")</f>
        <v/>
      </c>
      <c r="C1268" t="str">
        <f>IF(COUNTIF('p005'!B:B,$A1268)&gt;0,C$1,"")</f>
        <v>B</v>
      </c>
      <c r="D1268" t="str">
        <f>IF(COUNTIF('p005'!C:C,$A1268)&gt;0,D$1,"")</f>
        <v>C</v>
      </c>
      <c r="E1268" t="str">
        <f>IF(COUNTIF('p005'!D:D,$A1268)&gt;0,E$1,"")</f>
        <v>D</v>
      </c>
      <c r="F1268" t="str">
        <f>IF(COUNTIF('p005'!E:E,$A1268)&gt;0,F$1,"")</f>
        <v>E</v>
      </c>
      <c r="G1268" t="str">
        <f>IF(COUNTIF('p005'!F:F,$A1268)&gt;0,G$1,"")</f>
        <v>F</v>
      </c>
      <c r="H1268" t="str">
        <f t="shared" si="23"/>
        <v>BCDEF</v>
      </c>
    </row>
    <row r="1269" spans="1:8" x14ac:dyDescent="0.2">
      <c r="A1269" t="s">
        <v>2542</v>
      </c>
      <c r="B1269" t="str">
        <f>IF(COUNTIF('p005'!A:A,$A1269)&gt;0,B$1,"")</f>
        <v/>
      </c>
      <c r="C1269" t="str">
        <f>IF(COUNTIF('p005'!B:B,$A1269)&gt;0,C$1,"")</f>
        <v>B</v>
      </c>
      <c r="D1269" t="str">
        <f>IF(COUNTIF('p005'!C:C,$A1269)&gt;0,D$1,"")</f>
        <v>C</v>
      </c>
      <c r="E1269" t="str">
        <f>IF(COUNTIF('p005'!D:D,$A1269)&gt;0,E$1,"")</f>
        <v>D</v>
      </c>
      <c r="F1269" t="str">
        <f>IF(COUNTIF('p005'!E:E,$A1269)&gt;0,F$1,"")</f>
        <v>E</v>
      </c>
      <c r="G1269" t="str">
        <f>IF(COUNTIF('p005'!F:F,$A1269)&gt;0,G$1,"")</f>
        <v/>
      </c>
      <c r="H1269" t="str">
        <f t="shared" si="23"/>
        <v>BCDE</v>
      </c>
    </row>
    <row r="1270" spans="1:8" x14ac:dyDescent="0.2">
      <c r="A1270" t="s">
        <v>2074</v>
      </c>
      <c r="B1270" t="str">
        <f>IF(COUNTIF('p005'!A:A,$A1270)&gt;0,B$1,"")</f>
        <v/>
      </c>
      <c r="C1270" t="str">
        <f>IF(COUNTIF('p005'!B:B,$A1270)&gt;0,C$1,"")</f>
        <v>B</v>
      </c>
      <c r="D1270" t="str">
        <f>IF(COUNTIF('p005'!C:C,$A1270)&gt;0,D$1,"")</f>
        <v>C</v>
      </c>
      <c r="E1270" t="str">
        <f>IF(COUNTIF('p005'!D:D,$A1270)&gt;0,E$1,"")</f>
        <v>D</v>
      </c>
      <c r="F1270" t="str">
        <f>IF(COUNTIF('p005'!E:E,$A1270)&gt;0,F$1,"")</f>
        <v>E</v>
      </c>
      <c r="G1270" t="str">
        <f>IF(COUNTIF('p005'!F:F,$A1270)&gt;0,G$1,"")</f>
        <v/>
      </c>
      <c r="H1270" t="str">
        <f t="shared" si="23"/>
        <v>BCDE</v>
      </c>
    </row>
    <row r="1271" spans="1:8" x14ac:dyDescent="0.2">
      <c r="A1271" t="s">
        <v>2540</v>
      </c>
      <c r="B1271" t="str">
        <f>IF(COUNTIF('p005'!A:A,$A1271)&gt;0,B$1,"")</f>
        <v/>
      </c>
      <c r="C1271" t="str">
        <f>IF(COUNTIF('p005'!B:B,$A1271)&gt;0,C$1,"")</f>
        <v>B</v>
      </c>
      <c r="D1271" t="str">
        <f>IF(COUNTIF('p005'!C:C,$A1271)&gt;0,D$1,"")</f>
        <v>C</v>
      </c>
      <c r="E1271" t="str">
        <f>IF(COUNTIF('p005'!D:D,$A1271)&gt;0,E$1,"")</f>
        <v>D</v>
      </c>
      <c r="F1271" t="str">
        <f>IF(COUNTIF('p005'!E:E,$A1271)&gt;0,F$1,"")</f>
        <v>E</v>
      </c>
      <c r="G1271" t="str">
        <f>IF(COUNTIF('p005'!F:F,$A1271)&gt;0,G$1,"")</f>
        <v/>
      </c>
      <c r="H1271" t="str">
        <f t="shared" si="23"/>
        <v>BCDE</v>
      </c>
    </row>
    <row r="1272" spans="1:8" x14ac:dyDescent="0.2">
      <c r="A1272" t="s">
        <v>2585</v>
      </c>
      <c r="B1272" t="str">
        <f>IF(COUNTIF('p005'!A:A,$A1272)&gt;0,B$1,"")</f>
        <v/>
      </c>
      <c r="C1272" t="str">
        <f>IF(COUNTIF('p005'!B:B,$A1272)&gt;0,C$1,"")</f>
        <v>B</v>
      </c>
      <c r="D1272" t="str">
        <f>IF(COUNTIF('p005'!C:C,$A1272)&gt;0,D$1,"")</f>
        <v>C</v>
      </c>
      <c r="E1272" t="str">
        <f>IF(COUNTIF('p005'!D:D,$A1272)&gt;0,E$1,"")</f>
        <v>D</v>
      </c>
      <c r="F1272" t="str">
        <f>IF(COUNTIF('p005'!E:E,$A1272)&gt;0,F$1,"")</f>
        <v>E</v>
      </c>
      <c r="G1272" t="str">
        <f>IF(COUNTIF('p005'!F:F,$A1272)&gt;0,G$1,"")</f>
        <v/>
      </c>
      <c r="H1272" t="str">
        <f t="shared" si="23"/>
        <v>BCDE</v>
      </c>
    </row>
    <row r="1273" spans="1:8" x14ac:dyDescent="0.2">
      <c r="A1273" t="s">
        <v>2582</v>
      </c>
      <c r="B1273" t="str">
        <f>IF(COUNTIF('p005'!A:A,$A1273)&gt;0,B$1,"")</f>
        <v/>
      </c>
      <c r="C1273" t="str">
        <f>IF(COUNTIF('p005'!B:B,$A1273)&gt;0,C$1,"")</f>
        <v>B</v>
      </c>
      <c r="D1273" t="str">
        <f>IF(COUNTIF('p005'!C:C,$A1273)&gt;0,D$1,"")</f>
        <v>C</v>
      </c>
      <c r="E1273" t="str">
        <f>IF(COUNTIF('p005'!D:D,$A1273)&gt;0,E$1,"")</f>
        <v>D</v>
      </c>
      <c r="F1273" t="str">
        <f>IF(COUNTIF('p005'!E:E,$A1273)&gt;0,F$1,"")</f>
        <v>E</v>
      </c>
      <c r="G1273" t="str">
        <f>IF(COUNTIF('p005'!F:F,$A1273)&gt;0,G$1,"")</f>
        <v/>
      </c>
      <c r="H1273" t="str">
        <f t="shared" si="23"/>
        <v>BCDE</v>
      </c>
    </row>
    <row r="1274" spans="1:8" x14ac:dyDescent="0.2">
      <c r="A1274" t="s">
        <v>827</v>
      </c>
      <c r="B1274" t="str">
        <f>IF(COUNTIF('p005'!A:A,$A1274)&gt;0,B$1,"")</f>
        <v/>
      </c>
      <c r="C1274" t="str">
        <f>IF(COUNTIF('p005'!B:B,$A1274)&gt;0,C$1,"")</f>
        <v>B</v>
      </c>
      <c r="D1274" t="str">
        <f>IF(COUNTIF('p005'!C:C,$A1274)&gt;0,D$1,"")</f>
        <v>C</v>
      </c>
      <c r="E1274" t="str">
        <f>IF(COUNTIF('p005'!D:D,$A1274)&gt;0,E$1,"")</f>
        <v>D</v>
      </c>
      <c r="F1274" t="str">
        <f>IF(COUNTIF('p005'!E:E,$A1274)&gt;0,F$1,"")</f>
        <v>E</v>
      </c>
      <c r="G1274" t="str">
        <f>IF(COUNTIF('p005'!F:F,$A1274)&gt;0,G$1,"")</f>
        <v/>
      </c>
      <c r="H1274" t="str">
        <f t="shared" si="23"/>
        <v>BCDE</v>
      </c>
    </row>
    <row r="1275" spans="1:8" x14ac:dyDescent="0.2">
      <c r="A1275" t="s">
        <v>4247</v>
      </c>
      <c r="B1275" t="str">
        <f>IF(COUNTIF('p005'!A:A,$A1275)&gt;0,B$1,"")</f>
        <v/>
      </c>
      <c r="C1275" t="str">
        <f>IF(COUNTIF('p005'!B:B,$A1275)&gt;0,C$1,"")</f>
        <v/>
      </c>
      <c r="D1275" t="str">
        <f>IF(COUNTIF('p005'!C:C,$A1275)&gt;0,D$1,"")</f>
        <v/>
      </c>
      <c r="E1275" t="str">
        <f>IF(COUNTIF('p005'!D:D,$A1275)&gt;0,E$1,"")</f>
        <v/>
      </c>
      <c r="F1275" t="str">
        <f>IF(COUNTIF('p005'!E:E,$A1275)&gt;0,F$1,"")</f>
        <v/>
      </c>
      <c r="G1275" t="str">
        <f>IF(COUNTIF('p005'!F:F,$A1275)&gt;0,G$1,"")</f>
        <v>F</v>
      </c>
      <c r="H1275" t="str">
        <f t="shared" si="23"/>
        <v>F</v>
      </c>
    </row>
    <row r="1276" spans="1:8" x14ac:dyDescent="0.2">
      <c r="A1276" t="s">
        <v>2849</v>
      </c>
      <c r="B1276" t="str">
        <f>IF(COUNTIF('p005'!A:A,$A1276)&gt;0,B$1,"")</f>
        <v/>
      </c>
      <c r="C1276" t="str">
        <f>IF(COUNTIF('p005'!B:B,$A1276)&gt;0,C$1,"")</f>
        <v>B</v>
      </c>
      <c r="D1276" t="str">
        <f>IF(COUNTIF('p005'!C:C,$A1276)&gt;0,D$1,"")</f>
        <v>C</v>
      </c>
      <c r="E1276" t="str">
        <f>IF(COUNTIF('p005'!D:D,$A1276)&gt;0,E$1,"")</f>
        <v>D</v>
      </c>
      <c r="F1276" t="str">
        <f>IF(COUNTIF('p005'!E:E,$A1276)&gt;0,F$1,"")</f>
        <v>E</v>
      </c>
      <c r="G1276" t="str">
        <f>IF(COUNTIF('p005'!F:F,$A1276)&gt;0,G$1,"")</f>
        <v/>
      </c>
      <c r="H1276" t="str">
        <f t="shared" si="23"/>
        <v>BCDE</v>
      </c>
    </row>
    <row r="1277" spans="1:8" x14ac:dyDescent="0.2">
      <c r="A1277" t="s">
        <v>2571</v>
      </c>
      <c r="B1277" t="str">
        <f>IF(COUNTIF('p005'!A:A,$A1277)&gt;0,B$1,"")</f>
        <v/>
      </c>
      <c r="C1277" t="str">
        <f>IF(COUNTIF('p005'!B:B,$A1277)&gt;0,C$1,"")</f>
        <v>B</v>
      </c>
      <c r="D1277" t="str">
        <f>IF(COUNTIF('p005'!C:C,$A1277)&gt;0,D$1,"")</f>
        <v>C</v>
      </c>
      <c r="E1277" t="str">
        <f>IF(COUNTIF('p005'!D:D,$A1277)&gt;0,E$1,"")</f>
        <v>D</v>
      </c>
      <c r="F1277" t="str">
        <f>IF(COUNTIF('p005'!E:E,$A1277)&gt;0,F$1,"")</f>
        <v>E</v>
      </c>
      <c r="G1277" t="str">
        <f>IF(COUNTIF('p005'!F:F,$A1277)&gt;0,G$1,"")</f>
        <v>F</v>
      </c>
      <c r="H1277" t="str">
        <f t="shared" si="23"/>
        <v>BCDEF</v>
      </c>
    </row>
    <row r="1278" spans="1:8" x14ac:dyDescent="0.2">
      <c r="A1278" t="s">
        <v>237</v>
      </c>
      <c r="B1278" t="str">
        <f>IF(COUNTIF('p005'!A:A,$A1278)&gt;0,B$1,"")</f>
        <v/>
      </c>
      <c r="C1278" t="str">
        <f>IF(COUNTIF('p005'!B:B,$A1278)&gt;0,C$1,"")</f>
        <v>B</v>
      </c>
      <c r="D1278" t="str">
        <f>IF(COUNTIF('p005'!C:C,$A1278)&gt;0,D$1,"")</f>
        <v>C</v>
      </c>
      <c r="E1278" t="str">
        <f>IF(COUNTIF('p005'!D:D,$A1278)&gt;0,E$1,"")</f>
        <v>D</v>
      </c>
      <c r="F1278" t="str">
        <f>IF(COUNTIF('p005'!E:E,$A1278)&gt;0,F$1,"")</f>
        <v>E</v>
      </c>
      <c r="G1278" t="str">
        <f>IF(COUNTIF('p005'!F:F,$A1278)&gt;0,G$1,"")</f>
        <v/>
      </c>
      <c r="H1278" t="str">
        <f t="shared" si="23"/>
        <v>BCDE</v>
      </c>
    </row>
    <row r="1279" spans="1:8" x14ac:dyDescent="0.2">
      <c r="A1279" t="s">
        <v>433</v>
      </c>
      <c r="B1279" t="str">
        <f>IF(COUNTIF('p005'!A:A,$A1279)&gt;0,B$1,"")</f>
        <v/>
      </c>
      <c r="C1279" t="str">
        <f>IF(COUNTIF('p005'!B:B,$A1279)&gt;0,C$1,"")</f>
        <v>B</v>
      </c>
      <c r="D1279" t="str">
        <f>IF(COUNTIF('p005'!C:C,$A1279)&gt;0,D$1,"")</f>
        <v>C</v>
      </c>
      <c r="E1279" t="str">
        <f>IF(COUNTIF('p005'!D:D,$A1279)&gt;0,E$1,"")</f>
        <v>D</v>
      </c>
      <c r="F1279" t="str">
        <f>IF(COUNTIF('p005'!E:E,$A1279)&gt;0,F$1,"")</f>
        <v>E</v>
      </c>
      <c r="G1279" t="str">
        <f>IF(COUNTIF('p005'!F:F,$A1279)&gt;0,G$1,"")</f>
        <v/>
      </c>
      <c r="H1279" t="str">
        <f t="shared" si="23"/>
        <v>BCDE</v>
      </c>
    </row>
    <row r="1280" spans="1:8" x14ac:dyDescent="0.2">
      <c r="A1280" t="s">
        <v>305</v>
      </c>
      <c r="B1280" t="str">
        <f>IF(COUNTIF('p005'!A:A,$A1280)&gt;0,B$1,"")</f>
        <v/>
      </c>
      <c r="C1280" t="str">
        <f>IF(COUNTIF('p005'!B:B,$A1280)&gt;0,C$1,"")</f>
        <v>B</v>
      </c>
      <c r="D1280" t="str">
        <f>IF(COUNTIF('p005'!C:C,$A1280)&gt;0,D$1,"")</f>
        <v>C</v>
      </c>
      <c r="E1280" t="str">
        <f>IF(COUNTIF('p005'!D:D,$A1280)&gt;0,E$1,"")</f>
        <v>D</v>
      </c>
      <c r="F1280" t="str">
        <f>IF(COUNTIF('p005'!E:E,$A1280)&gt;0,F$1,"")</f>
        <v>E</v>
      </c>
      <c r="G1280" t="str">
        <f>IF(COUNTIF('p005'!F:F,$A1280)&gt;0,G$1,"")</f>
        <v/>
      </c>
      <c r="H1280" t="str">
        <f t="shared" si="23"/>
        <v>BCDE</v>
      </c>
    </row>
    <row r="1281" spans="1:8" x14ac:dyDescent="0.2">
      <c r="A1281" t="s">
        <v>3767</v>
      </c>
      <c r="B1281" t="str">
        <f>IF(COUNTIF('p005'!A:A,$A1281)&gt;0,B$1,"")</f>
        <v/>
      </c>
      <c r="C1281" t="str">
        <f>IF(COUNTIF('p005'!B:B,$A1281)&gt;0,C$1,"")</f>
        <v/>
      </c>
      <c r="D1281" t="str">
        <f>IF(COUNTIF('p005'!C:C,$A1281)&gt;0,D$1,"")</f>
        <v>C</v>
      </c>
      <c r="E1281" t="str">
        <f>IF(COUNTIF('p005'!D:D,$A1281)&gt;0,E$1,"")</f>
        <v/>
      </c>
      <c r="F1281" t="str">
        <f>IF(COUNTIF('p005'!E:E,$A1281)&gt;0,F$1,"")</f>
        <v/>
      </c>
      <c r="G1281" t="str">
        <f>IF(COUNTIF('p005'!F:F,$A1281)&gt;0,G$1,"")</f>
        <v>F</v>
      </c>
      <c r="H1281" t="str">
        <f t="shared" si="23"/>
        <v>CF</v>
      </c>
    </row>
    <row r="1282" spans="1:8" x14ac:dyDescent="0.2">
      <c r="A1282" t="s">
        <v>195</v>
      </c>
      <c r="B1282" t="str">
        <f>IF(COUNTIF('p005'!A:A,$A1282)&gt;0,B$1,"")</f>
        <v/>
      </c>
      <c r="C1282" t="str">
        <f>IF(COUNTIF('p005'!B:B,$A1282)&gt;0,C$1,"")</f>
        <v>B</v>
      </c>
      <c r="D1282" t="str">
        <f>IF(COUNTIF('p005'!C:C,$A1282)&gt;0,D$1,"")</f>
        <v>C</v>
      </c>
      <c r="E1282" t="str">
        <f>IF(COUNTIF('p005'!D:D,$A1282)&gt;0,E$1,"")</f>
        <v>D</v>
      </c>
      <c r="F1282" t="str">
        <f>IF(COUNTIF('p005'!E:E,$A1282)&gt;0,F$1,"")</f>
        <v>E</v>
      </c>
      <c r="G1282" t="str">
        <f>IF(COUNTIF('p005'!F:F,$A1282)&gt;0,G$1,"")</f>
        <v/>
      </c>
      <c r="H1282" t="str">
        <f t="shared" si="23"/>
        <v>BCDE</v>
      </c>
    </row>
    <row r="1283" spans="1:8" x14ac:dyDescent="0.2">
      <c r="A1283" t="s">
        <v>986</v>
      </c>
      <c r="B1283" t="str">
        <f>IF(COUNTIF('p005'!A:A,$A1283)&gt;0,B$1,"")</f>
        <v/>
      </c>
      <c r="C1283" t="str">
        <f>IF(COUNTIF('p005'!B:B,$A1283)&gt;0,C$1,"")</f>
        <v>B</v>
      </c>
      <c r="D1283" t="str">
        <f>IF(COUNTIF('p005'!C:C,$A1283)&gt;0,D$1,"")</f>
        <v>C</v>
      </c>
      <c r="E1283" t="str">
        <f>IF(COUNTIF('p005'!D:D,$A1283)&gt;0,E$1,"")</f>
        <v>D</v>
      </c>
      <c r="F1283" t="str">
        <f>IF(COUNTIF('p005'!E:E,$A1283)&gt;0,F$1,"")</f>
        <v>E</v>
      </c>
      <c r="G1283" t="str">
        <f>IF(COUNTIF('p005'!F:F,$A1283)&gt;0,G$1,"")</f>
        <v>F</v>
      </c>
      <c r="H1283" t="str">
        <f t="shared" ref="H1283:H1346" si="24">B1283&amp;C1283&amp;D1283&amp;E1283&amp;F1283&amp;G1283</f>
        <v>BCDEF</v>
      </c>
    </row>
    <row r="1284" spans="1:8" x14ac:dyDescent="0.2">
      <c r="A1284" t="s">
        <v>1721</v>
      </c>
      <c r="B1284" t="str">
        <f>IF(COUNTIF('p005'!A:A,$A1284)&gt;0,B$1,"")</f>
        <v/>
      </c>
      <c r="C1284" t="str">
        <f>IF(COUNTIF('p005'!B:B,$A1284)&gt;0,C$1,"")</f>
        <v>B</v>
      </c>
      <c r="D1284" t="str">
        <f>IF(COUNTIF('p005'!C:C,$A1284)&gt;0,D$1,"")</f>
        <v>C</v>
      </c>
      <c r="E1284" t="str">
        <f>IF(COUNTIF('p005'!D:D,$A1284)&gt;0,E$1,"")</f>
        <v>D</v>
      </c>
      <c r="F1284" t="str">
        <f>IF(COUNTIF('p005'!E:E,$A1284)&gt;0,F$1,"")</f>
        <v>E</v>
      </c>
      <c r="G1284" t="str">
        <f>IF(COUNTIF('p005'!F:F,$A1284)&gt;0,G$1,"")</f>
        <v/>
      </c>
      <c r="H1284" t="str">
        <f t="shared" si="24"/>
        <v>BCDE</v>
      </c>
    </row>
    <row r="1285" spans="1:8" x14ac:dyDescent="0.2">
      <c r="A1285" t="s">
        <v>4137</v>
      </c>
      <c r="B1285" t="str">
        <f>IF(COUNTIF('p005'!A:A,$A1285)&gt;0,B$1,"")</f>
        <v/>
      </c>
      <c r="C1285" t="str">
        <f>IF(COUNTIF('p005'!B:B,$A1285)&gt;0,C$1,"")</f>
        <v/>
      </c>
      <c r="D1285" t="str">
        <f>IF(COUNTIF('p005'!C:C,$A1285)&gt;0,D$1,"")</f>
        <v>C</v>
      </c>
      <c r="E1285" t="str">
        <f>IF(COUNTIF('p005'!D:D,$A1285)&gt;0,E$1,"")</f>
        <v/>
      </c>
      <c r="F1285" t="str">
        <f>IF(COUNTIF('p005'!E:E,$A1285)&gt;0,F$1,"")</f>
        <v/>
      </c>
      <c r="G1285" t="str">
        <f>IF(COUNTIF('p005'!F:F,$A1285)&gt;0,G$1,"")</f>
        <v/>
      </c>
      <c r="H1285" t="str">
        <f t="shared" si="24"/>
        <v>C</v>
      </c>
    </row>
    <row r="1286" spans="1:8" x14ac:dyDescent="0.2">
      <c r="A1286" t="s">
        <v>1552</v>
      </c>
      <c r="B1286" t="str">
        <f>IF(COUNTIF('p005'!A:A,$A1286)&gt;0,B$1,"")</f>
        <v/>
      </c>
      <c r="C1286" t="str">
        <f>IF(COUNTIF('p005'!B:B,$A1286)&gt;0,C$1,"")</f>
        <v>B</v>
      </c>
      <c r="D1286" t="str">
        <f>IF(COUNTIF('p005'!C:C,$A1286)&gt;0,D$1,"")</f>
        <v>C</v>
      </c>
      <c r="E1286" t="str">
        <f>IF(COUNTIF('p005'!D:D,$A1286)&gt;0,E$1,"")</f>
        <v/>
      </c>
      <c r="F1286" t="str">
        <f>IF(COUNTIF('p005'!E:E,$A1286)&gt;0,F$1,"")</f>
        <v>E</v>
      </c>
      <c r="G1286" t="str">
        <f>IF(COUNTIF('p005'!F:F,$A1286)&gt;0,G$1,"")</f>
        <v/>
      </c>
      <c r="H1286" t="str">
        <f t="shared" si="24"/>
        <v>BCE</v>
      </c>
    </row>
    <row r="1287" spans="1:8" x14ac:dyDescent="0.2">
      <c r="A1287" t="s">
        <v>1106</v>
      </c>
      <c r="B1287" t="str">
        <f>IF(COUNTIF('p005'!A:A,$A1287)&gt;0,B$1,"")</f>
        <v/>
      </c>
      <c r="C1287" t="str">
        <f>IF(COUNTIF('p005'!B:B,$A1287)&gt;0,C$1,"")</f>
        <v>B</v>
      </c>
      <c r="D1287" t="str">
        <f>IF(COUNTIF('p005'!C:C,$A1287)&gt;0,D$1,"")</f>
        <v>C</v>
      </c>
      <c r="E1287" t="str">
        <f>IF(COUNTIF('p005'!D:D,$A1287)&gt;0,E$1,"")</f>
        <v>D</v>
      </c>
      <c r="F1287" t="str">
        <f>IF(COUNTIF('p005'!E:E,$A1287)&gt;0,F$1,"")</f>
        <v>E</v>
      </c>
      <c r="G1287" t="str">
        <f>IF(COUNTIF('p005'!F:F,$A1287)&gt;0,G$1,"")</f>
        <v/>
      </c>
      <c r="H1287" t="str">
        <f t="shared" si="24"/>
        <v>BCDE</v>
      </c>
    </row>
    <row r="1288" spans="1:8" x14ac:dyDescent="0.2">
      <c r="A1288" t="s">
        <v>2832</v>
      </c>
      <c r="B1288" t="str">
        <f>IF(COUNTIF('p005'!A:A,$A1288)&gt;0,B$1,"")</f>
        <v/>
      </c>
      <c r="C1288" t="str">
        <f>IF(COUNTIF('p005'!B:B,$A1288)&gt;0,C$1,"")</f>
        <v>B</v>
      </c>
      <c r="D1288" t="str">
        <f>IF(COUNTIF('p005'!C:C,$A1288)&gt;0,D$1,"")</f>
        <v>C</v>
      </c>
      <c r="E1288" t="str">
        <f>IF(COUNTIF('p005'!D:D,$A1288)&gt;0,E$1,"")</f>
        <v>D</v>
      </c>
      <c r="F1288" t="str">
        <f>IF(COUNTIF('p005'!E:E,$A1288)&gt;0,F$1,"")</f>
        <v>E</v>
      </c>
      <c r="G1288" t="str">
        <f>IF(COUNTIF('p005'!F:F,$A1288)&gt;0,G$1,"")</f>
        <v/>
      </c>
      <c r="H1288" t="str">
        <f t="shared" si="24"/>
        <v>BCDE</v>
      </c>
    </row>
    <row r="1289" spans="1:8" x14ac:dyDescent="0.2">
      <c r="A1289" t="s">
        <v>685</v>
      </c>
      <c r="B1289" t="str">
        <f>IF(COUNTIF('p005'!A:A,$A1289)&gt;0,B$1,"")</f>
        <v/>
      </c>
      <c r="C1289" t="str">
        <f>IF(COUNTIF('p005'!B:B,$A1289)&gt;0,C$1,"")</f>
        <v>B</v>
      </c>
      <c r="D1289" t="str">
        <f>IF(COUNTIF('p005'!C:C,$A1289)&gt;0,D$1,"")</f>
        <v>C</v>
      </c>
      <c r="E1289" t="str">
        <f>IF(COUNTIF('p005'!D:D,$A1289)&gt;0,E$1,"")</f>
        <v>D</v>
      </c>
      <c r="F1289" t="str">
        <f>IF(COUNTIF('p005'!E:E,$A1289)&gt;0,F$1,"")</f>
        <v>E</v>
      </c>
      <c r="G1289" t="str">
        <f>IF(COUNTIF('p005'!F:F,$A1289)&gt;0,G$1,"")</f>
        <v/>
      </c>
      <c r="H1289" t="str">
        <f t="shared" si="24"/>
        <v>BCDE</v>
      </c>
    </row>
    <row r="1290" spans="1:8" x14ac:dyDescent="0.2">
      <c r="A1290" t="s">
        <v>371</v>
      </c>
      <c r="B1290" t="str">
        <f>IF(COUNTIF('p005'!A:A,$A1290)&gt;0,B$1,"")</f>
        <v/>
      </c>
      <c r="C1290" t="str">
        <f>IF(COUNTIF('p005'!B:B,$A1290)&gt;0,C$1,"")</f>
        <v>B</v>
      </c>
      <c r="D1290" t="str">
        <f>IF(COUNTIF('p005'!C:C,$A1290)&gt;0,D$1,"")</f>
        <v>C</v>
      </c>
      <c r="E1290" t="str">
        <f>IF(COUNTIF('p005'!D:D,$A1290)&gt;0,E$1,"")</f>
        <v>D</v>
      </c>
      <c r="F1290" t="str">
        <f>IF(COUNTIF('p005'!E:E,$A1290)&gt;0,F$1,"")</f>
        <v>E</v>
      </c>
      <c r="G1290" t="str">
        <f>IF(COUNTIF('p005'!F:F,$A1290)&gt;0,G$1,"")</f>
        <v/>
      </c>
      <c r="H1290" t="str">
        <f t="shared" si="24"/>
        <v>BCDE</v>
      </c>
    </row>
    <row r="1291" spans="1:8" x14ac:dyDescent="0.2">
      <c r="A1291" t="s">
        <v>4276</v>
      </c>
      <c r="B1291" t="str">
        <f>IF(COUNTIF('p005'!A:A,$A1291)&gt;0,B$1,"")</f>
        <v/>
      </c>
      <c r="C1291" t="str">
        <f>IF(COUNTIF('p005'!B:B,$A1291)&gt;0,C$1,"")</f>
        <v/>
      </c>
      <c r="D1291" t="str">
        <f>IF(COUNTIF('p005'!C:C,$A1291)&gt;0,D$1,"")</f>
        <v/>
      </c>
      <c r="E1291" t="str">
        <f>IF(COUNTIF('p005'!D:D,$A1291)&gt;0,E$1,"")</f>
        <v/>
      </c>
      <c r="F1291" t="str">
        <f>IF(COUNTIF('p005'!E:E,$A1291)&gt;0,F$1,"")</f>
        <v/>
      </c>
      <c r="G1291" t="str">
        <f>IF(COUNTIF('p005'!F:F,$A1291)&gt;0,G$1,"")</f>
        <v>F</v>
      </c>
      <c r="H1291" t="str">
        <f t="shared" si="24"/>
        <v>F</v>
      </c>
    </row>
    <row r="1292" spans="1:8" x14ac:dyDescent="0.2">
      <c r="A1292" t="s">
        <v>1117</v>
      </c>
      <c r="B1292" t="str">
        <f>IF(COUNTIF('p005'!A:A,$A1292)&gt;0,B$1,"")</f>
        <v/>
      </c>
      <c r="C1292" t="str">
        <f>IF(COUNTIF('p005'!B:B,$A1292)&gt;0,C$1,"")</f>
        <v>B</v>
      </c>
      <c r="D1292" t="str">
        <f>IF(COUNTIF('p005'!C:C,$A1292)&gt;0,D$1,"")</f>
        <v>C</v>
      </c>
      <c r="E1292" t="str">
        <f>IF(COUNTIF('p005'!D:D,$A1292)&gt;0,E$1,"")</f>
        <v>D</v>
      </c>
      <c r="F1292" t="str">
        <f>IF(COUNTIF('p005'!E:E,$A1292)&gt;0,F$1,"")</f>
        <v>E</v>
      </c>
      <c r="G1292" t="str">
        <f>IF(COUNTIF('p005'!F:F,$A1292)&gt;0,G$1,"")</f>
        <v/>
      </c>
      <c r="H1292" t="str">
        <f t="shared" si="24"/>
        <v>BCDE</v>
      </c>
    </row>
    <row r="1293" spans="1:8" x14ac:dyDescent="0.2">
      <c r="A1293" t="s">
        <v>1309</v>
      </c>
      <c r="B1293" t="str">
        <f>IF(COUNTIF('p005'!A:A,$A1293)&gt;0,B$1,"")</f>
        <v/>
      </c>
      <c r="C1293" t="str">
        <f>IF(COUNTIF('p005'!B:B,$A1293)&gt;0,C$1,"")</f>
        <v>B</v>
      </c>
      <c r="D1293" t="str">
        <f>IF(COUNTIF('p005'!C:C,$A1293)&gt;0,D$1,"")</f>
        <v>C</v>
      </c>
      <c r="E1293" t="str">
        <f>IF(COUNTIF('p005'!D:D,$A1293)&gt;0,E$1,"")</f>
        <v>D</v>
      </c>
      <c r="F1293" t="str">
        <f>IF(COUNTIF('p005'!E:E,$A1293)&gt;0,F$1,"")</f>
        <v>E</v>
      </c>
      <c r="G1293" t="str">
        <f>IF(COUNTIF('p005'!F:F,$A1293)&gt;0,G$1,"")</f>
        <v/>
      </c>
      <c r="H1293" t="str">
        <f t="shared" si="24"/>
        <v>BCDE</v>
      </c>
    </row>
    <row r="1294" spans="1:8" x14ac:dyDescent="0.2">
      <c r="A1294" t="s">
        <v>763</v>
      </c>
      <c r="B1294" t="str">
        <f>IF(COUNTIF('p005'!A:A,$A1294)&gt;0,B$1,"")</f>
        <v/>
      </c>
      <c r="C1294" t="str">
        <f>IF(COUNTIF('p005'!B:B,$A1294)&gt;0,C$1,"")</f>
        <v>B</v>
      </c>
      <c r="D1294" t="str">
        <f>IF(COUNTIF('p005'!C:C,$A1294)&gt;0,D$1,"")</f>
        <v>C</v>
      </c>
      <c r="E1294" t="str">
        <f>IF(COUNTIF('p005'!D:D,$A1294)&gt;0,E$1,"")</f>
        <v>D</v>
      </c>
      <c r="F1294" t="str">
        <f>IF(COUNTIF('p005'!E:E,$A1294)&gt;0,F$1,"")</f>
        <v>E</v>
      </c>
      <c r="G1294" t="str">
        <f>IF(COUNTIF('p005'!F:F,$A1294)&gt;0,G$1,"")</f>
        <v/>
      </c>
      <c r="H1294" t="str">
        <f t="shared" si="24"/>
        <v>BCDE</v>
      </c>
    </row>
    <row r="1295" spans="1:8" x14ac:dyDescent="0.2">
      <c r="A1295" t="s">
        <v>877</v>
      </c>
      <c r="B1295" t="str">
        <f>IF(COUNTIF('p005'!A:A,$A1295)&gt;0,B$1,"")</f>
        <v/>
      </c>
      <c r="C1295" t="str">
        <f>IF(COUNTIF('p005'!B:B,$A1295)&gt;0,C$1,"")</f>
        <v>B</v>
      </c>
      <c r="D1295" t="str">
        <f>IF(COUNTIF('p005'!C:C,$A1295)&gt;0,D$1,"")</f>
        <v>C</v>
      </c>
      <c r="E1295" t="str">
        <f>IF(COUNTIF('p005'!D:D,$A1295)&gt;0,E$1,"")</f>
        <v>D</v>
      </c>
      <c r="F1295" t="str">
        <f>IF(COUNTIF('p005'!E:E,$A1295)&gt;0,F$1,"")</f>
        <v>E</v>
      </c>
      <c r="G1295" t="str">
        <f>IF(COUNTIF('p005'!F:F,$A1295)&gt;0,G$1,"")</f>
        <v/>
      </c>
      <c r="H1295" t="str">
        <f t="shared" si="24"/>
        <v>BCDE</v>
      </c>
    </row>
    <row r="1296" spans="1:8" x14ac:dyDescent="0.2">
      <c r="A1296" t="s">
        <v>3954</v>
      </c>
      <c r="B1296" t="str">
        <f>IF(COUNTIF('p005'!A:A,$A1296)&gt;0,B$1,"")</f>
        <v/>
      </c>
      <c r="C1296" t="str">
        <f>IF(COUNTIF('p005'!B:B,$A1296)&gt;0,C$1,"")</f>
        <v/>
      </c>
      <c r="D1296" t="str">
        <f>IF(COUNTIF('p005'!C:C,$A1296)&gt;0,D$1,"")</f>
        <v>C</v>
      </c>
      <c r="E1296" t="str">
        <f>IF(COUNTIF('p005'!D:D,$A1296)&gt;0,E$1,"")</f>
        <v/>
      </c>
      <c r="F1296" t="str">
        <f>IF(COUNTIF('p005'!E:E,$A1296)&gt;0,F$1,"")</f>
        <v/>
      </c>
      <c r="G1296" t="str">
        <f>IF(COUNTIF('p005'!F:F,$A1296)&gt;0,G$1,"")</f>
        <v/>
      </c>
      <c r="H1296" t="str">
        <f t="shared" si="24"/>
        <v>C</v>
      </c>
    </row>
    <row r="1297" spans="1:8" x14ac:dyDescent="0.2">
      <c r="A1297" t="s">
        <v>3160</v>
      </c>
      <c r="B1297" t="str">
        <f>IF(COUNTIF('p005'!A:A,$A1297)&gt;0,B$1,"")</f>
        <v/>
      </c>
      <c r="C1297" t="str">
        <f>IF(COUNTIF('p005'!B:B,$A1297)&gt;0,C$1,"")</f>
        <v>B</v>
      </c>
      <c r="D1297" t="str">
        <f>IF(COUNTIF('p005'!C:C,$A1297)&gt;0,D$1,"")</f>
        <v>C</v>
      </c>
      <c r="E1297" t="str">
        <f>IF(COUNTIF('p005'!D:D,$A1297)&gt;0,E$1,"")</f>
        <v>D</v>
      </c>
      <c r="F1297" t="str">
        <f>IF(COUNTIF('p005'!E:E,$A1297)&gt;0,F$1,"")</f>
        <v>E</v>
      </c>
      <c r="G1297" t="str">
        <f>IF(COUNTIF('p005'!F:F,$A1297)&gt;0,G$1,"")</f>
        <v/>
      </c>
      <c r="H1297" t="str">
        <f t="shared" si="24"/>
        <v>BCDE</v>
      </c>
    </row>
    <row r="1298" spans="1:8" x14ac:dyDescent="0.2">
      <c r="A1298" t="s">
        <v>1918</v>
      </c>
      <c r="B1298" t="str">
        <f>IF(COUNTIF('p005'!A:A,$A1298)&gt;0,B$1,"")</f>
        <v/>
      </c>
      <c r="C1298" t="str">
        <f>IF(COUNTIF('p005'!B:B,$A1298)&gt;0,C$1,"")</f>
        <v>B</v>
      </c>
      <c r="D1298" t="str">
        <f>IF(COUNTIF('p005'!C:C,$A1298)&gt;0,D$1,"")</f>
        <v/>
      </c>
      <c r="E1298" t="str">
        <f>IF(COUNTIF('p005'!D:D,$A1298)&gt;0,E$1,"")</f>
        <v>D</v>
      </c>
      <c r="F1298" t="str">
        <f>IF(COUNTIF('p005'!E:E,$A1298)&gt;0,F$1,"")</f>
        <v>E</v>
      </c>
      <c r="G1298" t="str">
        <f>IF(COUNTIF('p005'!F:F,$A1298)&gt;0,G$1,"")</f>
        <v/>
      </c>
      <c r="H1298" t="str">
        <f t="shared" si="24"/>
        <v>BDE</v>
      </c>
    </row>
    <row r="1299" spans="1:8" x14ac:dyDescent="0.2">
      <c r="A1299" t="s">
        <v>2023</v>
      </c>
      <c r="B1299" t="str">
        <f>IF(COUNTIF('p005'!A:A,$A1299)&gt;0,B$1,"")</f>
        <v/>
      </c>
      <c r="C1299" t="str">
        <f>IF(COUNTIF('p005'!B:B,$A1299)&gt;0,C$1,"")</f>
        <v>B</v>
      </c>
      <c r="D1299" t="str">
        <f>IF(COUNTIF('p005'!C:C,$A1299)&gt;0,D$1,"")</f>
        <v>C</v>
      </c>
      <c r="E1299" t="str">
        <f>IF(COUNTIF('p005'!D:D,$A1299)&gt;0,E$1,"")</f>
        <v/>
      </c>
      <c r="F1299" t="str">
        <f>IF(COUNTIF('p005'!E:E,$A1299)&gt;0,F$1,"")</f>
        <v>E</v>
      </c>
      <c r="G1299" t="str">
        <f>IF(COUNTIF('p005'!F:F,$A1299)&gt;0,G$1,"")</f>
        <v/>
      </c>
      <c r="H1299" t="str">
        <f t="shared" si="24"/>
        <v>BCE</v>
      </c>
    </row>
    <row r="1300" spans="1:8" x14ac:dyDescent="0.2">
      <c r="A1300" t="s">
        <v>3193</v>
      </c>
      <c r="B1300" t="str">
        <f>IF(COUNTIF('p005'!A:A,$A1300)&gt;0,B$1,"")</f>
        <v/>
      </c>
      <c r="C1300" t="str">
        <f>IF(COUNTIF('p005'!B:B,$A1300)&gt;0,C$1,"")</f>
        <v>B</v>
      </c>
      <c r="D1300" t="str">
        <f>IF(COUNTIF('p005'!C:C,$A1300)&gt;0,D$1,"")</f>
        <v/>
      </c>
      <c r="E1300" t="str">
        <f>IF(COUNTIF('p005'!D:D,$A1300)&gt;0,E$1,"")</f>
        <v>D</v>
      </c>
      <c r="F1300" t="str">
        <f>IF(COUNTIF('p005'!E:E,$A1300)&gt;0,F$1,"")</f>
        <v/>
      </c>
      <c r="G1300" t="str">
        <f>IF(COUNTIF('p005'!F:F,$A1300)&gt;0,G$1,"")</f>
        <v/>
      </c>
      <c r="H1300" t="str">
        <f t="shared" si="24"/>
        <v>BD</v>
      </c>
    </row>
    <row r="1301" spans="1:8" x14ac:dyDescent="0.2">
      <c r="A1301" t="s">
        <v>1902</v>
      </c>
      <c r="B1301" t="str">
        <f>IF(COUNTIF('p005'!A:A,$A1301)&gt;0,B$1,"")</f>
        <v/>
      </c>
      <c r="C1301" t="str">
        <f>IF(COUNTIF('p005'!B:B,$A1301)&gt;0,C$1,"")</f>
        <v>B</v>
      </c>
      <c r="D1301" t="str">
        <f>IF(COUNTIF('p005'!C:C,$A1301)&gt;0,D$1,"")</f>
        <v>C</v>
      </c>
      <c r="E1301" t="str">
        <f>IF(COUNTIF('p005'!D:D,$A1301)&gt;0,E$1,"")</f>
        <v>D</v>
      </c>
      <c r="F1301" t="str">
        <f>IF(COUNTIF('p005'!E:E,$A1301)&gt;0,F$1,"")</f>
        <v>E</v>
      </c>
      <c r="G1301" t="str">
        <f>IF(COUNTIF('p005'!F:F,$A1301)&gt;0,G$1,"")</f>
        <v/>
      </c>
      <c r="H1301" t="str">
        <f t="shared" si="24"/>
        <v>BCDE</v>
      </c>
    </row>
    <row r="1302" spans="1:8" x14ac:dyDescent="0.2">
      <c r="A1302" t="s">
        <v>967</v>
      </c>
      <c r="B1302" t="str">
        <f>IF(COUNTIF('p005'!A:A,$A1302)&gt;0,B$1,"")</f>
        <v/>
      </c>
      <c r="C1302" t="str">
        <f>IF(COUNTIF('p005'!B:B,$A1302)&gt;0,C$1,"")</f>
        <v>B</v>
      </c>
      <c r="D1302" t="str">
        <f>IF(COUNTIF('p005'!C:C,$A1302)&gt;0,D$1,"")</f>
        <v>C</v>
      </c>
      <c r="E1302" t="str">
        <f>IF(COUNTIF('p005'!D:D,$A1302)&gt;0,E$1,"")</f>
        <v>D</v>
      </c>
      <c r="F1302" t="str">
        <f>IF(COUNTIF('p005'!E:E,$A1302)&gt;0,F$1,"")</f>
        <v>E</v>
      </c>
      <c r="G1302" t="str">
        <f>IF(COUNTIF('p005'!F:F,$A1302)&gt;0,G$1,"")</f>
        <v/>
      </c>
      <c r="H1302" t="str">
        <f t="shared" si="24"/>
        <v>BCDE</v>
      </c>
    </row>
    <row r="1303" spans="1:8" x14ac:dyDescent="0.2">
      <c r="A1303" t="s">
        <v>3891</v>
      </c>
      <c r="B1303" t="str">
        <f>IF(COUNTIF('p005'!A:A,$A1303)&gt;0,B$1,"")</f>
        <v/>
      </c>
      <c r="C1303" t="str">
        <f>IF(COUNTIF('p005'!B:B,$A1303)&gt;0,C$1,"")</f>
        <v/>
      </c>
      <c r="D1303" t="str">
        <f>IF(COUNTIF('p005'!C:C,$A1303)&gt;0,D$1,"")</f>
        <v>C</v>
      </c>
      <c r="E1303" t="str">
        <f>IF(COUNTIF('p005'!D:D,$A1303)&gt;0,E$1,"")</f>
        <v/>
      </c>
      <c r="F1303" t="str">
        <f>IF(COUNTIF('p005'!E:E,$A1303)&gt;0,F$1,"")</f>
        <v/>
      </c>
      <c r="G1303" t="str">
        <f>IF(COUNTIF('p005'!F:F,$A1303)&gt;0,G$1,"")</f>
        <v/>
      </c>
      <c r="H1303" t="str">
        <f t="shared" si="24"/>
        <v>C</v>
      </c>
    </row>
    <row r="1304" spans="1:8" x14ac:dyDescent="0.2">
      <c r="A1304" t="s">
        <v>1853</v>
      </c>
      <c r="B1304" t="str">
        <f>IF(COUNTIF('p005'!A:A,$A1304)&gt;0,B$1,"")</f>
        <v/>
      </c>
      <c r="C1304" t="str">
        <f>IF(COUNTIF('p005'!B:B,$A1304)&gt;0,C$1,"")</f>
        <v>B</v>
      </c>
      <c r="D1304" t="str">
        <f>IF(COUNTIF('p005'!C:C,$A1304)&gt;0,D$1,"")</f>
        <v>C</v>
      </c>
      <c r="E1304" t="str">
        <f>IF(COUNTIF('p005'!D:D,$A1304)&gt;0,E$1,"")</f>
        <v>D</v>
      </c>
      <c r="F1304" t="str">
        <f>IF(COUNTIF('p005'!E:E,$A1304)&gt;0,F$1,"")</f>
        <v>E</v>
      </c>
      <c r="G1304" t="str">
        <f>IF(COUNTIF('p005'!F:F,$A1304)&gt;0,G$1,"")</f>
        <v/>
      </c>
      <c r="H1304" t="str">
        <f t="shared" si="24"/>
        <v>BCDE</v>
      </c>
    </row>
    <row r="1305" spans="1:8" x14ac:dyDescent="0.2">
      <c r="A1305" t="s">
        <v>1345</v>
      </c>
      <c r="B1305" t="str">
        <f>IF(COUNTIF('p005'!A:A,$A1305)&gt;0,B$1,"")</f>
        <v/>
      </c>
      <c r="C1305" t="str">
        <f>IF(COUNTIF('p005'!B:B,$A1305)&gt;0,C$1,"")</f>
        <v>B</v>
      </c>
      <c r="D1305" t="str">
        <f>IF(COUNTIF('p005'!C:C,$A1305)&gt;0,D$1,"")</f>
        <v>C</v>
      </c>
      <c r="E1305" t="str">
        <f>IF(COUNTIF('p005'!D:D,$A1305)&gt;0,E$1,"")</f>
        <v>D</v>
      </c>
      <c r="F1305" t="str">
        <f>IF(COUNTIF('p005'!E:E,$A1305)&gt;0,F$1,"")</f>
        <v>E</v>
      </c>
      <c r="G1305" t="str">
        <f>IF(COUNTIF('p005'!F:F,$A1305)&gt;0,G$1,"")</f>
        <v/>
      </c>
      <c r="H1305" t="str">
        <f t="shared" si="24"/>
        <v>BCDE</v>
      </c>
    </row>
    <row r="1306" spans="1:8" x14ac:dyDescent="0.2">
      <c r="A1306" t="s">
        <v>4072</v>
      </c>
      <c r="B1306" t="str">
        <f>IF(COUNTIF('p005'!A:A,$A1306)&gt;0,B$1,"")</f>
        <v/>
      </c>
      <c r="C1306" t="str">
        <f>IF(COUNTIF('p005'!B:B,$A1306)&gt;0,C$1,"")</f>
        <v/>
      </c>
      <c r="D1306" t="str">
        <f>IF(COUNTIF('p005'!C:C,$A1306)&gt;0,D$1,"")</f>
        <v>C</v>
      </c>
      <c r="E1306" t="str">
        <f>IF(COUNTIF('p005'!D:D,$A1306)&gt;0,E$1,"")</f>
        <v/>
      </c>
      <c r="F1306" t="str">
        <f>IF(COUNTIF('p005'!E:E,$A1306)&gt;0,F$1,"")</f>
        <v>E</v>
      </c>
      <c r="G1306" t="str">
        <f>IF(COUNTIF('p005'!F:F,$A1306)&gt;0,G$1,"")</f>
        <v/>
      </c>
      <c r="H1306" t="str">
        <f t="shared" si="24"/>
        <v>CE</v>
      </c>
    </row>
    <row r="1307" spans="1:8" x14ac:dyDescent="0.2">
      <c r="A1307" t="s">
        <v>112</v>
      </c>
      <c r="B1307" t="str">
        <f>IF(COUNTIF('p005'!A:A,$A1307)&gt;0,B$1,"")</f>
        <v>A</v>
      </c>
      <c r="C1307" t="str">
        <f>IF(COUNTIF('p005'!B:B,$A1307)&gt;0,C$1,"")</f>
        <v>B</v>
      </c>
      <c r="D1307" t="str">
        <f>IF(COUNTIF('p005'!C:C,$A1307)&gt;0,D$1,"")</f>
        <v>C</v>
      </c>
      <c r="E1307" t="str">
        <f>IF(COUNTIF('p005'!D:D,$A1307)&gt;0,E$1,"")</f>
        <v>D</v>
      </c>
      <c r="F1307" t="str">
        <f>IF(COUNTIF('p005'!E:E,$A1307)&gt;0,F$1,"")</f>
        <v>E</v>
      </c>
      <c r="G1307" t="str">
        <f>IF(COUNTIF('p005'!F:F,$A1307)&gt;0,G$1,"")</f>
        <v/>
      </c>
      <c r="H1307" t="str">
        <f t="shared" si="24"/>
        <v>ABCDE</v>
      </c>
    </row>
    <row r="1308" spans="1:8" x14ac:dyDescent="0.2">
      <c r="A1308" t="s">
        <v>696</v>
      </c>
      <c r="B1308" t="str">
        <f>IF(COUNTIF('p005'!A:A,$A1308)&gt;0,B$1,"")</f>
        <v/>
      </c>
      <c r="C1308" t="str">
        <f>IF(COUNTIF('p005'!B:B,$A1308)&gt;0,C$1,"")</f>
        <v>B</v>
      </c>
      <c r="D1308" t="str">
        <f>IF(COUNTIF('p005'!C:C,$A1308)&gt;0,D$1,"")</f>
        <v>C</v>
      </c>
      <c r="E1308" t="str">
        <f>IF(COUNTIF('p005'!D:D,$A1308)&gt;0,E$1,"")</f>
        <v>D</v>
      </c>
      <c r="F1308" t="str">
        <f>IF(COUNTIF('p005'!E:E,$A1308)&gt;0,F$1,"")</f>
        <v>E</v>
      </c>
      <c r="G1308" t="str">
        <f>IF(COUNTIF('p005'!F:F,$A1308)&gt;0,G$1,"")</f>
        <v/>
      </c>
      <c r="H1308" t="str">
        <f t="shared" si="24"/>
        <v>BCDE</v>
      </c>
    </row>
    <row r="1309" spans="1:8" x14ac:dyDescent="0.2">
      <c r="A1309" t="s">
        <v>3192</v>
      </c>
      <c r="B1309" t="str">
        <f>IF(COUNTIF('p005'!A:A,$A1309)&gt;0,B$1,"")</f>
        <v/>
      </c>
      <c r="C1309" t="str">
        <f>IF(COUNTIF('p005'!B:B,$A1309)&gt;0,C$1,"")</f>
        <v>B</v>
      </c>
      <c r="D1309" t="str">
        <f>IF(COUNTIF('p005'!C:C,$A1309)&gt;0,D$1,"")</f>
        <v>C</v>
      </c>
      <c r="E1309" t="str">
        <f>IF(COUNTIF('p005'!D:D,$A1309)&gt;0,E$1,"")</f>
        <v>D</v>
      </c>
      <c r="F1309" t="str">
        <f>IF(COUNTIF('p005'!E:E,$A1309)&gt;0,F$1,"")</f>
        <v>E</v>
      </c>
      <c r="G1309" t="str">
        <f>IF(COUNTIF('p005'!F:F,$A1309)&gt;0,G$1,"")</f>
        <v/>
      </c>
      <c r="H1309" t="str">
        <f t="shared" si="24"/>
        <v>BCDE</v>
      </c>
    </row>
    <row r="1310" spans="1:8" x14ac:dyDescent="0.2">
      <c r="A1310" t="s">
        <v>2605</v>
      </c>
      <c r="B1310" t="str">
        <f>IF(COUNTIF('p005'!A:A,$A1310)&gt;0,B$1,"")</f>
        <v/>
      </c>
      <c r="C1310" t="str">
        <f>IF(COUNTIF('p005'!B:B,$A1310)&gt;0,C$1,"")</f>
        <v>B</v>
      </c>
      <c r="D1310" t="str">
        <f>IF(COUNTIF('p005'!C:C,$A1310)&gt;0,D$1,"")</f>
        <v>C</v>
      </c>
      <c r="E1310" t="str">
        <f>IF(COUNTIF('p005'!D:D,$A1310)&gt;0,E$1,"")</f>
        <v>D</v>
      </c>
      <c r="F1310" t="str">
        <f>IF(COUNTIF('p005'!E:E,$A1310)&gt;0,F$1,"")</f>
        <v>E</v>
      </c>
      <c r="G1310" t="str">
        <f>IF(COUNTIF('p005'!F:F,$A1310)&gt;0,G$1,"")</f>
        <v/>
      </c>
      <c r="H1310" t="str">
        <f t="shared" si="24"/>
        <v>BCDE</v>
      </c>
    </row>
    <row r="1311" spans="1:8" x14ac:dyDescent="0.2">
      <c r="A1311" t="s">
        <v>901</v>
      </c>
      <c r="B1311" t="str">
        <f>IF(COUNTIF('p005'!A:A,$A1311)&gt;0,B$1,"")</f>
        <v/>
      </c>
      <c r="C1311" t="str">
        <f>IF(COUNTIF('p005'!B:B,$A1311)&gt;0,C$1,"")</f>
        <v>B</v>
      </c>
      <c r="D1311" t="str">
        <f>IF(COUNTIF('p005'!C:C,$A1311)&gt;0,D$1,"")</f>
        <v>C</v>
      </c>
      <c r="E1311" t="str">
        <f>IF(COUNTIF('p005'!D:D,$A1311)&gt;0,E$1,"")</f>
        <v>D</v>
      </c>
      <c r="F1311" t="str">
        <f>IF(COUNTIF('p005'!E:E,$A1311)&gt;0,F$1,"")</f>
        <v>E</v>
      </c>
      <c r="G1311" t="str">
        <f>IF(COUNTIF('p005'!F:F,$A1311)&gt;0,G$1,"")</f>
        <v/>
      </c>
      <c r="H1311" t="str">
        <f t="shared" si="24"/>
        <v>BCDE</v>
      </c>
    </row>
    <row r="1312" spans="1:8" x14ac:dyDescent="0.2">
      <c r="A1312" t="s">
        <v>2040</v>
      </c>
      <c r="B1312" t="str">
        <f>IF(COUNTIF('p005'!A:A,$A1312)&gt;0,B$1,"")</f>
        <v/>
      </c>
      <c r="C1312" t="str">
        <f>IF(COUNTIF('p005'!B:B,$A1312)&gt;0,C$1,"")</f>
        <v>B</v>
      </c>
      <c r="D1312" t="str">
        <f>IF(COUNTIF('p005'!C:C,$A1312)&gt;0,D$1,"")</f>
        <v>C</v>
      </c>
      <c r="E1312" t="str">
        <f>IF(COUNTIF('p005'!D:D,$A1312)&gt;0,E$1,"")</f>
        <v>D</v>
      </c>
      <c r="F1312" t="str">
        <f>IF(COUNTIF('p005'!E:E,$A1312)&gt;0,F$1,"")</f>
        <v>E</v>
      </c>
      <c r="G1312" t="str">
        <f>IF(COUNTIF('p005'!F:F,$A1312)&gt;0,G$1,"")</f>
        <v/>
      </c>
      <c r="H1312" t="str">
        <f t="shared" si="24"/>
        <v>BCDE</v>
      </c>
    </row>
    <row r="1313" spans="1:8" x14ac:dyDescent="0.2">
      <c r="A1313" t="s">
        <v>647</v>
      </c>
      <c r="B1313" t="str">
        <f>IF(COUNTIF('p005'!A:A,$A1313)&gt;0,B$1,"")</f>
        <v/>
      </c>
      <c r="C1313" t="str">
        <f>IF(COUNTIF('p005'!B:B,$A1313)&gt;0,C$1,"")</f>
        <v>B</v>
      </c>
      <c r="D1313" t="str">
        <f>IF(COUNTIF('p005'!C:C,$A1313)&gt;0,D$1,"")</f>
        <v>C</v>
      </c>
      <c r="E1313" t="str">
        <f>IF(COUNTIF('p005'!D:D,$A1313)&gt;0,E$1,"")</f>
        <v>D</v>
      </c>
      <c r="F1313" t="str">
        <f>IF(COUNTIF('p005'!E:E,$A1313)&gt;0,F$1,"")</f>
        <v>E</v>
      </c>
      <c r="G1313" t="str">
        <f>IF(COUNTIF('p005'!F:F,$A1313)&gt;0,G$1,"")</f>
        <v>F</v>
      </c>
      <c r="H1313" t="str">
        <f t="shared" si="24"/>
        <v>BCDEF</v>
      </c>
    </row>
    <row r="1314" spans="1:8" x14ac:dyDescent="0.2">
      <c r="A1314" t="s">
        <v>3759</v>
      </c>
      <c r="B1314" t="str">
        <f>IF(COUNTIF('p005'!A:A,$A1314)&gt;0,B$1,"")</f>
        <v/>
      </c>
      <c r="C1314" t="str">
        <f>IF(COUNTIF('p005'!B:B,$A1314)&gt;0,C$1,"")</f>
        <v/>
      </c>
      <c r="D1314" t="str">
        <f>IF(COUNTIF('p005'!C:C,$A1314)&gt;0,D$1,"")</f>
        <v>C</v>
      </c>
      <c r="E1314" t="str">
        <f>IF(COUNTIF('p005'!D:D,$A1314)&gt;0,E$1,"")</f>
        <v/>
      </c>
      <c r="F1314" t="str">
        <f>IF(COUNTIF('p005'!E:E,$A1314)&gt;0,F$1,"")</f>
        <v/>
      </c>
      <c r="G1314" t="str">
        <f>IF(COUNTIF('p005'!F:F,$A1314)&gt;0,G$1,"")</f>
        <v>F</v>
      </c>
      <c r="H1314" t="str">
        <f t="shared" si="24"/>
        <v>CF</v>
      </c>
    </row>
    <row r="1315" spans="1:8" x14ac:dyDescent="0.2">
      <c r="A1315" t="s">
        <v>2127</v>
      </c>
      <c r="B1315" t="str">
        <f>IF(COUNTIF('p005'!A:A,$A1315)&gt;0,B$1,"")</f>
        <v/>
      </c>
      <c r="C1315" t="str">
        <f>IF(COUNTIF('p005'!B:B,$A1315)&gt;0,C$1,"")</f>
        <v>B</v>
      </c>
      <c r="D1315" t="str">
        <f>IF(COUNTIF('p005'!C:C,$A1315)&gt;0,D$1,"")</f>
        <v>C</v>
      </c>
      <c r="E1315" t="str">
        <f>IF(COUNTIF('p005'!D:D,$A1315)&gt;0,E$1,"")</f>
        <v>D</v>
      </c>
      <c r="F1315" t="str">
        <f>IF(COUNTIF('p005'!E:E,$A1315)&gt;0,F$1,"")</f>
        <v>E</v>
      </c>
      <c r="G1315" t="str">
        <f>IF(COUNTIF('p005'!F:F,$A1315)&gt;0,G$1,"")</f>
        <v/>
      </c>
      <c r="H1315" t="str">
        <f t="shared" si="24"/>
        <v>BCDE</v>
      </c>
    </row>
    <row r="1316" spans="1:8" x14ac:dyDescent="0.2">
      <c r="A1316" t="s">
        <v>1904</v>
      </c>
      <c r="B1316" t="str">
        <f>IF(COUNTIF('p005'!A:A,$A1316)&gt;0,B$1,"")</f>
        <v/>
      </c>
      <c r="C1316" t="str">
        <f>IF(COUNTIF('p005'!B:B,$A1316)&gt;0,C$1,"")</f>
        <v>B</v>
      </c>
      <c r="D1316" t="str">
        <f>IF(COUNTIF('p005'!C:C,$A1316)&gt;0,D$1,"")</f>
        <v>C</v>
      </c>
      <c r="E1316" t="str">
        <f>IF(COUNTIF('p005'!D:D,$A1316)&gt;0,E$1,"")</f>
        <v>D</v>
      </c>
      <c r="F1316" t="str">
        <f>IF(COUNTIF('p005'!E:E,$A1316)&gt;0,F$1,"")</f>
        <v>E</v>
      </c>
      <c r="G1316" t="str">
        <f>IF(COUNTIF('p005'!F:F,$A1316)&gt;0,G$1,"")</f>
        <v/>
      </c>
      <c r="H1316" t="str">
        <f t="shared" si="24"/>
        <v>BCDE</v>
      </c>
    </row>
    <row r="1317" spans="1:8" x14ac:dyDescent="0.2">
      <c r="A1317" t="s">
        <v>2155</v>
      </c>
      <c r="B1317" t="str">
        <f>IF(COUNTIF('p005'!A:A,$A1317)&gt;0,B$1,"")</f>
        <v/>
      </c>
      <c r="C1317" t="str">
        <f>IF(COUNTIF('p005'!B:B,$A1317)&gt;0,C$1,"")</f>
        <v>B</v>
      </c>
      <c r="D1317" t="str">
        <f>IF(COUNTIF('p005'!C:C,$A1317)&gt;0,D$1,"")</f>
        <v>C</v>
      </c>
      <c r="E1317" t="str">
        <f>IF(COUNTIF('p005'!D:D,$A1317)&gt;0,E$1,"")</f>
        <v/>
      </c>
      <c r="F1317" t="str">
        <f>IF(COUNTIF('p005'!E:E,$A1317)&gt;0,F$1,"")</f>
        <v>E</v>
      </c>
      <c r="G1317" t="str">
        <f>IF(COUNTIF('p005'!F:F,$A1317)&gt;0,G$1,"")</f>
        <v/>
      </c>
      <c r="H1317" t="str">
        <f t="shared" si="24"/>
        <v>BCE</v>
      </c>
    </row>
    <row r="1318" spans="1:8" x14ac:dyDescent="0.2">
      <c r="A1318" t="s">
        <v>1357</v>
      </c>
      <c r="B1318" t="str">
        <f>IF(COUNTIF('p005'!A:A,$A1318)&gt;0,B$1,"")</f>
        <v/>
      </c>
      <c r="C1318" t="str">
        <f>IF(COUNTIF('p005'!B:B,$A1318)&gt;0,C$1,"")</f>
        <v>B</v>
      </c>
      <c r="D1318" t="str">
        <f>IF(COUNTIF('p005'!C:C,$A1318)&gt;0,D$1,"")</f>
        <v>C</v>
      </c>
      <c r="E1318" t="str">
        <f>IF(COUNTIF('p005'!D:D,$A1318)&gt;0,E$1,"")</f>
        <v>D</v>
      </c>
      <c r="F1318" t="str">
        <f>IF(COUNTIF('p005'!E:E,$A1318)&gt;0,F$1,"")</f>
        <v>E</v>
      </c>
      <c r="G1318" t="str">
        <f>IF(COUNTIF('p005'!F:F,$A1318)&gt;0,G$1,"")</f>
        <v/>
      </c>
      <c r="H1318" t="str">
        <f t="shared" si="24"/>
        <v>BCDE</v>
      </c>
    </row>
    <row r="1319" spans="1:8" x14ac:dyDescent="0.2">
      <c r="A1319" t="s">
        <v>2621</v>
      </c>
      <c r="B1319" t="str">
        <f>IF(COUNTIF('p005'!A:A,$A1319)&gt;0,B$1,"")</f>
        <v/>
      </c>
      <c r="C1319" t="str">
        <f>IF(COUNTIF('p005'!B:B,$A1319)&gt;0,C$1,"")</f>
        <v>B</v>
      </c>
      <c r="D1319" t="str">
        <f>IF(COUNTIF('p005'!C:C,$A1319)&gt;0,D$1,"")</f>
        <v>C</v>
      </c>
      <c r="E1319" t="str">
        <f>IF(COUNTIF('p005'!D:D,$A1319)&gt;0,E$1,"")</f>
        <v>D</v>
      </c>
      <c r="F1319" t="str">
        <f>IF(COUNTIF('p005'!E:E,$A1319)&gt;0,F$1,"")</f>
        <v>E</v>
      </c>
      <c r="G1319" t="str">
        <f>IF(COUNTIF('p005'!F:F,$A1319)&gt;0,G$1,"")</f>
        <v/>
      </c>
      <c r="H1319" t="str">
        <f t="shared" si="24"/>
        <v>BCDE</v>
      </c>
    </row>
    <row r="1320" spans="1:8" x14ac:dyDescent="0.2">
      <c r="A1320" t="s">
        <v>2466</v>
      </c>
      <c r="B1320" t="str">
        <f>IF(COUNTIF('p005'!A:A,$A1320)&gt;0,B$1,"")</f>
        <v/>
      </c>
      <c r="C1320" t="str">
        <f>IF(COUNTIF('p005'!B:B,$A1320)&gt;0,C$1,"")</f>
        <v>B</v>
      </c>
      <c r="D1320" t="str">
        <f>IF(COUNTIF('p005'!C:C,$A1320)&gt;0,D$1,"")</f>
        <v>C</v>
      </c>
      <c r="E1320" t="str">
        <f>IF(COUNTIF('p005'!D:D,$A1320)&gt;0,E$1,"")</f>
        <v>D</v>
      </c>
      <c r="F1320" t="str">
        <f>IF(COUNTIF('p005'!E:E,$A1320)&gt;0,F$1,"")</f>
        <v>E</v>
      </c>
      <c r="G1320" t="str">
        <f>IF(COUNTIF('p005'!F:F,$A1320)&gt;0,G$1,"")</f>
        <v/>
      </c>
      <c r="H1320" t="str">
        <f t="shared" si="24"/>
        <v>BCDE</v>
      </c>
    </row>
    <row r="1321" spans="1:8" x14ac:dyDescent="0.2">
      <c r="A1321" t="s">
        <v>785</v>
      </c>
      <c r="B1321" t="str">
        <f>IF(COUNTIF('p005'!A:A,$A1321)&gt;0,B$1,"")</f>
        <v/>
      </c>
      <c r="C1321" t="str">
        <f>IF(COUNTIF('p005'!B:B,$A1321)&gt;0,C$1,"")</f>
        <v>B</v>
      </c>
      <c r="D1321" t="str">
        <f>IF(COUNTIF('p005'!C:C,$A1321)&gt;0,D$1,"")</f>
        <v>C</v>
      </c>
      <c r="E1321" t="str">
        <f>IF(COUNTIF('p005'!D:D,$A1321)&gt;0,E$1,"")</f>
        <v>D</v>
      </c>
      <c r="F1321" t="str">
        <f>IF(COUNTIF('p005'!E:E,$A1321)&gt;0,F$1,"")</f>
        <v>E</v>
      </c>
      <c r="G1321" t="str">
        <f>IF(COUNTIF('p005'!F:F,$A1321)&gt;0,G$1,"")</f>
        <v/>
      </c>
      <c r="H1321" t="str">
        <f t="shared" si="24"/>
        <v>BCDE</v>
      </c>
    </row>
    <row r="1322" spans="1:8" x14ac:dyDescent="0.2">
      <c r="A1322" t="s">
        <v>2168</v>
      </c>
      <c r="B1322" t="str">
        <f>IF(COUNTIF('p005'!A:A,$A1322)&gt;0,B$1,"")</f>
        <v/>
      </c>
      <c r="C1322" t="str">
        <f>IF(COUNTIF('p005'!B:B,$A1322)&gt;0,C$1,"")</f>
        <v>B</v>
      </c>
      <c r="D1322" t="str">
        <f>IF(COUNTIF('p005'!C:C,$A1322)&gt;0,D$1,"")</f>
        <v/>
      </c>
      <c r="E1322" t="str">
        <f>IF(COUNTIF('p005'!D:D,$A1322)&gt;0,E$1,"")</f>
        <v>D</v>
      </c>
      <c r="F1322" t="str">
        <f>IF(COUNTIF('p005'!E:E,$A1322)&gt;0,F$1,"")</f>
        <v>E</v>
      </c>
      <c r="G1322" t="str">
        <f>IF(COUNTIF('p005'!F:F,$A1322)&gt;0,G$1,"")</f>
        <v/>
      </c>
      <c r="H1322" t="str">
        <f t="shared" si="24"/>
        <v>BDE</v>
      </c>
    </row>
    <row r="1323" spans="1:8" x14ac:dyDescent="0.2">
      <c r="A1323" t="s">
        <v>2245</v>
      </c>
      <c r="B1323" t="str">
        <f>IF(COUNTIF('p005'!A:A,$A1323)&gt;0,B$1,"")</f>
        <v/>
      </c>
      <c r="C1323" t="str">
        <f>IF(COUNTIF('p005'!B:B,$A1323)&gt;0,C$1,"")</f>
        <v>B</v>
      </c>
      <c r="D1323" t="str">
        <f>IF(COUNTIF('p005'!C:C,$A1323)&gt;0,D$1,"")</f>
        <v>C</v>
      </c>
      <c r="E1323" t="str">
        <f>IF(COUNTIF('p005'!D:D,$A1323)&gt;0,E$1,"")</f>
        <v>D</v>
      </c>
      <c r="F1323" t="str">
        <f>IF(COUNTIF('p005'!E:E,$A1323)&gt;0,F$1,"")</f>
        <v>E</v>
      </c>
      <c r="G1323" t="str">
        <f>IF(COUNTIF('p005'!F:F,$A1323)&gt;0,G$1,"")</f>
        <v/>
      </c>
      <c r="H1323" t="str">
        <f t="shared" si="24"/>
        <v>BCDE</v>
      </c>
    </row>
    <row r="1324" spans="1:8" x14ac:dyDescent="0.2">
      <c r="A1324" t="s">
        <v>3379</v>
      </c>
      <c r="B1324" t="str">
        <f>IF(COUNTIF('p005'!A:A,$A1324)&gt;0,B$1,"")</f>
        <v/>
      </c>
      <c r="C1324" t="str">
        <f>IF(COUNTIF('p005'!B:B,$A1324)&gt;0,C$1,"")</f>
        <v>B</v>
      </c>
      <c r="D1324" t="str">
        <f>IF(COUNTIF('p005'!C:C,$A1324)&gt;0,D$1,"")</f>
        <v>C</v>
      </c>
      <c r="E1324" t="str">
        <f>IF(COUNTIF('p005'!D:D,$A1324)&gt;0,E$1,"")</f>
        <v>D</v>
      </c>
      <c r="F1324" t="str">
        <f>IF(COUNTIF('p005'!E:E,$A1324)&gt;0,F$1,"")</f>
        <v>E</v>
      </c>
      <c r="G1324" t="str">
        <f>IF(COUNTIF('p005'!F:F,$A1324)&gt;0,G$1,"")</f>
        <v/>
      </c>
      <c r="H1324" t="str">
        <f t="shared" si="24"/>
        <v>BCDE</v>
      </c>
    </row>
    <row r="1325" spans="1:8" x14ac:dyDescent="0.2">
      <c r="A1325" t="s">
        <v>3758</v>
      </c>
      <c r="B1325" t="str">
        <f>IF(COUNTIF('p005'!A:A,$A1325)&gt;0,B$1,"")</f>
        <v/>
      </c>
      <c r="C1325" t="str">
        <f>IF(COUNTIF('p005'!B:B,$A1325)&gt;0,C$1,"")</f>
        <v/>
      </c>
      <c r="D1325" t="str">
        <f>IF(COUNTIF('p005'!C:C,$A1325)&gt;0,D$1,"")</f>
        <v>C</v>
      </c>
      <c r="E1325" t="str">
        <f>IF(COUNTIF('p005'!D:D,$A1325)&gt;0,E$1,"")</f>
        <v/>
      </c>
      <c r="F1325" t="str">
        <f>IF(COUNTIF('p005'!E:E,$A1325)&gt;0,F$1,"")</f>
        <v/>
      </c>
      <c r="G1325" t="str">
        <f>IF(COUNTIF('p005'!F:F,$A1325)&gt;0,G$1,"")</f>
        <v/>
      </c>
      <c r="H1325" t="str">
        <f t="shared" si="24"/>
        <v>C</v>
      </c>
    </row>
    <row r="1326" spans="1:8" x14ac:dyDescent="0.2">
      <c r="A1326" t="s">
        <v>2170</v>
      </c>
      <c r="B1326" t="str">
        <f>IF(COUNTIF('p005'!A:A,$A1326)&gt;0,B$1,"")</f>
        <v/>
      </c>
      <c r="C1326" t="str">
        <f>IF(COUNTIF('p005'!B:B,$A1326)&gt;0,C$1,"")</f>
        <v>B</v>
      </c>
      <c r="D1326" t="str">
        <f>IF(COUNTIF('p005'!C:C,$A1326)&gt;0,D$1,"")</f>
        <v/>
      </c>
      <c r="E1326" t="str">
        <f>IF(COUNTIF('p005'!D:D,$A1326)&gt;0,E$1,"")</f>
        <v>D</v>
      </c>
      <c r="F1326" t="str">
        <f>IF(COUNTIF('p005'!E:E,$A1326)&gt;0,F$1,"")</f>
        <v>E</v>
      </c>
      <c r="G1326" t="str">
        <f>IF(COUNTIF('p005'!F:F,$A1326)&gt;0,G$1,"")</f>
        <v>F</v>
      </c>
      <c r="H1326" t="str">
        <f t="shared" si="24"/>
        <v>BDEF</v>
      </c>
    </row>
    <row r="1327" spans="1:8" x14ac:dyDescent="0.2">
      <c r="A1327" t="s">
        <v>3293</v>
      </c>
      <c r="B1327" t="str">
        <f>IF(COUNTIF('p005'!A:A,$A1327)&gt;0,B$1,"")</f>
        <v/>
      </c>
      <c r="C1327" t="str">
        <f>IF(COUNTIF('p005'!B:B,$A1327)&gt;0,C$1,"")</f>
        <v>B</v>
      </c>
      <c r="D1327" t="str">
        <f>IF(COUNTIF('p005'!C:C,$A1327)&gt;0,D$1,"")</f>
        <v>C</v>
      </c>
      <c r="E1327" t="str">
        <f>IF(COUNTIF('p005'!D:D,$A1327)&gt;0,E$1,"")</f>
        <v>D</v>
      </c>
      <c r="F1327" t="str">
        <f>IF(COUNTIF('p005'!E:E,$A1327)&gt;0,F$1,"")</f>
        <v>E</v>
      </c>
      <c r="G1327" t="str">
        <f>IF(COUNTIF('p005'!F:F,$A1327)&gt;0,G$1,"")</f>
        <v/>
      </c>
      <c r="H1327" t="str">
        <f t="shared" si="24"/>
        <v>BCDE</v>
      </c>
    </row>
    <row r="1328" spans="1:8" x14ac:dyDescent="0.2">
      <c r="A1328" t="s">
        <v>2392</v>
      </c>
      <c r="B1328" t="str">
        <f>IF(COUNTIF('p005'!A:A,$A1328)&gt;0,B$1,"")</f>
        <v/>
      </c>
      <c r="C1328" t="str">
        <f>IF(COUNTIF('p005'!B:B,$A1328)&gt;0,C$1,"")</f>
        <v>B</v>
      </c>
      <c r="D1328" t="str">
        <f>IF(COUNTIF('p005'!C:C,$A1328)&gt;0,D$1,"")</f>
        <v>C</v>
      </c>
      <c r="E1328" t="str">
        <f>IF(COUNTIF('p005'!D:D,$A1328)&gt;0,E$1,"")</f>
        <v>D</v>
      </c>
      <c r="F1328" t="str">
        <f>IF(COUNTIF('p005'!E:E,$A1328)&gt;0,F$1,"")</f>
        <v>E</v>
      </c>
      <c r="G1328" t="str">
        <f>IF(COUNTIF('p005'!F:F,$A1328)&gt;0,G$1,"")</f>
        <v/>
      </c>
      <c r="H1328" t="str">
        <f t="shared" si="24"/>
        <v>BCDE</v>
      </c>
    </row>
    <row r="1329" spans="1:8" x14ac:dyDescent="0.2">
      <c r="A1329" t="s">
        <v>2383</v>
      </c>
      <c r="B1329" t="str">
        <f>IF(COUNTIF('p005'!A:A,$A1329)&gt;0,B$1,"")</f>
        <v/>
      </c>
      <c r="C1329" t="str">
        <f>IF(COUNTIF('p005'!B:B,$A1329)&gt;0,C$1,"")</f>
        <v>B</v>
      </c>
      <c r="D1329" t="str">
        <f>IF(COUNTIF('p005'!C:C,$A1329)&gt;0,D$1,"")</f>
        <v>C</v>
      </c>
      <c r="E1329" t="str">
        <f>IF(COUNTIF('p005'!D:D,$A1329)&gt;0,E$1,"")</f>
        <v>D</v>
      </c>
      <c r="F1329" t="str">
        <f>IF(COUNTIF('p005'!E:E,$A1329)&gt;0,F$1,"")</f>
        <v>E</v>
      </c>
      <c r="G1329" t="str">
        <f>IF(COUNTIF('p005'!F:F,$A1329)&gt;0,G$1,"")</f>
        <v/>
      </c>
      <c r="H1329" t="str">
        <f t="shared" si="24"/>
        <v>BCDE</v>
      </c>
    </row>
    <row r="1330" spans="1:8" x14ac:dyDescent="0.2">
      <c r="A1330" t="s">
        <v>3739</v>
      </c>
      <c r="B1330" t="str">
        <f>IF(COUNTIF('p005'!A:A,$A1330)&gt;0,B$1,"")</f>
        <v/>
      </c>
      <c r="C1330" t="str">
        <f>IF(COUNTIF('p005'!B:B,$A1330)&gt;0,C$1,"")</f>
        <v/>
      </c>
      <c r="D1330" t="str">
        <f>IF(COUNTIF('p005'!C:C,$A1330)&gt;0,D$1,"")</f>
        <v>C</v>
      </c>
      <c r="E1330" t="str">
        <f>IF(COUNTIF('p005'!D:D,$A1330)&gt;0,E$1,"")</f>
        <v/>
      </c>
      <c r="F1330" t="str">
        <f>IF(COUNTIF('p005'!E:E,$A1330)&gt;0,F$1,"")</f>
        <v/>
      </c>
      <c r="G1330" t="str">
        <f>IF(COUNTIF('p005'!F:F,$A1330)&gt;0,G$1,"")</f>
        <v>F</v>
      </c>
      <c r="H1330" t="str">
        <f t="shared" si="24"/>
        <v>CF</v>
      </c>
    </row>
    <row r="1331" spans="1:8" x14ac:dyDescent="0.2">
      <c r="A1331" t="s">
        <v>1339</v>
      </c>
      <c r="B1331" t="str">
        <f>IF(COUNTIF('p005'!A:A,$A1331)&gt;0,B$1,"")</f>
        <v/>
      </c>
      <c r="C1331" t="str">
        <f>IF(COUNTIF('p005'!B:B,$A1331)&gt;0,C$1,"")</f>
        <v>B</v>
      </c>
      <c r="D1331" t="str">
        <f>IF(COUNTIF('p005'!C:C,$A1331)&gt;0,D$1,"")</f>
        <v>C</v>
      </c>
      <c r="E1331" t="str">
        <f>IF(COUNTIF('p005'!D:D,$A1331)&gt;0,E$1,"")</f>
        <v>D</v>
      </c>
      <c r="F1331" t="str">
        <f>IF(COUNTIF('p005'!E:E,$A1331)&gt;0,F$1,"")</f>
        <v>E</v>
      </c>
      <c r="G1331" t="str">
        <f>IF(COUNTIF('p005'!F:F,$A1331)&gt;0,G$1,"")</f>
        <v/>
      </c>
      <c r="H1331" t="str">
        <f t="shared" si="24"/>
        <v>BCDE</v>
      </c>
    </row>
    <row r="1332" spans="1:8" x14ac:dyDescent="0.2">
      <c r="A1332" t="s">
        <v>3053</v>
      </c>
      <c r="B1332" t="str">
        <f>IF(COUNTIF('p005'!A:A,$A1332)&gt;0,B$1,"")</f>
        <v/>
      </c>
      <c r="C1332" t="str">
        <f>IF(COUNTIF('p005'!B:B,$A1332)&gt;0,C$1,"")</f>
        <v>B</v>
      </c>
      <c r="D1332" t="str">
        <f>IF(COUNTIF('p005'!C:C,$A1332)&gt;0,D$1,"")</f>
        <v>C</v>
      </c>
      <c r="E1332" t="str">
        <f>IF(COUNTIF('p005'!D:D,$A1332)&gt;0,E$1,"")</f>
        <v>D</v>
      </c>
      <c r="F1332" t="str">
        <f>IF(COUNTIF('p005'!E:E,$A1332)&gt;0,F$1,"")</f>
        <v>E</v>
      </c>
      <c r="G1332" t="str">
        <f>IF(COUNTIF('p005'!F:F,$A1332)&gt;0,G$1,"")</f>
        <v/>
      </c>
      <c r="H1332" t="str">
        <f t="shared" si="24"/>
        <v>BCDE</v>
      </c>
    </row>
    <row r="1333" spans="1:8" x14ac:dyDescent="0.2">
      <c r="A1333" t="s">
        <v>944</v>
      </c>
      <c r="B1333" t="str">
        <f>IF(COUNTIF('p005'!A:A,$A1333)&gt;0,B$1,"")</f>
        <v/>
      </c>
      <c r="C1333" t="str">
        <f>IF(COUNTIF('p005'!B:B,$A1333)&gt;0,C$1,"")</f>
        <v>B</v>
      </c>
      <c r="D1333" t="str">
        <f>IF(COUNTIF('p005'!C:C,$A1333)&gt;0,D$1,"")</f>
        <v>C</v>
      </c>
      <c r="E1333" t="str">
        <f>IF(COUNTIF('p005'!D:D,$A1333)&gt;0,E$1,"")</f>
        <v>D</v>
      </c>
      <c r="F1333" t="str">
        <f>IF(COUNTIF('p005'!E:E,$A1333)&gt;0,F$1,"")</f>
        <v>E</v>
      </c>
      <c r="G1333" t="str">
        <f>IF(COUNTIF('p005'!F:F,$A1333)&gt;0,G$1,"")</f>
        <v>F</v>
      </c>
      <c r="H1333" t="str">
        <f t="shared" si="24"/>
        <v>BCDEF</v>
      </c>
    </row>
    <row r="1334" spans="1:8" x14ac:dyDescent="0.2">
      <c r="A1334" t="s">
        <v>1107</v>
      </c>
      <c r="B1334" t="str">
        <f>IF(COUNTIF('p005'!A:A,$A1334)&gt;0,B$1,"")</f>
        <v/>
      </c>
      <c r="C1334" t="str">
        <f>IF(COUNTIF('p005'!B:B,$A1334)&gt;0,C$1,"")</f>
        <v>B</v>
      </c>
      <c r="D1334" t="str">
        <f>IF(COUNTIF('p005'!C:C,$A1334)&gt;0,D$1,"")</f>
        <v>C</v>
      </c>
      <c r="E1334" t="str">
        <f>IF(COUNTIF('p005'!D:D,$A1334)&gt;0,E$1,"")</f>
        <v>D</v>
      </c>
      <c r="F1334" t="str">
        <f>IF(COUNTIF('p005'!E:E,$A1334)&gt;0,F$1,"")</f>
        <v>E</v>
      </c>
      <c r="G1334" t="str">
        <f>IF(COUNTIF('p005'!F:F,$A1334)&gt;0,G$1,"")</f>
        <v/>
      </c>
      <c r="H1334" t="str">
        <f t="shared" si="24"/>
        <v>BCDE</v>
      </c>
    </row>
    <row r="1335" spans="1:8" x14ac:dyDescent="0.2">
      <c r="A1335" t="s">
        <v>3962</v>
      </c>
      <c r="B1335" t="str">
        <f>IF(COUNTIF('p005'!A:A,$A1335)&gt;0,B$1,"")</f>
        <v/>
      </c>
      <c r="C1335" t="str">
        <f>IF(COUNTIF('p005'!B:B,$A1335)&gt;0,C$1,"")</f>
        <v/>
      </c>
      <c r="D1335" t="str">
        <f>IF(COUNTIF('p005'!C:C,$A1335)&gt;0,D$1,"")</f>
        <v>C</v>
      </c>
      <c r="E1335" t="str">
        <f>IF(COUNTIF('p005'!D:D,$A1335)&gt;0,E$1,"")</f>
        <v/>
      </c>
      <c r="F1335" t="str">
        <f>IF(COUNTIF('p005'!E:E,$A1335)&gt;0,F$1,"")</f>
        <v>E</v>
      </c>
      <c r="G1335" t="str">
        <f>IF(COUNTIF('p005'!F:F,$A1335)&gt;0,G$1,"")</f>
        <v/>
      </c>
      <c r="H1335" t="str">
        <f t="shared" si="24"/>
        <v>CE</v>
      </c>
    </row>
    <row r="1336" spans="1:8" x14ac:dyDescent="0.2">
      <c r="A1336" t="s">
        <v>865</v>
      </c>
      <c r="B1336" t="str">
        <f>IF(COUNTIF('p005'!A:A,$A1336)&gt;0,B$1,"")</f>
        <v/>
      </c>
      <c r="C1336" t="str">
        <f>IF(COUNTIF('p005'!B:B,$A1336)&gt;0,C$1,"")</f>
        <v>B</v>
      </c>
      <c r="D1336" t="str">
        <f>IF(COUNTIF('p005'!C:C,$A1336)&gt;0,D$1,"")</f>
        <v>C</v>
      </c>
      <c r="E1336" t="str">
        <f>IF(COUNTIF('p005'!D:D,$A1336)&gt;0,E$1,"")</f>
        <v>D</v>
      </c>
      <c r="F1336" t="str">
        <f>IF(COUNTIF('p005'!E:E,$A1336)&gt;0,F$1,"")</f>
        <v>E</v>
      </c>
      <c r="G1336" t="str">
        <f>IF(COUNTIF('p005'!F:F,$A1336)&gt;0,G$1,"")</f>
        <v/>
      </c>
      <c r="H1336" t="str">
        <f t="shared" si="24"/>
        <v>BCDE</v>
      </c>
    </row>
    <row r="1337" spans="1:8" x14ac:dyDescent="0.2">
      <c r="A1337" t="s">
        <v>3489</v>
      </c>
      <c r="B1337" t="str">
        <f>IF(COUNTIF('p005'!A:A,$A1337)&gt;0,B$1,"")</f>
        <v/>
      </c>
      <c r="C1337" t="str">
        <f>IF(COUNTIF('p005'!B:B,$A1337)&gt;0,C$1,"")</f>
        <v>B</v>
      </c>
      <c r="D1337" t="str">
        <f>IF(COUNTIF('p005'!C:C,$A1337)&gt;0,D$1,"")</f>
        <v>C</v>
      </c>
      <c r="E1337" t="str">
        <f>IF(COUNTIF('p005'!D:D,$A1337)&gt;0,E$1,"")</f>
        <v>D</v>
      </c>
      <c r="F1337" t="str">
        <f>IF(COUNTIF('p005'!E:E,$A1337)&gt;0,F$1,"")</f>
        <v/>
      </c>
      <c r="G1337" t="str">
        <f>IF(COUNTIF('p005'!F:F,$A1337)&gt;0,G$1,"")</f>
        <v/>
      </c>
      <c r="H1337" t="str">
        <f t="shared" si="24"/>
        <v>BCD</v>
      </c>
    </row>
    <row r="1338" spans="1:8" x14ac:dyDescent="0.2">
      <c r="A1338" t="s">
        <v>1226</v>
      </c>
      <c r="B1338" t="str">
        <f>IF(COUNTIF('p005'!A:A,$A1338)&gt;0,B$1,"")</f>
        <v/>
      </c>
      <c r="C1338" t="str">
        <f>IF(COUNTIF('p005'!B:B,$A1338)&gt;0,C$1,"")</f>
        <v>B</v>
      </c>
      <c r="D1338" t="str">
        <f>IF(COUNTIF('p005'!C:C,$A1338)&gt;0,D$1,"")</f>
        <v>C</v>
      </c>
      <c r="E1338" t="str">
        <f>IF(COUNTIF('p005'!D:D,$A1338)&gt;0,E$1,"")</f>
        <v>D</v>
      </c>
      <c r="F1338" t="str">
        <f>IF(COUNTIF('p005'!E:E,$A1338)&gt;0,F$1,"")</f>
        <v>E</v>
      </c>
      <c r="G1338" t="str">
        <f>IF(COUNTIF('p005'!F:F,$A1338)&gt;0,G$1,"")</f>
        <v/>
      </c>
      <c r="H1338" t="str">
        <f t="shared" si="24"/>
        <v>BCDE</v>
      </c>
    </row>
    <row r="1339" spans="1:8" x14ac:dyDescent="0.2">
      <c r="A1339" t="s">
        <v>1108</v>
      </c>
      <c r="B1339" t="str">
        <f>IF(COUNTIF('p005'!A:A,$A1339)&gt;0,B$1,"")</f>
        <v/>
      </c>
      <c r="C1339" t="str">
        <f>IF(COUNTIF('p005'!B:B,$A1339)&gt;0,C$1,"")</f>
        <v>B</v>
      </c>
      <c r="D1339" t="str">
        <f>IF(COUNTIF('p005'!C:C,$A1339)&gt;0,D$1,"")</f>
        <v>C</v>
      </c>
      <c r="E1339" t="str">
        <f>IF(COUNTIF('p005'!D:D,$A1339)&gt;0,E$1,"")</f>
        <v>D</v>
      </c>
      <c r="F1339" t="str">
        <f>IF(COUNTIF('p005'!E:E,$A1339)&gt;0,F$1,"")</f>
        <v>E</v>
      </c>
      <c r="G1339" t="str">
        <f>IF(COUNTIF('p005'!F:F,$A1339)&gt;0,G$1,"")</f>
        <v/>
      </c>
      <c r="H1339" t="str">
        <f t="shared" si="24"/>
        <v>BCDE</v>
      </c>
    </row>
    <row r="1340" spans="1:8" x14ac:dyDescent="0.2">
      <c r="A1340" t="s">
        <v>1596</v>
      </c>
      <c r="B1340" t="str">
        <f>IF(COUNTIF('p005'!A:A,$A1340)&gt;0,B$1,"")</f>
        <v/>
      </c>
      <c r="C1340" t="str">
        <f>IF(COUNTIF('p005'!B:B,$A1340)&gt;0,C$1,"")</f>
        <v>B</v>
      </c>
      <c r="D1340" t="str">
        <f>IF(COUNTIF('p005'!C:C,$A1340)&gt;0,D$1,"")</f>
        <v>C</v>
      </c>
      <c r="E1340" t="str">
        <f>IF(COUNTIF('p005'!D:D,$A1340)&gt;0,E$1,"")</f>
        <v>D</v>
      </c>
      <c r="F1340" t="str">
        <f>IF(COUNTIF('p005'!E:E,$A1340)&gt;0,F$1,"")</f>
        <v>E</v>
      </c>
      <c r="G1340" t="str">
        <f>IF(COUNTIF('p005'!F:F,$A1340)&gt;0,G$1,"")</f>
        <v/>
      </c>
      <c r="H1340" t="str">
        <f t="shared" si="24"/>
        <v>BCDE</v>
      </c>
    </row>
    <row r="1341" spans="1:8" x14ac:dyDescent="0.2">
      <c r="A1341" t="s">
        <v>1871</v>
      </c>
      <c r="B1341" t="str">
        <f>IF(COUNTIF('p005'!A:A,$A1341)&gt;0,B$1,"")</f>
        <v/>
      </c>
      <c r="C1341" t="str">
        <f>IF(COUNTIF('p005'!B:B,$A1341)&gt;0,C$1,"")</f>
        <v>B</v>
      </c>
      <c r="D1341" t="str">
        <f>IF(COUNTIF('p005'!C:C,$A1341)&gt;0,D$1,"")</f>
        <v>C</v>
      </c>
      <c r="E1341" t="str">
        <f>IF(COUNTIF('p005'!D:D,$A1341)&gt;0,E$1,"")</f>
        <v>D</v>
      </c>
      <c r="F1341" t="str">
        <f>IF(COUNTIF('p005'!E:E,$A1341)&gt;0,F$1,"")</f>
        <v>E</v>
      </c>
      <c r="G1341" t="str">
        <f>IF(COUNTIF('p005'!F:F,$A1341)&gt;0,G$1,"")</f>
        <v>F</v>
      </c>
      <c r="H1341" t="str">
        <f t="shared" si="24"/>
        <v>BCDEF</v>
      </c>
    </row>
    <row r="1342" spans="1:8" x14ac:dyDescent="0.2">
      <c r="A1342" t="s">
        <v>200</v>
      </c>
      <c r="B1342" t="str">
        <f>IF(COUNTIF('p005'!A:A,$A1342)&gt;0,B$1,"")</f>
        <v/>
      </c>
      <c r="C1342" t="str">
        <f>IF(COUNTIF('p005'!B:B,$A1342)&gt;0,C$1,"")</f>
        <v>B</v>
      </c>
      <c r="D1342" t="str">
        <f>IF(COUNTIF('p005'!C:C,$A1342)&gt;0,D$1,"")</f>
        <v>C</v>
      </c>
      <c r="E1342" t="str">
        <f>IF(COUNTIF('p005'!D:D,$A1342)&gt;0,E$1,"")</f>
        <v>D</v>
      </c>
      <c r="F1342" t="str">
        <f>IF(COUNTIF('p005'!E:E,$A1342)&gt;0,F$1,"")</f>
        <v>E</v>
      </c>
      <c r="G1342" t="str">
        <f>IF(COUNTIF('p005'!F:F,$A1342)&gt;0,G$1,"")</f>
        <v/>
      </c>
      <c r="H1342" t="str">
        <f t="shared" si="24"/>
        <v>BCDE</v>
      </c>
    </row>
    <row r="1343" spans="1:8" x14ac:dyDescent="0.2">
      <c r="A1343" t="s">
        <v>900</v>
      </c>
      <c r="B1343" t="str">
        <f>IF(COUNTIF('p005'!A:A,$A1343)&gt;0,B$1,"")</f>
        <v/>
      </c>
      <c r="C1343" t="str">
        <f>IF(COUNTIF('p005'!B:B,$A1343)&gt;0,C$1,"")</f>
        <v>B</v>
      </c>
      <c r="D1343" t="str">
        <f>IF(COUNTIF('p005'!C:C,$A1343)&gt;0,D$1,"")</f>
        <v>C</v>
      </c>
      <c r="E1343" t="str">
        <f>IF(COUNTIF('p005'!D:D,$A1343)&gt;0,E$1,"")</f>
        <v>D</v>
      </c>
      <c r="F1343" t="str">
        <f>IF(COUNTIF('p005'!E:E,$A1343)&gt;0,F$1,"")</f>
        <v>E</v>
      </c>
      <c r="G1343" t="str">
        <f>IF(COUNTIF('p005'!F:F,$A1343)&gt;0,G$1,"")</f>
        <v/>
      </c>
      <c r="H1343" t="str">
        <f t="shared" si="24"/>
        <v>BCDE</v>
      </c>
    </row>
    <row r="1344" spans="1:8" x14ac:dyDescent="0.2">
      <c r="A1344" t="s">
        <v>99</v>
      </c>
      <c r="B1344" t="str">
        <f>IF(COUNTIF('p005'!A:A,$A1344)&gt;0,B$1,"")</f>
        <v>A</v>
      </c>
      <c r="C1344" t="str">
        <f>IF(COUNTIF('p005'!B:B,$A1344)&gt;0,C$1,"")</f>
        <v>B</v>
      </c>
      <c r="D1344" t="str">
        <f>IF(COUNTIF('p005'!C:C,$A1344)&gt;0,D$1,"")</f>
        <v>C</v>
      </c>
      <c r="E1344" t="str">
        <f>IF(COUNTIF('p005'!D:D,$A1344)&gt;0,E$1,"")</f>
        <v>D</v>
      </c>
      <c r="F1344" t="str">
        <f>IF(COUNTIF('p005'!E:E,$A1344)&gt;0,F$1,"")</f>
        <v>E</v>
      </c>
      <c r="G1344" t="str">
        <f>IF(COUNTIF('p005'!F:F,$A1344)&gt;0,G$1,"")</f>
        <v>F</v>
      </c>
      <c r="H1344" t="str">
        <f t="shared" si="24"/>
        <v>ABCDEF</v>
      </c>
    </row>
    <row r="1345" spans="1:8" x14ac:dyDescent="0.2">
      <c r="A1345" t="s">
        <v>1755</v>
      </c>
      <c r="B1345" t="str">
        <f>IF(COUNTIF('p005'!A:A,$A1345)&gt;0,B$1,"")</f>
        <v/>
      </c>
      <c r="C1345" t="str">
        <f>IF(COUNTIF('p005'!B:B,$A1345)&gt;0,C$1,"")</f>
        <v>B</v>
      </c>
      <c r="D1345" t="str">
        <f>IF(COUNTIF('p005'!C:C,$A1345)&gt;0,D$1,"")</f>
        <v>C</v>
      </c>
      <c r="E1345" t="str">
        <f>IF(COUNTIF('p005'!D:D,$A1345)&gt;0,E$1,"")</f>
        <v/>
      </c>
      <c r="F1345" t="str">
        <f>IF(COUNTIF('p005'!E:E,$A1345)&gt;0,F$1,"")</f>
        <v>E</v>
      </c>
      <c r="G1345" t="str">
        <f>IF(COUNTIF('p005'!F:F,$A1345)&gt;0,G$1,"")</f>
        <v/>
      </c>
      <c r="H1345" t="str">
        <f t="shared" si="24"/>
        <v>BCE</v>
      </c>
    </row>
    <row r="1346" spans="1:8" x14ac:dyDescent="0.2">
      <c r="A1346" t="s">
        <v>2057</v>
      </c>
      <c r="B1346" t="str">
        <f>IF(COUNTIF('p005'!A:A,$A1346)&gt;0,B$1,"")</f>
        <v/>
      </c>
      <c r="C1346" t="str">
        <f>IF(COUNTIF('p005'!B:B,$A1346)&gt;0,C$1,"")</f>
        <v>B</v>
      </c>
      <c r="D1346" t="str">
        <f>IF(COUNTIF('p005'!C:C,$A1346)&gt;0,D$1,"")</f>
        <v>C</v>
      </c>
      <c r="E1346" t="str">
        <f>IF(COUNTIF('p005'!D:D,$A1346)&gt;0,E$1,"")</f>
        <v>D</v>
      </c>
      <c r="F1346" t="str">
        <f>IF(COUNTIF('p005'!E:E,$A1346)&gt;0,F$1,"")</f>
        <v>E</v>
      </c>
      <c r="G1346" t="str">
        <f>IF(COUNTIF('p005'!F:F,$A1346)&gt;0,G$1,"")</f>
        <v/>
      </c>
      <c r="H1346" t="str">
        <f t="shared" si="24"/>
        <v>BCDE</v>
      </c>
    </row>
    <row r="1347" spans="1:8" x14ac:dyDescent="0.2">
      <c r="A1347" t="s">
        <v>2443</v>
      </c>
      <c r="B1347" t="str">
        <f>IF(COUNTIF('p005'!A:A,$A1347)&gt;0,B$1,"")</f>
        <v/>
      </c>
      <c r="C1347" t="str">
        <f>IF(COUNTIF('p005'!B:B,$A1347)&gt;0,C$1,"")</f>
        <v>B</v>
      </c>
      <c r="D1347" t="str">
        <f>IF(COUNTIF('p005'!C:C,$A1347)&gt;0,D$1,"")</f>
        <v>C</v>
      </c>
      <c r="E1347" t="str">
        <f>IF(COUNTIF('p005'!D:D,$A1347)&gt;0,E$1,"")</f>
        <v>D</v>
      </c>
      <c r="F1347" t="str">
        <f>IF(COUNTIF('p005'!E:E,$A1347)&gt;0,F$1,"")</f>
        <v>E</v>
      </c>
      <c r="G1347" t="str">
        <f>IF(COUNTIF('p005'!F:F,$A1347)&gt;0,G$1,"")</f>
        <v/>
      </c>
      <c r="H1347" t="str">
        <f t="shared" ref="H1347:H1410" si="25">B1347&amp;C1347&amp;D1347&amp;E1347&amp;F1347&amp;G1347</f>
        <v>BCDE</v>
      </c>
    </row>
    <row r="1348" spans="1:8" x14ac:dyDescent="0.2">
      <c r="A1348" t="s">
        <v>2182</v>
      </c>
      <c r="B1348" t="str">
        <f>IF(COUNTIF('p005'!A:A,$A1348)&gt;0,B$1,"")</f>
        <v/>
      </c>
      <c r="C1348" t="str">
        <f>IF(COUNTIF('p005'!B:B,$A1348)&gt;0,C$1,"")</f>
        <v>B</v>
      </c>
      <c r="D1348" t="str">
        <f>IF(COUNTIF('p005'!C:C,$A1348)&gt;0,D$1,"")</f>
        <v>C</v>
      </c>
      <c r="E1348" t="str">
        <f>IF(COUNTIF('p005'!D:D,$A1348)&gt;0,E$1,"")</f>
        <v>D</v>
      </c>
      <c r="F1348" t="str">
        <f>IF(COUNTIF('p005'!E:E,$A1348)&gt;0,F$1,"")</f>
        <v>E</v>
      </c>
      <c r="G1348" t="str">
        <f>IF(COUNTIF('p005'!F:F,$A1348)&gt;0,G$1,"")</f>
        <v/>
      </c>
      <c r="H1348" t="str">
        <f t="shared" si="25"/>
        <v>BCDE</v>
      </c>
    </row>
    <row r="1349" spans="1:8" x14ac:dyDescent="0.2">
      <c r="A1349" t="s">
        <v>4133</v>
      </c>
      <c r="B1349" t="str">
        <f>IF(COUNTIF('p005'!A:A,$A1349)&gt;0,B$1,"")</f>
        <v/>
      </c>
      <c r="C1349" t="str">
        <f>IF(COUNTIF('p005'!B:B,$A1349)&gt;0,C$1,"")</f>
        <v/>
      </c>
      <c r="D1349" t="str">
        <f>IF(COUNTIF('p005'!C:C,$A1349)&gt;0,D$1,"")</f>
        <v>C</v>
      </c>
      <c r="E1349" t="str">
        <f>IF(COUNTIF('p005'!D:D,$A1349)&gt;0,E$1,"")</f>
        <v/>
      </c>
      <c r="F1349" t="str">
        <f>IF(COUNTIF('p005'!E:E,$A1349)&gt;0,F$1,"")</f>
        <v/>
      </c>
      <c r="G1349" t="str">
        <f>IF(COUNTIF('p005'!F:F,$A1349)&gt;0,G$1,"")</f>
        <v/>
      </c>
      <c r="H1349" t="str">
        <f t="shared" si="25"/>
        <v>C</v>
      </c>
    </row>
    <row r="1350" spans="1:8" x14ac:dyDescent="0.2">
      <c r="A1350" t="s">
        <v>1831</v>
      </c>
      <c r="B1350" t="str">
        <f>IF(COUNTIF('p005'!A:A,$A1350)&gt;0,B$1,"")</f>
        <v/>
      </c>
      <c r="C1350" t="str">
        <f>IF(COUNTIF('p005'!B:B,$A1350)&gt;0,C$1,"")</f>
        <v>B</v>
      </c>
      <c r="D1350" t="str">
        <f>IF(COUNTIF('p005'!C:C,$A1350)&gt;0,D$1,"")</f>
        <v>C</v>
      </c>
      <c r="E1350" t="str">
        <f>IF(COUNTIF('p005'!D:D,$A1350)&gt;0,E$1,"")</f>
        <v>D</v>
      </c>
      <c r="F1350" t="str">
        <f>IF(COUNTIF('p005'!E:E,$A1350)&gt;0,F$1,"")</f>
        <v>E</v>
      </c>
      <c r="G1350" t="str">
        <f>IF(COUNTIF('p005'!F:F,$A1350)&gt;0,G$1,"")</f>
        <v/>
      </c>
      <c r="H1350" t="str">
        <f t="shared" si="25"/>
        <v>BCDE</v>
      </c>
    </row>
    <row r="1351" spans="1:8" x14ac:dyDescent="0.2">
      <c r="A1351" t="s">
        <v>2658</v>
      </c>
      <c r="B1351" t="str">
        <f>IF(COUNTIF('p005'!A:A,$A1351)&gt;0,B$1,"")</f>
        <v/>
      </c>
      <c r="C1351" t="str">
        <f>IF(COUNTIF('p005'!B:B,$A1351)&gt;0,C$1,"")</f>
        <v>B</v>
      </c>
      <c r="D1351" t="str">
        <f>IF(COUNTIF('p005'!C:C,$A1351)&gt;0,D$1,"")</f>
        <v>C</v>
      </c>
      <c r="E1351" t="str">
        <f>IF(COUNTIF('p005'!D:D,$A1351)&gt;0,E$1,"")</f>
        <v>D</v>
      </c>
      <c r="F1351" t="str">
        <f>IF(COUNTIF('p005'!E:E,$A1351)&gt;0,F$1,"")</f>
        <v>E</v>
      </c>
      <c r="G1351" t="str">
        <f>IF(COUNTIF('p005'!F:F,$A1351)&gt;0,G$1,"")</f>
        <v/>
      </c>
      <c r="H1351" t="str">
        <f t="shared" si="25"/>
        <v>BCDE</v>
      </c>
    </row>
    <row r="1352" spans="1:8" x14ac:dyDescent="0.2">
      <c r="A1352" t="s">
        <v>2298</v>
      </c>
      <c r="B1352" t="str">
        <f>IF(COUNTIF('p005'!A:A,$A1352)&gt;0,B$1,"")</f>
        <v/>
      </c>
      <c r="C1352" t="str">
        <f>IF(COUNTIF('p005'!B:B,$A1352)&gt;0,C$1,"")</f>
        <v>B</v>
      </c>
      <c r="D1352" t="str">
        <f>IF(COUNTIF('p005'!C:C,$A1352)&gt;0,D$1,"")</f>
        <v>C</v>
      </c>
      <c r="E1352" t="str">
        <f>IF(COUNTIF('p005'!D:D,$A1352)&gt;0,E$1,"")</f>
        <v/>
      </c>
      <c r="F1352" t="str">
        <f>IF(COUNTIF('p005'!E:E,$A1352)&gt;0,F$1,"")</f>
        <v>E</v>
      </c>
      <c r="G1352" t="str">
        <f>IF(COUNTIF('p005'!F:F,$A1352)&gt;0,G$1,"")</f>
        <v>F</v>
      </c>
      <c r="H1352" t="str">
        <f t="shared" si="25"/>
        <v>BCEF</v>
      </c>
    </row>
    <row r="1353" spans="1:8" x14ac:dyDescent="0.2">
      <c r="A1353" t="s">
        <v>3083</v>
      </c>
      <c r="B1353" t="str">
        <f>IF(COUNTIF('p005'!A:A,$A1353)&gt;0,B$1,"")</f>
        <v/>
      </c>
      <c r="C1353" t="str">
        <f>IF(COUNTIF('p005'!B:B,$A1353)&gt;0,C$1,"")</f>
        <v>B</v>
      </c>
      <c r="D1353" t="str">
        <f>IF(COUNTIF('p005'!C:C,$A1353)&gt;0,D$1,"")</f>
        <v>C</v>
      </c>
      <c r="E1353" t="str">
        <f>IF(COUNTIF('p005'!D:D,$A1353)&gt;0,E$1,"")</f>
        <v>D</v>
      </c>
      <c r="F1353" t="str">
        <f>IF(COUNTIF('p005'!E:E,$A1353)&gt;0,F$1,"")</f>
        <v>E</v>
      </c>
      <c r="G1353" t="str">
        <f>IF(COUNTIF('p005'!F:F,$A1353)&gt;0,G$1,"")</f>
        <v/>
      </c>
      <c r="H1353" t="str">
        <f t="shared" si="25"/>
        <v>BCDE</v>
      </c>
    </row>
    <row r="1354" spans="1:8" x14ac:dyDescent="0.2">
      <c r="A1354" t="s">
        <v>2749</v>
      </c>
      <c r="B1354" t="str">
        <f>IF(COUNTIF('p005'!A:A,$A1354)&gt;0,B$1,"")</f>
        <v/>
      </c>
      <c r="C1354" t="str">
        <f>IF(COUNTIF('p005'!B:B,$A1354)&gt;0,C$1,"")</f>
        <v>B</v>
      </c>
      <c r="D1354" t="str">
        <f>IF(COUNTIF('p005'!C:C,$A1354)&gt;0,D$1,"")</f>
        <v>C</v>
      </c>
      <c r="E1354" t="str">
        <f>IF(COUNTIF('p005'!D:D,$A1354)&gt;0,E$1,"")</f>
        <v>D</v>
      </c>
      <c r="F1354" t="str">
        <f>IF(COUNTIF('p005'!E:E,$A1354)&gt;0,F$1,"")</f>
        <v>E</v>
      </c>
      <c r="G1354" t="str">
        <f>IF(COUNTIF('p005'!F:F,$A1354)&gt;0,G$1,"")</f>
        <v/>
      </c>
      <c r="H1354" t="str">
        <f t="shared" si="25"/>
        <v>BCDE</v>
      </c>
    </row>
    <row r="1355" spans="1:8" x14ac:dyDescent="0.2">
      <c r="A1355" t="s">
        <v>2746</v>
      </c>
      <c r="B1355" t="str">
        <f>IF(COUNTIF('p005'!A:A,$A1355)&gt;0,B$1,"")</f>
        <v/>
      </c>
      <c r="C1355" t="str">
        <f>IF(COUNTIF('p005'!B:B,$A1355)&gt;0,C$1,"")</f>
        <v>B</v>
      </c>
      <c r="D1355" t="str">
        <f>IF(COUNTIF('p005'!C:C,$A1355)&gt;0,D$1,"")</f>
        <v>C</v>
      </c>
      <c r="E1355" t="str">
        <f>IF(COUNTIF('p005'!D:D,$A1355)&gt;0,E$1,"")</f>
        <v>D</v>
      </c>
      <c r="F1355" t="str">
        <f>IF(COUNTIF('p005'!E:E,$A1355)&gt;0,F$1,"")</f>
        <v>E</v>
      </c>
      <c r="G1355" t="str">
        <f>IF(COUNTIF('p005'!F:F,$A1355)&gt;0,G$1,"")</f>
        <v/>
      </c>
      <c r="H1355" t="str">
        <f t="shared" si="25"/>
        <v>BCDE</v>
      </c>
    </row>
    <row r="1356" spans="1:8" x14ac:dyDescent="0.2">
      <c r="A1356" t="s">
        <v>504</v>
      </c>
      <c r="B1356" t="str">
        <f>IF(COUNTIF('p005'!A:A,$A1356)&gt;0,B$1,"")</f>
        <v/>
      </c>
      <c r="C1356" t="str">
        <f>IF(COUNTIF('p005'!B:B,$A1356)&gt;0,C$1,"")</f>
        <v>B</v>
      </c>
      <c r="D1356" t="str">
        <f>IF(COUNTIF('p005'!C:C,$A1356)&gt;0,D$1,"")</f>
        <v>C</v>
      </c>
      <c r="E1356" t="str">
        <f>IF(COUNTIF('p005'!D:D,$A1356)&gt;0,E$1,"")</f>
        <v>D</v>
      </c>
      <c r="F1356" t="str">
        <f>IF(COUNTIF('p005'!E:E,$A1356)&gt;0,F$1,"")</f>
        <v>E</v>
      </c>
      <c r="G1356" t="str">
        <f>IF(COUNTIF('p005'!F:F,$A1356)&gt;0,G$1,"")</f>
        <v/>
      </c>
      <c r="H1356" t="str">
        <f t="shared" si="25"/>
        <v>BCDE</v>
      </c>
    </row>
    <row r="1357" spans="1:8" x14ac:dyDescent="0.2">
      <c r="A1357" t="s">
        <v>1792</v>
      </c>
      <c r="B1357" t="str">
        <f>IF(COUNTIF('p005'!A:A,$A1357)&gt;0,B$1,"")</f>
        <v/>
      </c>
      <c r="C1357" t="str">
        <f>IF(COUNTIF('p005'!B:B,$A1357)&gt;0,C$1,"")</f>
        <v>B</v>
      </c>
      <c r="D1357" t="str">
        <f>IF(COUNTIF('p005'!C:C,$A1357)&gt;0,D$1,"")</f>
        <v>C</v>
      </c>
      <c r="E1357" t="str">
        <f>IF(COUNTIF('p005'!D:D,$A1357)&gt;0,E$1,"")</f>
        <v>D</v>
      </c>
      <c r="F1357" t="str">
        <f>IF(COUNTIF('p005'!E:E,$A1357)&gt;0,F$1,"")</f>
        <v>E</v>
      </c>
      <c r="G1357" t="str">
        <f>IF(COUNTIF('p005'!F:F,$A1357)&gt;0,G$1,"")</f>
        <v/>
      </c>
      <c r="H1357" t="str">
        <f t="shared" si="25"/>
        <v>BCDE</v>
      </c>
    </row>
    <row r="1358" spans="1:8" x14ac:dyDescent="0.2">
      <c r="A1358" t="s">
        <v>1288</v>
      </c>
      <c r="B1358" t="str">
        <f>IF(COUNTIF('p005'!A:A,$A1358)&gt;0,B$1,"")</f>
        <v/>
      </c>
      <c r="C1358" t="str">
        <f>IF(COUNTIF('p005'!B:B,$A1358)&gt;0,C$1,"")</f>
        <v>B</v>
      </c>
      <c r="D1358" t="str">
        <f>IF(COUNTIF('p005'!C:C,$A1358)&gt;0,D$1,"")</f>
        <v>C</v>
      </c>
      <c r="E1358" t="str">
        <f>IF(COUNTIF('p005'!D:D,$A1358)&gt;0,E$1,"")</f>
        <v>D</v>
      </c>
      <c r="F1358" t="str">
        <f>IF(COUNTIF('p005'!E:E,$A1358)&gt;0,F$1,"")</f>
        <v>E</v>
      </c>
      <c r="G1358" t="str">
        <f>IF(COUNTIF('p005'!F:F,$A1358)&gt;0,G$1,"")</f>
        <v/>
      </c>
      <c r="H1358" t="str">
        <f t="shared" si="25"/>
        <v>BCDE</v>
      </c>
    </row>
    <row r="1359" spans="1:8" x14ac:dyDescent="0.2">
      <c r="A1359" t="s">
        <v>4106</v>
      </c>
      <c r="B1359" t="str">
        <f>IF(COUNTIF('p005'!A:A,$A1359)&gt;0,B$1,"")</f>
        <v/>
      </c>
      <c r="C1359" t="str">
        <f>IF(COUNTIF('p005'!B:B,$A1359)&gt;0,C$1,"")</f>
        <v/>
      </c>
      <c r="D1359" t="str">
        <f>IF(COUNTIF('p005'!C:C,$A1359)&gt;0,D$1,"")</f>
        <v>C</v>
      </c>
      <c r="E1359" t="str">
        <f>IF(COUNTIF('p005'!D:D,$A1359)&gt;0,E$1,"")</f>
        <v/>
      </c>
      <c r="F1359" t="str">
        <f>IF(COUNTIF('p005'!E:E,$A1359)&gt;0,F$1,"")</f>
        <v/>
      </c>
      <c r="G1359" t="str">
        <f>IF(COUNTIF('p005'!F:F,$A1359)&gt;0,G$1,"")</f>
        <v/>
      </c>
      <c r="H1359" t="str">
        <f t="shared" si="25"/>
        <v>C</v>
      </c>
    </row>
    <row r="1360" spans="1:8" x14ac:dyDescent="0.2">
      <c r="A1360" t="s">
        <v>2406</v>
      </c>
      <c r="B1360" t="str">
        <f>IF(COUNTIF('p005'!A:A,$A1360)&gt;0,B$1,"")</f>
        <v/>
      </c>
      <c r="C1360" t="str">
        <f>IF(COUNTIF('p005'!B:B,$A1360)&gt;0,C$1,"")</f>
        <v>B</v>
      </c>
      <c r="D1360" t="str">
        <f>IF(COUNTIF('p005'!C:C,$A1360)&gt;0,D$1,"")</f>
        <v>C</v>
      </c>
      <c r="E1360" t="str">
        <f>IF(COUNTIF('p005'!D:D,$A1360)&gt;0,E$1,"")</f>
        <v>D</v>
      </c>
      <c r="F1360" t="str">
        <f>IF(COUNTIF('p005'!E:E,$A1360)&gt;0,F$1,"")</f>
        <v>E</v>
      </c>
      <c r="G1360" t="str">
        <f>IF(COUNTIF('p005'!F:F,$A1360)&gt;0,G$1,"")</f>
        <v/>
      </c>
      <c r="H1360" t="str">
        <f t="shared" si="25"/>
        <v>BCDE</v>
      </c>
    </row>
    <row r="1361" spans="1:8" x14ac:dyDescent="0.2">
      <c r="A1361" t="s">
        <v>3909</v>
      </c>
      <c r="B1361" t="str">
        <f>IF(COUNTIF('p005'!A:A,$A1361)&gt;0,B$1,"")</f>
        <v/>
      </c>
      <c r="C1361" t="str">
        <f>IF(COUNTIF('p005'!B:B,$A1361)&gt;0,C$1,"")</f>
        <v/>
      </c>
      <c r="D1361" t="str">
        <f>IF(COUNTIF('p005'!C:C,$A1361)&gt;0,D$1,"")</f>
        <v>C</v>
      </c>
      <c r="E1361" t="str">
        <f>IF(COUNTIF('p005'!D:D,$A1361)&gt;0,E$1,"")</f>
        <v/>
      </c>
      <c r="F1361" t="str">
        <f>IF(COUNTIF('p005'!E:E,$A1361)&gt;0,F$1,"")</f>
        <v/>
      </c>
      <c r="G1361" t="str">
        <f>IF(COUNTIF('p005'!F:F,$A1361)&gt;0,G$1,"")</f>
        <v/>
      </c>
      <c r="H1361" t="str">
        <f t="shared" si="25"/>
        <v>C</v>
      </c>
    </row>
    <row r="1362" spans="1:8" x14ac:dyDescent="0.2">
      <c r="A1362" t="s">
        <v>4233</v>
      </c>
      <c r="B1362" t="str">
        <f>IF(COUNTIF('p005'!A:A,$A1362)&gt;0,B$1,"")</f>
        <v/>
      </c>
      <c r="C1362" t="str">
        <f>IF(COUNTIF('p005'!B:B,$A1362)&gt;0,C$1,"")</f>
        <v/>
      </c>
      <c r="D1362" t="str">
        <f>IF(COUNTIF('p005'!C:C,$A1362)&gt;0,D$1,"")</f>
        <v/>
      </c>
      <c r="E1362" t="str">
        <f>IF(COUNTIF('p005'!D:D,$A1362)&gt;0,E$1,"")</f>
        <v>D</v>
      </c>
      <c r="F1362" t="str">
        <f>IF(COUNTIF('p005'!E:E,$A1362)&gt;0,F$1,"")</f>
        <v/>
      </c>
      <c r="G1362" t="str">
        <f>IF(COUNTIF('p005'!F:F,$A1362)&gt;0,G$1,"")</f>
        <v/>
      </c>
      <c r="H1362" t="str">
        <f t="shared" si="25"/>
        <v>D</v>
      </c>
    </row>
    <row r="1363" spans="1:8" x14ac:dyDescent="0.2">
      <c r="A1363" t="s">
        <v>3058</v>
      </c>
      <c r="B1363" t="str">
        <f>IF(COUNTIF('p005'!A:A,$A1363)&gt;0,B$1,"")</f>
        <v/>
      </c>
      <c r="C1363" t="str">
        <f>IF(COUNTIF('p005'!B:B,$A1363)&gt;0,C$1,"")</f>
        <v>B</v>
      </c>
      <c r="D1363" t="str">
        <f>IF(COUNTIF('p005'!C:C,$A1363)&gt;0,D$1,"")</f>
        <v>C</v>
      </c>
      <c r="E1363" t="str">
        <f>IF(COUNTIF('p005'!D:D,$A1363)&gt;0,E$1,"")</f>
        <v>D</v>
      </c>
      <c r="F1363" t="str">
        <f>IF(COUNTIF('p005'!E:E,$A1363)&gt;0,F$1,"")</f>
        <v>E</v>
      </c>
      <c r="G1363" t="str">
        <f>IF(COUNTIF('p005'!F:F,$A1363)&gt;0,G$1,"")</f>
        <v/>
      </c>
      <c r="H1363" t="str">
        <f t="shared" si="25"/>
        <v>BCDE</v>
      </c>
    </row>
    <row r="1364" spans="1:8" x14ac:dyDescent="0.2">
      <c r="A1364" t="s">
        <v>658</v>
      </c>
      <c r="B1364" t="str">
        <f>IF(COUNTIF('p005'!A:A,$A1364)&gt;0,B$1,"")</f>
        <v/>
      </c>
      <c r="C1364" t="str">
        <f>IF(COUNTIF('p005'!B:B,$A1364)&gt;0,C$1,"")</f>
        <v>B</v>
      </c>
      <c r="D1364" t="str">
        <f>IF(COUNTIF('p005'!C:C,$A1364)&gt;0,D$1,"")</f>
        <v>C</v>
      </c>
      <c r="E1364" t="str">
        <f>IF(COUNTIF('p005'!D:D,$A1364)&gt;0,E$1,"")</f>
        <v>D</v>
      </c>
      <c r="F1364" t="str">
        <f>IF(COUNTIF('p005'!E:E,$A1364)&gt;0,F$1,"")</f>
        <v>E</v>
      </c>
      <c r="G1364" t="str">
        <f>IF(COUNTIF('p005'!F:F,$A1364)&gt;0,G$1,"")</f>
        <v/>
      </c>
      <c r="H1364" t="str">
        <f t="shared" si="25"/>
        <v>BCDE</v>
      </c>
    </row>
    <row r="1365" spans="1:8" x14ac:dyDescent="0.2">
      <c r="A1365" t="s">
        <v>2579</v>
      </c>
      <c r="B1365" t="str">
        <f>IF(COUNTIF('p005'!A:A,$A1365)&gt;0,B$1,"")</f>
        <v/>
      </c>
      <c r="C1365" t="str">
        <f>IF(COUNTIF('p005'!B:B,$A1365)&gt;0,C$1,"")</f>
        <v>B</v>
      </c>
      <c r="D1365" t="str">
        <f>IF(COUNTIF('p005'!C:C,$A1365)&gt;0,D$1,"")</f>
        <v>C</v>
      </c>
      <c r="E1365" t="str">
        <f>IF(COUNTIF('p005'!D:D,$A1365)&gt;0,E$1,"")</f>
        <v>D</v>
      </c>
      <c r="F1365" t="str">
        <f>IF(COUNTIF('p005'!E:E,$A1365)&gt;0,F$1,"")</f>
        <v>E</v>
      </c>
      <c r="G1365" t="str">
        <f>IF(COUNTIF('p005'!F:F,$A1365)&gt;0,G$1,"")</f>
        <v/>
      </c>
      <c r="H1365" t="str">
        <f t="shared" si="25"/>
        <v>BCDE</v>
      </c>
    </row>
    <row r="1366" spans="1:8" x14ac:dyDescent="0.2">
      <c r="A1366" t="s">
        <v>3148</v>
      </c>
      <c r="B1366" t="str">
        <f>IF(COUNTIF('p005'!A:A,$A1366)&gt;0,B$1,"")</f>
        <v/>
      </c>
      <c r="C1366" t="str">
        <f>IF(COUNTIF('p005'!B:B,$A1366)&gt;0,C$1,"")</f>
        <v>B</v>
      </c>
      <c r="D1366" t="str">
        <f>IF(COUNTIF('p005'!C:C,$A1366)&gt;0,D$1,"")</f>
        <v>C</v>
      </c>
      <c r="E1366" t="str">
        <f>IF(COUNTIF('p005'!D:D,$A1366)&gt;0,E$1,"")</f>
        <v>D</v>
      </c>
      <c r="F1366" t="str">
        <f>IF(COUNTIF('p005'!E:E,$A1366)&gt;0,F$1,"")</f>
        <v>E</v>
      </c>
      <c r="G1366" t="str">
        <f>IF(COUNTIF('p005'!F:F,$A1366)&gt;0,G$1,"")</f>
        <v/>
      </c>
      <c r="H1366" t="str">
        <f t="shared" si="25"/>
        <v>BCDE</v>
      </c>
    </row>
    <row r="1367" spans="1:8" x14ac:dyDescent="0.2">
      <c r="A1367" t="s">
        <v>108</v>
      </c>
      <c r="B1367" t="str">
        <f>IF(COUNTIF('p005'!A:A,$A1367)&gt;0,B$1,"")</f>
        <v>A</v>
      </c>
      <c r="C1367" t="str">
        <f>IF(COUNTIF('p005'!B:B,$A1367)&gt;0,C$1,"")</f>
        <v>B</v>
      </c>
      <c r="D1367" t="str">
        <f>IF(COUNTIF('p005'!C:C,$A1367)&gt;0,D$1,"")</f>
        <v>C</v>
      </c>
      <c r="E1367" t="str">
        <f>IF(COUNTIF('p005'!D:D,$A1367)&gt;0,E$1,"")</f>
        <v>D</v>
      </c>
      <c r="F1367" t="str">
        <f>IF(COUNTIF('p005'!E:E,$A1367)&gt;0,F$1,"")</f>
        <v>E</v>
      </c>
      <c r="G1367" t="str">
        <f>IF(COUNTIF('p005'!F:F,$A1367)&gt;0,G$1,"")</f>
        <v/>
      </c>
      <c r="H1367" t="str">
        <f t="shared" si="25"/>
        <v>ABCDE</v>
      </c>
    </row>
    <row r="1368" spans="1:8" x14ac:dyDescent="0.2">
      <c r="A1368" t="s">
        <v>1944</v>
      </c>
      <c r="B1368" t="str">
        <f>IF(COUNTIF('p005'!A:A,$A1368)&gt;0,B$1,"")</f>
        <v/>
      </c>
      <c r="C1368" t="str">
        <f>IF(COUNTIF('p005'!B:B,$A1368)&gt;0,C$1,"")</f>
        <v>B</v>
      </c>
      <c r="D1368" t="str">
        <f>IF(COUNTIF('p005'!C:C,$A1368)&gt;0,D$1,"")</f>
        <v>C</v>
      </c>
      <c r="E1368" t="str">
        <f>IF(COUNTIF('p005'!D:D,$A1368)&gt;0,E$1,"")</f>
        <v>D</v>
      </c>
      <c r="F1368" t="str">
        <f>IF(COUNTIF('p005'!E:E,$A1368)&gt;0,F$1,"")</f>
        <v>E</v>
      </c>
      <c r="G1368" t="str">
        <f>IF(COUNTIF('p005'!F:F,$A1368)&gt;0,G$1,"")</f>
        <v/>
      </c>
      <c r="H1368" t="str">
        <f t="shared" si="25"/>
        <v>BCDE</v>
      </c>
    </row>
    <row r="1369" spans="1:8" x14ac:dyDescent="0.2">
      <c r="A1369" t="s">
        <v>2637</v>
      </c>
      <c r="B1369" t="str">
        <f>IF(COUNTIF('p005'!A:A,$A1369)&gt;0,B$1,"")</f>
        <v/>
      </c>
      <c r="C1369" t="str">
        <f>IF(COUNTIF('p005'!B:B,$A1369)&gt;0,C$1,"")</f>
        <v>B</v>
      </c>
      <c r="D1369" t="str">
        <f>IF(COUNTIF('p005'!C:C,$A1369)&gt;0,D$1,"")</f>
        <v>C</v>
      </c>
      <c r="E1369" t="str">
        <f>IF(COUNTIF('p005'!D:D,$A1369)&gt;0,E$1,"")</f>
        <v>D</v>
      </c>
      <c r="F1369" t="str">
        <f>IF(COUNTIF('p005'!E:E,$A1369)&gt;0,F$1,"")</f>
        <v>E</v>
      </c>
      <c r="G1369" t="str">
        <f>IF(COUNTIF('p005'!F:F,$A1369)&gt;0,G$1,"")</f>
        <v/>
      </c>
      <c r="H1369" t="str">
        <f t="shared" si="25"/>
        <v>BCDE</v>
      </c>
    </row>
    <row r="1370" spans="1:8" x14ac:dyDescent="0.2">
      <c r="A1370" t="s">
        <v>1367</v>
      </c>
      <c r="B1370" t="str">
        <f>IF(COUNTIF('p005'!A:A,$A1370)&gt;0,B$1,"")</f>
        <v/>
      </c>
      <c r="C1370" t="str">
        <f>IF(COUNTIF('p005'!B:B,$A1370)&gt;0,C$1,"")</f>
        <v>B</v>
      </c>
      <c r="D1370" t="str">
        <f>IF(COUNTIF('p005'!C:C,$A1370)&gt;0,D$1,"")</f>
        <v>C</v>
      </c>
      <c r="E1370" t="str">
        <f>IF(COUNTIF('p005'!D:D,$A1370)&gt;0,E$1,"")</f>
        <v/>
      </c>
      <c r="F1370" t="str">
        <f>IF(COUNTIF('p005'!E:E,$A1370)&gt;0,F$1,"")</f>
        <v>E</v>
      </c>
      <c r="G1370" t="str">
        <f>IF(COUNTIF('p005'!F:F,$A1370)&gt;0,G$1,"")</f>
        <v/>
      </c>
      <c r="H1370" t="str">
        <f t="shared" si="25"/>
        <v>BCE</v>
      </c>
    </row>
    <row r="1371" spans="1:8" x14ac:dyDescent="0.2">
      <c r="A1371" t="s">
        <v>853</v>
      </c>
      <c r="B1371" t="str">
        <f>IF(COUNTIF('p005'!A:A,$A1371)&gt;0,B$1,"")</f>
        <v/>
      </c>
      <c r="C1371" t="str">
        <f>IF(COUNTIF('p005'!B:B,$A1371)&gt;0,C$1,"")</f>
        <v>B</v>
      </c>
      <c r="D1371" t="str">
        <f>IF(COUNTIF('p005'!C:C,$A1371)&gt;0,D$1,"")</f>
        <v>C</v>
      </c>
      <c r="E1371" t="str">
        <f>IF(COUNTIF('p005'!D:D,$A1371)&gt;0,E$1,"")</f>
        <v>D</v>
      </c>
      <c r="F1371" t="str">
        <f>IF(COUNTIF('p005'!E:E,$A1371)&gt;0,F$1,"")</f>
        <v>E</v>
      </c>
      <c r="G1371" t="str">
        <f>IF(COUNTIF('p005'!F:F,$A1371)&gt;0,G$1,"")</f>
        <v>F</v>
      </c>
      <c r="H1371" t="str">
        <f t="shared" si="25"/>
        <v>BCDEF</v>
      </c>
    </row>
    <row r="1372" spans="1:8" x14ac:dyDescent="0.2">
      <c r="A1372" t="s">
        <v>3844</v>
      </c>
      <c r="B1372" t="str">
        <f>IF(COUNTIF('p005'!A:A,$A1372)&gt;0,B$1,"")</f>
        <v/>
      </c>
      <c r="C1372" t="str">
        <f>IF(COUNTIF('p005'!B:B,$A1372)&gt;0,C$1,"")</f>
        <v/>
      </c>
      <c r="D1372" t="str">
        <f>IF(COUNTIF('p005'!C:C,$A1372)&gt;0,D$1,"")</f>
        <v>C</v>
      </c>
      <c r="E1372" t="str">
        <f>IF(COUNTIF('p005'!D:D,$A1372)&gt;0,E$1,"")</f>
        <v/>
      </c>
      <c r="F1372" t="str">
        <f>IF(COUNTIF('p005'!E:E,$A1372)&gt;0,F$1,"")</f>
        <v>E</v>
      </c>
      <c r="G1372" t="str">
        <f>IF(COUNTIF('p005'!F:F,$A1372)&gt;0,G$1,"")</f>
        <v/>
      </c>
      <c r="H1372" t="str">
        <f t="shared" si="25"/>
        <v>CE</v>
      </c>
    </row>
    <row r="1373" spans="1:8" x14ac:dyDescent="0.2">
      <c r="A1373" t="s">
        <v>323</v>
      </c>
      <c r="B1373" t="str">
        <f>IF(COUNTIF('p005'!A:A,$A1373)&gt;0,B$1,"")</f>
        <v/>
      </c>
      <c r="C1373" t="str">
        <f>IF(COUNTIF('p005'!B:B,$A1373)&gt;0,C$1,"")</f>
        <v>B</v>
      </c>
      <c r="D1373" t="str">
        <f>IF(COUNTIF('p005'!C:C,$A1373)&gt;0,D$1,"")</f>
        <v>C</v>
      </c>
      <c r="E1373" t="str">
        <f>IF(COUNTIF('p005'!D:D,$A1373)&gt;0,E$1,"")</f>
        <v>D</v>
      </c>
      <c r="F1373" t="str">
        <f>IF(COUNTIF('p005'!E:E,$A1373)&gt;0,F$1,"")</f>
        <v>E</v>
      </c>
      <c r="G1373" t="str">
        <f>IF(COUNTIF('p005'!F:F,$A1373)&gt;0,G$1,"")</f>
        <v/>
      </c>
      <c r="H1373" t="str">
        <f t="shared" si="25"/>
        <v>BCDE</v>
      </c>
    </row>
    <row r="1374" spans="1:8" x14ac:dyDescent="0.2">
      <c r="A1374" t="s">
        <v>2354</v>
      </c>
      <c r="B1374" t="str">
        <f>IF(COUNTIF('p005'!A:A,$A1374)&gt;0,B$1,"")</f>
        <v/>
      </c>
      <c r="C1374" t="str">
        <f>IF(COUNTIF('p005'!B:B,$A1374)&gt;0,C$1,"")</f>
        <v>B</v>
      </c>
      <c r="D1374" t="str">
        <f>IF(COUNTIF('p005'!C:C,$A1374)&gt;0,D$1,"")</f>
        <v>C</v>
      </c>
      <c r="E1374" t="str">
        <f>IF(COUNTIF('p005'!D:D,$A1374)&gt;0,E$1,"")</f>
        <v>D</v>
      </c>
      <c r="F1374" t="str">
        <f>IF(COUNTIF('p005'!E:E,$A1374)&gt;0,F$1,"")</f>
        <v>E</v>
      </c>
      <c r="G1374" t="str">
        <f>IF(COUNTIF('p005'!F:F,$A1374)&gt;0,G$1,"")</f>
        <v/>
      </c>
      <c r="H1374" t="str">
        <f t="shared" si="25"/>
        <v>BCDE</v>
      </c>
    </row>
    <row r="1375" spans="1:8" x14ac:dyDescent="0.2">
      <c r="A1375" t="s">
        <v>2183</v>
      </c>
      <c r="B1375" t="str">
        <f>IF(COUNTIF('p005'!A:A,$A1375)&gt;0,B$1,"")</f>
        <v/>
      </c>
      <c r="C1375" t="str">
        <f>IF(COUNTIF('p005'!B:B,$A1375)&gt;0,C$1,"")</f>
        <v>B</v>
      </c>
      <c r="D1375" t="str">
        <f>IF(COUNTIF('p005'!C:C,$A1375)&gt;0,D$1,"")</f>
        <v>C</v>
      </c>
      <c r="E1375" t="str">
        <f>IF(COUNTIF('p005'!D:D,$A1375)&gt;0,E$1,"")</f>
        <v>D</v>
      </c>
      <c r="F1375" t="str">
        <f>IF(COUNTIF('p005'!E:E,$A1375)&gt;0,F$1,"")</f>
        <v>E</v>
      </c>
      <c r="G1375" t="str">
        <f>IF(COUNTIF('p005'!F:F,$A1375)&gt;0,G$1,"")</f>
        <v/>
      </c>
      <c r="H1375" t="str">
        <f t="shared" si="25"/>
        <v>BCDE</v>
      </c>
    </row>
    <row r="1376" spans="1:8" x14ac:dyDescent="0.2">
      <c r="A1376" t="s">
        <v>2598</v>
      </c>
      <c r="B1376" t="str">
        <f>IF(COUNTIF('p005'!A:A,$A1376)&gt;0,B$1,"")</f>
        <v/>
      </c>
      <c r="C1376" t="str">
        <f>IF(COUNTIF('p005'!B:B,$A1376)&gt;0,C$1,"")</f>
        <v>B</v>
      </c>
      <c r="D1376" t="str">
        <f>IF(COUNTIF('p005'!C:C,$A1376)&gt;0,D$1,"")</f>
        <v>C</v>
      </c>
      <c r="E1376" t="str">
        <f>IF(COUNTIF('p005'!D:D,$A1376)&gt;0,E$1,"")</f>
        <v>D</v>
      </c>
      <c r="F1376" t="str">
        <f>IF(COUNTIF('p005'!E:E,$A1376)&gt;0,F$1,"")</f>
        <v>E</v>
      </c>
      <c r="G1376" t="str">
        <f>IF(COUNTIF('p005'!F:F,$A1376)&gt;0,G$1,"")</f>
        <v/>
      </c>
      <c r="H1376" t="str">
        <f t="shared" si="25"/>
        <v>BCDE</v>
      </c>
    </row>
    <row r="1377" spans="1:8" x14ac:dyDescent="0.2">
      <c r="A1377" t="s">
        <v>2496</v>
      </c>
      <c r="B1377" t="str">
        <f>IF(COUNTIF('p005'!A:A,$A1377)&gt;0,B$1,"")</f>
        <v/>
      </c>
      <c r="C1377" t="str">
        <f>IF(COUNTIF('p005'!B:B,$A1377)&gt;0,C$1,"")</f>
        <v>B</v>
      </c>
      <c r="D1377" t="str">
        <f>IF(COUNTIF('p005'!C:C,$A1377)&gt;0,D$1,"")</f>
        <v>C</v>
      </c>
      <c r="E1377" t="str">
        <f>IF(COUNTIF('p005'!D:D,$A1377)&gt;0,E$1,"")</f>
        <v>D</v>
      </c>
      <c r="F1377" t="str">
        <f>IF(COUNTIF('p005'!E:E,$A1377)&gt;0,F$1,"")</f>
        <v>E</v>
      </c>
      <c r="G1377" t="str">
        <f>IF(COUNTIF('p005'!F:F,$A1377)&gt;0,G$1,"")</f>
        <v/>
      </c>
      <c r="H1377" t="str">
        <f t="shared" si="25"/>
        <v>BCDE</v>
      </c>
    </row>
    <row r="1378" spans="1:8" x14ac:dyDescent="0.2">
      <c r="A1378" t="s">
        <v>2666</v>
      </c>
      <c r="B1378" t="str">
        <f>IF(COUNTIF('p005'!A:A,$A1378)&gt;0,B$1,"")</f>
        <v/>
      </c>
      <c r="C1378" t="str">
        <f>IF(COUNTIF('p005'!B:B,$A1378)&gt;0,C$1,"")</f>
        <v>B</v>
      </c>
      <c r="D1378" t="str">
        <f>IF(COUNTIF('p005'!C:C,$A1378)&gt;0,D$1,"")</f>
        <v>C</v>
      </c>
      <c r="E1378" t="str">
        <f>IF(COUNTIF('p005'!D:D,$A1378)&gt;0,E$1,"")</f>
        <v>D</v>
      </c>
      <c r="F1378" t="str">
        <f>IF(COUNTIF('p005'!E:E,$A1378)&gt;0,F$1,"")</f>
        <v>E</v>
      </c>
      <c r="G1378" t="str">
        <f>IF(COUNTIF('p005'!F:F,$A1378)&gt;0,G$1,"")</f>
        <v/>
      </c>
      <c r="H1378" t="str">
        <f t="shared" si="25"/>
        <v>BCDE</v>
      </c>
    </row>
    <row r="1379" spans="1:8" x14ac:dyDescent="0.2">
      <c r="A1379" t="s">
        <v>1658</v>
      </c>
      <c r="B1379" t="str">
        <f>IF(COUNTIF('p005'!A:A,$A1379)&gt;0,B$1,"")</f>
        <v/>
      </c>
      <c r="C1379" t="str">
        <f>IF(COUNTIF('p005'!B:B,$A1379)&gt;0,C$1,"")</f>
        <v>B</v>
      </c>
      <c r="D1379" t="str">
        <f>IF(COUNTIF('p005'!C:C,$A1379)&gt;0,D$1,"")</f>
        <v>C</v>
      </c>
      <c r="E1379" t="str">
        <f>IF(COUNTIF('p005'!D:D,$A1379)&gt;0,E$1,"")</f>
        <v>D</v>
      </c>
      <c r="F1379" t="str">
        <f>IF(COUNTIF('p005'!E:E,$A1379)&gt;0,F$1,"")</f>
        <v>E</v>
      </c>
      <c r="G1379" t="str">
        <f>IF(COUNTIF('p005'!F:F,$A1379)&gt;0,G$1,"")</f>
        <v/>
      </c>
      <c r="H1379" t="str">
        <f t="shared" si="25"/>
        <v>BCDE</v>
      </c>
    </row>
    <row r="1380" spans="1:8" x14ac:dyDescent="0.2">
      <c r="A1380" t="s">
        <v>2609</v>
      </c>
      <c r="B1380" t="str">
        <f>IF(COUNTIF('p005'!A:A,$A1380)&gt;0,B$1,"")</f>
        <v/>
      </c>
      <c r="C1380" t="str">
        <f>IF(COUNTIF('p005'!B:B,$A1380)&gt;0,C$1,"")</f>
        <v>B</v>
      </c>
      <c r="D1380" t="str">
        <f>IF(COUNTIF('p005'!C:C,$A1380)&gt;0,D$1,"")</f>
        <v>C</v>
      </c>
      <c r="E1380" t="str">
        <f>IF(COUNTIF('p005'!D:D,$A1380)&gt;0,E$1,"")</f>
        <v/>
      </c>
      <c r="F1380" t="str">
        <f>IF(COUNTIF('p005'!E:E,$A1380)&gt;0,F$1,"")</f>
        <v>E</v>
      </c>
      <c r="G1380" t="str">
        <f>IF(COUNTIF('p005'!F:F,$A1380)&gt;0,G$1,"")</f>
        <v/>
      </c>
      <c r="H1380" t="str">
        <f t="shared" si="25"/>
        <v>BCE</v>
      </c>
    </row>
    <row r="1381" spans="1:8" x14ac:dyDescent="0.2">
      <c r="A1381" t="s">
        <v>423</v>
      </c>
      <c r="B1381" t="str">
        <f>IF(COUNTIF('p005'!A:A,$A1381)&gt;0,B$1,"")</f>
        <v/>
      </c>
      <c r="C1381" t="str">
        <f>IF(COUNTIF('p005'!B:B,$A1381)&gt;0,C$1,"")</f>
        <v>B</v>
      </c>
      <c r="D1381" t="str">
        <f>IF(COUNTIF('p005'!C:C,$A1381)&gt;0,D$1,"")</f>
        <v>C</v>
      </c>
      <c r="E1381" t="str">
        <f>IF(COUNTIF('p005'!D:D,$A1381)&gt;0,E$1,"")</f>
        <v>D</v>
      </c>
      <c r="F1381" t="str">
        <f>IF(COUNTIF('p005'!E:E,$A1381)&gt;0,F$1,"")</f>
        <v>E</v>
      </c>
      <c r="G1381" t="str">
        <f>IF(COUNTIF('p005'!F:F,$A1381)&gt;0,G$1,"")</f>
        <v/>
      </c>
      <c r="H1381" t="str">
        <f t="shared" si="25"/>
        <v>BCDE</v>
      </c>
    </row>
    <row r="1382" spans="1:8" x14ac:dyDescent="0.2">
      <c r="A1382" t="s">
        <v>1833</v>
      </c>
      <c r="B1382" t="str">
        <f>IF(COUNTIF('p005'!A:A,$A1382)&gt;0,B$1,"")</f>
        <v/>
      </c>
      <c r="C1382" t="str">
        <f>IF(COUNTIF('p005'!B:B,$A1382)&gt;0,C$1,"")</f>
        <v>B</v>
      </c>
      <c r="D1382" t="str">
        <f>IF(COUNTIF('p005'!C:C,$A1382)&gt;0,D$1,"")</f>
        <v>C</v>
      </c>
      <c r="E1382" t="str">
        <f>IF(COUNTIF('p005'!D:D,$A1382)&gt;0,E$1,"")</f>
        <v>D</v>
      </c>
      <c r="F1382" t="str">
        <f>IF(COUNTIF('p005'!E:E,$A1382)&gt;0,F$1,"")</f>
        <v>E</v>
      </c>
      <c r="G1382" t="str">
        <f>IF(COUNTIF('p005'!F:F,$A1382)&gt;0,G$1,"")</f>
        <v/>
      </c>
      <c r="H1382" t="str">
        <f t="shared" si="25"/>
        <v>BCDE</v>
      </c>
    </row>
    <row r="1383" spans="1:8" x14ac:dyDescent="0.2">
      <c r="A1383" t="s">
        <v>1146</v>
      </c>
      <c r="B1383" t="str">
        <f>IF(COUNTIF('p005'!A:A,$A1383)&gt;0,B$1,"")</f>
        <v/>
      </c>
      <c r="C1383" t="str">
        <f>IF(COUNTIF('p005'!B:B,$A1383)&gt;0,C$1,"")</f>
        <v>B</v>
      </c>
      <c r="D1383" t="str">
        <f>IF(COUNTIF('p005'!C:C,$A1383)&gt;0,D$1,"")</f>
        <v>C</v>
      </c>
      <c r="E1383" t="str">
        <f>IF(COUNTIF('p005'!D:D,$A1383)&gt;0,E$1,"")</f>
        <v>D</v>
      </c>
      <c r="F1383" t="str">
        <f>IF(COUNTIF('p005'!E:E,$A1383)&gt;0,F$1,"")</f>
        <v>E</v>
      </c>
      <c r="G1383" t="str">
        <f>IF(COUNTIF('p005'!F:F,$A1383)&gt;0,G$1,"")</f>
        <v/>
      </c>
      <c r="H1383" t="str">
        <f t="shared" si="25"/>
        <v>BCDE</v>
      </c>
    </row>
    <row r="1384" spans="1:8" x14ac:dyDescent="0.2">
      <c r="A1384" t="s">
        <v>1548</v>
      </c>
      <c r="B1384" t="str">
        <f>IF(COUNTIF('p005'!A:A,$A1384)&gt;0,B$1,"")</f>
        <v/>
      </c>
      <c r="C1384" t="str">
        <f>IF(COUNTIF('p005'!B:B,$A1384)&gt;0,C$1,"")</f>
        <v>B</v>
      </c>
      <c r="D1384" t="str">
        <f>IF(COUNTIF('p005'!C:C,$A1384)&gt;0,D$1,"")</f>
        <v>C</v>
      </c>
      <c r="E1384" t="str">
        <f>IF(COUNTIF('p005'!D:D,$A1384)&gt;0,E$1,"")</f>
        <v>D</v>
      </c>
      <c r="F1384" t="str">
        <f>IF(COUNTIF('p005'!E:E,$A1384)&gt;0,F$1,"")</f>
        <v>E</v>
      </c>
      <c r="G1384" t="str">
        <f>IF(COUNTIF('p005'!F:F,$A1384)&gt;0,G$1,"")</f>
        <v>F</v>
      </c>
      <c r="H1384" t="str">
        <f t="shared" si="25"/>
        <v>BCDEF</v>
      </c>
    </row>
    <row r="1385" spans="1:8" x14ac:dyDescent="0.2">
      <c r="A1385" t="s">
        <v>1383</v>
      </c>
      <c r="B1385" t="str">
        <f>IF(COUNTIF('p005'!A:A,$A1385)&gt;0,B$1,"")</f>
        <v/>
      </c>
      <c r="C1385" t="str">
        <f>IF(COUNTIF('p005'!B:B,$A1385)&gt;0,C$1,"")</f>
        <v>B</v>
      </c>
      <c r="D1385" t="str">
        <f>IF(COUNTIF('p005'!C:C,$A1385)&gt;0,D$1,"")</f>
        <v>C</v>
      </c>
      <c r="E1385" t="str">
        <f>IF(COUNTIF('p005'!D:D,$A1385)&gt;0,E$1,"")</f>
        <v>D</v>
      </c>
      <c r="F1385" t="str">
        <f>IF(COUNTIF('p005'!E:E,$A1385)&gt;0,F$1,"")</f>
        <v>E</v>
      </c>
      <c r="G1385" t="str">
        <f>IF(COUNTIF('p005'!F:F,$A1385)&gt;0,G$1,"")</f>
        <v/>
      </c>
      <c r="H1385" t="str">
        <f t="shared" si="25"/>
        <v>BCDE</v>
      </c>
    </row>
    <row r="1386" spans="1:8" x14ac:dyDescent="0.2">
      <c r="A1386" t="s">
        <v>1907</v>
      </c>
      <c r="B1386" t="str">
        <f>IF(COUNTIF('p005'!A:A,$A1386)&gt;0,B$1,"")</f>
        <v/>
      </c>
      <c r="C1386" t="str">
        <f>IF(COUNTIF('p005'!B:B,$A1386)&gt;0,C$1,"")</f>
        <v>B</v>
      </c>
      <c r="D1386" t="str">
        <f>IF(COUNTIF('p005'!C:C,$A1386)&gt;0,D$1,"")</f>
        <v>C</v>
      </c>
      <c r="E1386" t="str">
        <f>IF(COUNTIF('p005'!D:D,$A1386)&gt;0,E$1,"")</f>
        <v/>
      </c>
      <c r="F1386" t="str">
        <f>IF(COUNTIF('p005'!E:E,$A1386)&gt;0,F$1,"")</f>
        <v>E</v>
      </c>
      <c r="G1386" t="str">
        <f>IF(COUNTIF('p005'!F:F,$A1386)&gt;0,G$1,"")</f>
        <v/>
      </c>
      <c r="H1386" t="str">
        <f t="shared" si="25"/>
        <v>BCE</v>
      </c>
    </row>
    <row r="1387" spans="1:8" x14ac:dyDescent="0.2">
      <c r="A1387" t="s">
        <v>3924</v>
      </c>
      <c r="B1387" t="str">
        <f>IF(COUNTIF('p005'!A:A,$A1387)&gt;0,B$1,"")</f>
        <v/>
      </c>
      <c r="C1387" t="str">
        <f>IF(COUNTIF('p005'!B:B,$A1387)&gt;0,C$1,"")</f>
        <v/>
      </c>
      <c r="D1387" t="str">
        <f>IF(COUNTIF('p005'!C:C,$A1387)&gt;0,D$1,"")</f>
        <v>C</v>
      </c>
      <c r="E1387" t="str">
        <f>IF(COUNTIF('p005'!D:D,$A1387)&gt;0,E$1,"")</f>
        <v/>
      </c>
      <c r="F1387" t="str">
        <f>IF(COUNTIF('p005'!E:E,$A1387)&gt;0,F$1,"")</f>
        <v/>
      </c>
      <c r="G1387" t="str">
        <f>IF(COUNTIF('p005'!F:F,$A1387)&gt;0,G$1,"")</f>
        <v/>
      </c>
      <c r="H1387" t="str">
        <f t="shared" si="25"/>
        <v>C</v>
      </c>
    </row>
    <row r="1388" spans="1:8" x14ac:dyDescent="0.2">
      <c r="A1388" t="s">
        <v>3890</v>
      </c>
      <c r="B1388" t="str">
        <f>IF(COUNTIF('p005'!A:A,$A1388)&gt;0,B$1,"")</f>
        <v/>
      </c>
      <c r="C1388" t="str">
        <f>IF(COUNTIF('p005'!B:B,$A1388)&gt;0,C$1,"")</f>
        <v/>
      </c>
      <c r="D1388" t="str">
        <f>IF(COUNTIF('p005'!C:C,$A1388)&gt;0,D$1,"")</f>
        <v>C</v>
      </c>
      <c r="E1388" t="str">
        <f>IF(COUNTIF('p005'!D:D,$A1388)&gt;0,E$1,"")</f>
        <v/>
      </c>
      <c r="F1388" t="str">
        <f>IF(COUNTIF('p005'!E:E,$A1388)&gt;0,F$1,"")</f>
        <v>E</v>
      </c>
      <c r="G1388" t="str">
        <f>IF(COUNTIF('p005'!F:F,$A1388)&gt;0,G$1,"")</f>
        <v/>
      </c>
      <c r="H1388" t="str">
        <f t="shared" si="25"/>
        <v>CE</v>
      </c>
    </row>
    <row r="1389" spans="1:8" x14ac:dyDescent="0.2">
      <c r="A1389" t="s">
        <v>623</v>
      </c>
      <c r="B1389" t="str">
        <f>IF(COUNTIF('p005'!A:A,$A1389)&gt;0,B$1,"")</f>
        <v/>
      </c>
      <c r="C1389" t="str">
        <f>IF(COUNTIF('p005'!B:B,$A1389)&gt;0,C$1,"")</f>
        <v>B</v>
      </c>
      <c r="D1389" t="str">
        <f>IF(COUNTIF('p005'!C:C,$A1389)&gt;0,D$1,"")</f>
        <v/>
      </c>
      <c r="E1389" t="str">
        <f>IF(COUNTIF('p005'!D:D,$A1389)&gt;0,E$1,"")</f>
        <v>D</v>
      </c>
      <c r="F1389" t="str">
        <f>IF(COUNTIF('p005'!E:E,$A1389)&gt;0,F$1,"")</f>
        <v/>
      </c>
      <c r="G1389" t="str">
        <f>IF(COUNTIF('p005'!F:F,$A1389)&gt;0,G$1,"")</f>
        <v/>
      </c>
      <c r="H1389" t="str">
        <f t="shared" si="25"/>
        <v>BD</v>
      </c>
    </row>
    <row r="1390" spans="1:8" x14ac:dyDescent="0.2">
      <c r="A1390" t="s">
        <v>2172</v>
      </c>
      <c r="B1390" t="str">
        <f>IF(COUNTIF('p005'!A:A,$A1390)&gt;0,B$1,"")</f>
        <v/>
      </c>
      <c r="C1390" t="str">
        <f>IF(COUNTIF('p005'!B:B,$A1390)&gt;0,C$1,"")</f>
        <v>B</v>
      </c>
      <c r="D1390" t="str">
        <f>IF(COUNTIF('p005'!C:C,$A1390)&gt;0,D$1,"")</f>
        <v>C</v>
      </c>
      <c r="E1390" t="str">
        <f>IF(COUNTIF('p005'!D:D,$A1390)&gt;0,E$1,"")</f>
        <v>D</v>
      </c>
      <c r="F1390" t="str">
        <f>IF(COUNTIF('p005'!E:E,$A1390)&gt;0,F$1,"")</f>
        <v>E</v>
      </c>
      <c r="G1390" t="str">
        <f>IF(COUNTIF('p005'!F:F,$A1390)&gt;0,G$1,"")</f>
        <v/>
      </c>
      <c r="H1390" t="str">
        <f t="shared" si="25"/>
        <v>BCDE</v>
      </c>
    </row>
    <row r="1391" spans="1:8" x14ac:dyDescent="0.2">
      <c r="A1391" t="s">
        <v>3934</v>
      </c>
      <c r="B1391" t="str">
        <f>IF(COUNTIF('p005'!A:A,$A1391)&gt;0,B$1,"")</f>
        <v/>
      </c>
      <c r="C1391" t="str">
        <f>IF(COUNTIF('p005'!B:B,$A1391)&gt;0,C$1,"")</f>
        <v/>
      </c>
      <c r="D1391" t="str">
        <f>IF(COUNTIF('p005'!C:C,$A1391)&gt;0,D$1,"")</f>
        <v>C</v>
      </c>
      <c r="E1391" t="str">
        <f>IF(COUNTIF('p005'!D:D,$A1391)&gt;0,E$1,"")</f>
        <v/>
      </c>
      <c r="F1391" t="str">
        <f>IF(COUNTIF('p005'!E:E,$A1391)&gt;0,F$1,"")</f>
        <v/>
      </c>
      <c r="G1391" t="str">
        <f>IF(COUNTIF('p005'!F:F,$A1391)&gt;0,G$1,"")</f>
        <v/>
      </c>
      <c r="H1391" t="str">
        <f t="shared" si="25"/>
        <v>C</v>
      </c>
    </row>
    <row r="1392" spans="1:8" x14ac:dyDescent="0.2">
      <c r="A1392" t="s">
        <v>2385</v>
      </c>
      <c r="B1392" t="str">
        <f>IF(COUNTIF('p005'!A:A,$A1392)&gt;0,B$1,"")</f>
        <v/>
      </c>
      <c r="C1392" t="str">
        <f>IF(COUNTIF('p005'!B:B,$A1392)&gt;0,C$1,"")</f>
        <v>B</v>
      </c>
      <c r="D1392" t="str">
        <f>IF(COUNTIF('p005'!C:C,$A1392)&gt;0,D$1,"")</f>
        <v>C</v>
      </c>
      <c r="E1392" t="str">
        <f>IF(COUNTIF('p005'!D:D,$A1392)&gt;0,E$1,"")</f>
        <v>D</v>
      </c>
      <c r="F1392" t="str">
        <f>IF(COUNTIF('p005'!E:E,$A1392)&gt;0,F$1,"")</f>
        <v>E</v>
      </c>
      <c r="G1392" t="str">
        <f>IF(COUNTIF('p005'!F:F,$A1392)&gt;0,G$1,"")</f>
        <v>F</v>
      </c>
      <c r="H1392" t="str">
        <f t="shared" si="25"/>
        <v>BCDEF</v>
      </c>
    </row>
    <row r="1393" spans="1:8" x14ac:dyDescent="0.2">
      <c r="A1393" t="s">
        <v>1084</v>
      </c>
      <c r="B1393" t="str">
        <f>IF(COUNTIF('p005'!A:A,$A1393)&gt;0,B$1,"")</f>
        <v/>
      </c>
      <c r="C1393" t="str">
        <f>IF(COUNTIF('p005'!B:B,$A1393)&gt;0,C$1,"")</f>
        <v>B</v>
      </c>
      <c r="D1393" t="str">
        <f>IF(COUNTIF('p005'!C:C,$A1393)&gt;0,D$1,"")</f>
        <v>C</v>
      </c>
      <c r="E1393" t="str">
        <f>IF(COUNTIF('p005'!D:D,$A1393)&gt;0,E$1,"")</f>
        <v>D</v>
      </c>
      <c r="F1393" t="str">
        <f>IF(COUNTIF('p005'!E:E,$A1393)&gt;0,F$1,"")</f>
        <v>E</v>
      </c>
      <c r="G1393" t="str">
        <f>IF(COUNTIF('p005'!F:F,$A1393)&gt;0,G$1,"")</f>
        <v/>
      </c>
      <c r="H1393" t="str">
        <f t="shared" si="25"/>
        <v>BCDE</v>
      </c>
    </row>
    <row r="1394" spans="1:8" x14ac:dyDescent="0.2">
      <c r="A1394" t="s">
        <v>3400</v>
      </c>
      <c r="B1394" t="str">
        <f>IF(COUNTIF('p005'!A:A,$A1394)&gt;0,B$1,"")</f>
        <v/>
      </c>
      <c r="C1394" t="str">
        <f>IF(COUNTIF('p005'!B:B,$A1394)&gt;0,C$1,"")</f>
        <v>B</v>
      </c>
      <c r="D1394" t="str">
        <f>IF(COUNTIF('p005'!C:C,$A1394)&gt;0,D$1,"")</f>
        <v>C</v>
      </c>
      <c r="E1394" t="str">
        <f>IF(COUNTIF('p005'!D:D,$A1394)&gt;0,E$1,"")</f>
        <v>D</v>
      </c>
      <c r="F1394" t="str">
        <f>IF(COUNTIF('p005'!E:E,$A1394)&gt;0,F$1,"")</f>
        <v>E</v>
      </c>
      <c r="G1394" t="str">
        <f>IF(COUNTIF('p005'!F:F,$A1394)&gt;0,G$1,"")</f>
        <v/>
      </c>
      <c r="H1394" t="str">
        <f t="shared" si="25"/>
        <v>BCDE</v>
      </c>
    </row>
    <row r="1395" spans="1:8" x14ac:dyDescent="0.2">
      <c r="A1395" t="s">
        <v>2742</v>
      </c>
      <c r="B1395" t="str">
        <f>IF(COUNTIF('p005'!A:A,$A1395)&gt;0,B$1,"")</f>
        <v/>
      </c>
      <c r="C1395" t="str">
        <f>IF(COUNTIF('p005'!B:B,$A1395)&gt;0,C$1,"")</f>
        <v>B</v>
      </c>
      <c r="D1395" t="str">
        <f>IF(COUNTIF('p005'!C:C,$A1395)&gt;0,D$1,"")</f>
        <v>C</v>
      </c>
      <c r="E1395" t="str">
        <f>IF(COUNTIF('p005'!D:D,$A1395)&gt;0,E$1,"")</f>
        <v>D</v>
      </c>
      <c r="F1395" t="str">
        <f>IF(COUNTIF('p005'!E:E,$A1395)&gt;0,F$1,"")</f>
        <v>E</v>
      </c>
      <c r="G1395" t="str">
        <f>IF(COUNTIF('p005'!F:F,$A1395)&gt;0,G$1,"")</f>
        <v/>
      </c>
      <c r="H1395" t="str">
        <f t="shared" si="25"/>
        <v>BCDE</v>
      </c>
    </row>
    <row r="1396" spans="1:8" x14ac:dyDescent="0.2">
      <c r="A1396" t="s">
        <v>1302</v>
      </c>
      <c r="B1396" t="str">
        <f>IF(COUNTIF('p005'!A:A,$A1396)&gt;0,B$1,"")</f>
        <v/>
      </c>
      <c r="C1396" t="str">
        <f>IF(COUNTIF('p005'!B:B,$A1396)&gt;0,C$1,"")</f>
        <v>B</v>
      </c>
      <c r="D1396" t="str">
        <f>IF(COUNTIF('p005'!C:C,$A1396)&gt;0,D$1,"")</f>
        <v>C</v>
      </c>
      <c r="E1396" t="str">
        <f>IF(COUNTIF('p005'!D:D,$A1396)&gt;0,E$1,"")</f>
        <v>D</v>
      </c>
      <c r="F1396" t="str">
        <f>IF(COUNTIF('p005'!E:E,$A1396)&gt;0,F$1,"")</f>
        <v>E</v>
      </c>
      <c r="G1396" t="str">
        <f>IF(COUNTIF('p005'!F:F,$A1396)&gt;0,G$1,"")</f>
        <v/>
      </c>
      <c r="H1396" t="str">
        <f t="shared" si="25"/>
        <v>BCDE</v>
      </c>
    </row>
    <row r="1397" spans="1:8" x14ac:dyDescent="0.2">
      <c r="A1397" t="s">
        <v>333</v>
      </c>
      <c r="B1397" t="str">
        <f>IF(COUNTIF('p005'!A:A,$A1397)&gt;0,B$1,"")</f>
        <v/>
      </c>
      <c r="C1397" t="str">
        <f>IF(COUNTIF('p005'!B:B,$A1397)&gt;0,C$1,"")</f>
        <v>B</v>
      </c>
      <c r="D1397" t="str">
        <f>IF(COUNTIF('p005'!C:C,$A1397)&gt;0,D$1,"")</f>
        <v>C</v>
      </c>
      <c r="E1397" t="str">
        <f>IF(COUNTIF('p005'!D:D,$A1397)&gt;0,E$1,"")</f>
        <v>D</v>
      </c>
      <c r="F1397" t="str">
        <f>IF(COUNTIF('p005'!E:E,$A1397)&gt;0,F$1,"")</f>
        <v>E</v>
      </c>
      <c r="G1397" t="str">
        <f>IF(COUNTIF('p005'!F:F,$A1397)&gt;0,G$1,"")</f>
        <v/>
      </c>
      <c r="H1397" t="str">
        <f t="shared" si="25"/>
        <v>BCDE</v>
      </c>
    </row>
    <row r="1398" spans="1:8" x14ac:dyDescent="0.2">
      <c r="A1398" t="s">
        <v>222</v>
      </c>
      <c r="B1398" t="str">
        <f>IF(COUNTIF('p005'!A:A,$A1398)&gt;0,B$1,"")</f>
        <v/>
      </c>
      <c r="C1398" t="str">
        <f>IF(COUNTIF('p005'!B:B,$A1398)&gt;0,C$1,"")</f>
        <v>B</v>
      </c>
      <c r="D1398" t="str">
        <f>IF(COUNTIF('p005'!C:C,$A1398)&gt;0,D$1,"")</f>
        <v>C</v>
      </c>
      <c r="E1398" t="str">
        <f>IF(COUNTIF('p005'!D:D,$A1398)&gt;0,E$1,"")</f>
        <v>D</v>
      </c>
      <c r="F1398" t="str">
        <f>IF(COUNTIF('p005'!E:E,$A1398)&gt;0,F$1,"")</f>
        <v>E</v>
      </c>
      <c r="G1398" t="str">
        <f>IF(COUNTIF('p005'!F:F,$A1398)&gt;0,G$1,"")</f>
        <v/>
      </c>
      <c r="H1398" t="str">
        <f t="shared" si="25"/>
        <v>BCDE</v>
      </c>
    </row>
    <row r="1399" spans="1:8" x14ac:dyDescent="0.2">
      <c r="A1399" t="s">
        <v>4217</v>
      </c>
      <c r="B1399" t="str">
        <f>IF(COUNTIF('p005'!A:A,$A1399)&gt;0,B$1,"")</f>
        <v/>
      </c>
      <c r="C1399" t="str">
        <f>IF(COUNTIF('p005'!B:B,$A1399)&gt;0,C$1,"")</f>
        <v/>
      </c>
      <c r="D1399" t="str">
        <f>IF(COUNTIF('p005'!C:C,$A1399)&gt;0,D$1,"")</f>
        <v/>
      </c>
      <c r="E1399" t="str">
        <f>IF(COUNTIF('p005'!D:D,$A1399)&gt;0,E$1,"")</f>
        <v>D</v>
      </c>
      <c r="F1399" t="str">
        <f>IF(COUNTIF('p005'!E:E,$A1399)&gt;0,F$1,"")</f>
        <v>E</v>
      </c>
      <c r="G1399" t="str">
        <f>IF(COUNTIF('p005'!F:F,$A1399)&gt;0,G$1,"")</f>
        <v/>
      </c>
      <c r="H1399" t="str">
        <f t="shared" si="25"/>
        <v>DE</v>
      </c>
    </row>
    <row r="1400" spans="1:8" x14ac:dyDescent="0.2">
      <c r="A1400" t="s">
        <v>3234</v>
      </c>
      <c r="B1400" t="str">
        <f>IF(COUNTIF('p005'!A:A,$A1400)&gt;0,B$1,"")</f>
        <v/>
      </c>
      <c r="C1400" t="str">
        <f>IF(COUNTIF('p005'!B:B,$A1400)&gt;0,C$1,"")</f>
        <v>B</v>
      </c>
      <c r="D1400" t="str">
        <f>IF(COUNTIF('p005'!C:C,$A1400)&gt;0,D$1,"")</f>
        <v>C</v>
      </c>
      <c r="E1400" t="str">
        <f>IF(COUNTIF('p005'!D:D,$A1400)&gt;0,E$1,"")</f>
        <v>D</v>
      </c>
      <c r="F1400" t="str">
        <f>IF(COUNTIF('p005'!E:E,$A1400)&gt;0,F$1,"")</f>
        <v>E</v>
      </c>
      <c r="G1400" t="str">
        <f>IF(COUNTIF('p005'!F:F,$A1400)&gt;0,G$1,"")</f>
        <v/>
      </c>
      <c r="H1400" t="str">
        <f t="shared" si="25"/>
        <v>BCDE</v>
      </c>
    </row>
    <row r="1401" spans="1:8" x14ac:dyDescent="0.2">
      <c r="A1401" t="s">
        <v>671</v>
      </c>
      <c r="B1401" t="str">
        <f>IF(COUNTIF('p005'!A:A,$A1401)&gt;0,B$1,"")</f>
        <v/>
      </c>
      <c r="C1401" t="str">
        <f>IF(COUNTIF('p005'!B:B,$A1401)&gt;0,C$1,"")</f>
        <v>B</v>
      </c>
      <c r="D1401" t="str">
        <f>IF(COUNTIF('p005'!C:C,$A1401)&gt;0,D$1,"")</f>
        <v>C</v>
      </c>
      <c r="E1401" t="str">
        <f>IF(COUNTIF('p005'!D:D,$A1401)&gt;0,E$1,"")</f>
        <v>D</v>
      </c>
      <c r="F1401" t="str">
        <f>IF(COUNTIF('p005'!E:E,$A1401)&gt;0,F$1,"")</f>
        <v>E</v>
      </c>
      <c r="G1401" t="str">
        <f>IF(COUNTIF('p005'!F:F,$A1401)&gt;0,G$1,"")</f>
        <v/>
      </c>
      <c r="H1401" t="str">
        <f t="shared" si="25"/>
        <v>BCDE</v>
      </c>
    </row>
    <row r="1402" spans="1:8" x14ac:dyDescent="0.2">
      <c r="A1402" t="s">
        <v>2519</v>
      </c>
      <c r="B1402" t="str">
        <f>IF(COUNTIF('p005'!A:A,$A1402)&gt;0,B$1,"")</f>
        <v/>
      </c>
      <c r="C1402" t="str">
        <f>IF(COUNTIF('p005'!B:B,$A1402)&gt;0,C$1,"")</f>
        <v>B</v>
      </c>
      <c r="D1402" t="str">
        <f>IF(COUNTIF('p005'!C:C,$A1402)&gt;0,D$1,"")</f>
        <v>C</v>
      </c>
      <c r="E1402" t="str">
        <f>IF(COUNTIF('p005'!D:D,$A1402)&gt;0,E$1,"")</f>
        <v/>
      </c>
      <c r="F1402" t="str">
        <f>IF(COUNTIF('p005'!E:E,$A1402)&gt;0,F$1,"")</f>
        <v>E</v>
      </c>
      <c r="G1402" t="str">
        <f>IF(COUNTIF('p005'!F:F,$A1402)&gt;0,G$1,"")</f>
        <v/>
      </c>
      <c r="H1402" t="str">
        <f t="shared" si="25"/>
        <v>BCE</v>
      </c>
    </row>
    <row r="1403" spans="1:8" x14ac:dyDescent="0.2">
      <c r="A1403" t="s">
        <v>4006</v>
      </c>
      <c r="B1403" t="str">
        <f>IF(COUNTIF('p005'!A:A,$A1403)&gt;0,B$1,"")</f>
        <v/>
      </c>
      <c r="C1403" t="str">
        <f>IF(COUNTIF('p005'!B:B,$A1403)&gt;0,C$1,"")</f>
        <v/>
      </c>
      <c r="D1403" t="str">
        <f>IF(COUNTIF('p005'!C:C,$A1403)&gt;0,D$1,"")</f>
        <v>C</v>
      </c>
      <c r="E1403" t="str">
        <f>IF(COUNTIF('p005'!D:D,$A1403)&gt;0,E$1,"")</f>
        <v/>
      </c>
      <c r="F1403" t="str">
        <f>IF(COUNTIF('p005'!E:E,$A1403)&gt;0,F$1,"")</f>
        <v/>
      </c>
      <c r="G1403" t="str">
        <f>IF(COUNTIF('p005'!F:F,$A1403)&gt;0,G$1,"")</f>
        <v/>
      </c>
      <c r="H1403" t="str">
        <f t="shared" si="25"/>
        <v>C</v>
      </c>
    </row>
    <row r="1404" spans="1:8" x14ac:dyDescent="0.2">
      <c r="A1404" t="s">
        <v>2737</v>
      </c>
      <c r="B1404" t="str">
        <f>IF(COUNTIF('p005'!A:A,$A1404)&gt;0,B$1,"")</f>
        <v/>
      </c>
      <c r="C1404" t="str">
        <f>IF(COUNTIF('p005'!B:B,$A1404)&gt;0,C$1,"")</f>
        <v>B</v>
      </c>
      <c r="D1404" t="str">
        <f>IF(COUNTIF('p005'!C:C,$A1404)&gt;0,D$1,"")</f>
        <v>C</v>
      </c>
      <c r="E1404" t="str">
        <f>IF(COUNTIF('p005'!D:D,$A1404)&gt;0,E$1,"")</f>
        <v>D</v>
      </c>
      <c r="F1404" t="str">
        <f>IF(COUNTIF('p005'!E:E,$A1404)&gt;0,F$1,"")</f>
        <v>E</v>
      </c>
      <c r="G1404" t="str">
        <f>IF(COUNTIF('p005'!F:F,$A1404)&gt;0,G$1,"")</f>
        <v/>
      </c>
      <c r="H1404" t="str">
        <f t="shared" si="25"/>
        <v>BCDE</v>
      </c>
    </row>
    <row r="1405" spans="1:8" x14ac:dyDescent="0.2">
      <c r="A1405" t="s">
        <v>2905</v>
      </c>
      <c r="B1405" t="str">
        <f>IF(COUNTIF('p005'!A:A,$A1405)&gt;0,B$1,"")</f>
        <v/>
      </c>
      <c r="C1405" t="str">
        <f>IF(COUNTIF('p005'!B:B,$A1405)&gt;0,C$1,"")</f>
        <v>B</v>
      </c>
      <c r="D1405" t="str">
        <f>IF(COUNTIF('p005'!C:C,$A1405)&gt;0,D$1,"")</f>
        <v>C</v>
      </c>
      <c r="E1405" t="str">
        <f>IF(COUNTIF('p005'!D:D,$A1405)&gt;0,E$1,"")</f>
        <v>D</v>
      </c>
      <c r="F1405" t="str">
        <f>IF(COUNTIF('p005'!E:E,$A1405)&gt;0,F$1,"")</f>
        <v>E</v>
      </c>
      <c r="G1405" t="str">
        <f>IF(COUNTIF('p005'!F:F,$A1405)&gt;0,G$1,"")</f>
        <v/>
      </c>
      <c r="H1405" t="str">
        <f t="shared" si="25"/>
        <v>BCDE</v>
      </c>
    </row>
    <row r="1406" spans="1:8" x14ac:dyDescent="0.2">
      <c r="A1406" t="s">
        <v>757</v>
      </c>
      <c r="B1406" t="str">
        <f>IF(COUNTIF('p005'!A:A,$A1406)&gt;0,B$1,"")</f>
        <v/>
      </c>
      <c r="C1406" t="str">
        <f>IF(COUNTIF('p005'!B:B,$A1406)&gt;0,C$1,"")</f>
        <v>B</v>
      </c>
      <c r="D1406" t="str">
        <f>IF(COUNTIF('p005'!C:C,$A1406)&gt;0,D$1,"")</f>
        <v>C</v>
      </c>
      <c r="E1406" t="str">
        <f>IF(COUNTIF('p005'!D:D,$A1406)&gt;0,E$1,"")</f>
        <v>D</v>
      </c>
      <c r="F1406" t="str">
        <f>IF(COUNTIF('p005'!E:E,$A1406)&gt;0,F$1,"")</f>
        <v>E</v>
      </c>
      <c r="G1406" t="str">
        <f>IF(COUNTIF('p005'!F:F,$A1406)&gt;0,G$1,"")</f>
        <v/>
      </c>
      <c r="H1406" t="str">
        <f t="shared" si="25"/>
        <v>BCDE</v>
      </c>
    </row>
    <row r="1407" spans="1:8" x14ac:dyDescent="0.2">
      <c r="A1407" t="s">
        <v>1876</v>
      </c>
      <c r="B1407" t="str">
        <f>IF(COUNTIF('p005'!A:A,$A1407)&gt;0,B$1,"")</f>
        <v/>
      </c>
      <c r="C1407" t="str">
        <f>IF(COUNTIF('p005'!B:B,$A1407)&gt;0,C$1,"")</f>
        <v>B</v>
      </c>
      <c r="D1407" t="str">
        <f>IF(COUNTIF('p005'!C:C,$A1407)&gt;0,D$1,"")</f>
        <v>C</v>
      </c>
      <c r="E1407" t="str">
        <f>IF(COUNTIF('p005'!D:D,$A1407)&gt;0,E$1,"")</f>
        <v>D</v>
      </c>
      <c r="F1407" t="str">
        <f>IF(COUNTIF('p005'!E:E,$A1407)&gt;0,F$1,"")</f>
        <v>E</v>
      </c>
      <c r="G1407" t="str">
        <f>IF(COUNTIF('p005'!F:F,$A1407)&gt;0,G$1,"")</f>
        <v>F</v>
      </c>
      <c r="H1407" t="str">
        <f t="shared" si="25"/>
        <v>BCDEF</v>
      </c>
    </row>
    <row r="1408" spans="1:8" x14ac:dyDescent="0.2">
      <c r="A1408" t="s">
        <v>1796</v>
      </c>
      <c r="B1408" t="str">
        <f>IF(COUNTIF('p005'!A:A,$A1408)&gt;0,B$1,"")</f>
        <v/>
      </c>
      <c r="C1408" t="str">
        <f>IF(COUNTIF('p005'!B:B,$A1408)&gt;0,C$1,"")</f>
        <v>B</v>
      </c>
      <c r="D1408" t="str">
        <f>IF(COUNTIF('p005'!C:C,$A1408)&gt;0,D$1,"")</f>
        <v>C</v>
      </c>
      <c r="E1408" t="str">
        <f>IF(COUNTIF('p005'!D:D,$A1408)&gt;0,E$1,"")</f>
        <v>D</v>
      </c>
      <c r="F1408" t="str">
        <f>IF(COUNTIF('p005'!E:E,$A1408)&gt;0,F$1,"")</f>
        <v>E</v>
      </c>
      <c r="G1408" t="str">
        <f>IF(COUNTIF('p005'!F:F,$A1408)&gt;0,G$1,"")</f>
        <v/>
      </c>
      <c r="H1408" t="str">
        <f t="shared" si="25"/>
        <v>BCDE</v>
      </c>
    </row>
    <row r="1409" spans="1:8" x14ac:dyDescent="0.2">
      <c r="A1409" t="s">
        <v>1083</v>
      </c>
      <c r="B1409" t="str">
        <f>IF(COUNTIF('p005'!A:A,$A1409)&gt;0,B$1,"")</f>
        <v/>
      </c>
      <c r="C1409" t="str">
        <f>IF(COUNTIF('p005'!B:B,$A1409)&gt;0,C$1,"")</f>
        <v>B</v>
      </c>
      <c r="D1409" t="str">
        <f>IF(COUNTIF('p005'!C:C,$A1409)&gt;0,D$1,"")</f>
        <v>C</v>
      </c>
      <c r="E1409" t="str">
        <f>IF(COUNTIF('p005'!D:D,$A1409)&gt;0,E$1,"")</f>
        <v>D</v>
      </c>
      <c r="F1409" t="str">
        <f>IF(COUNTIF('p005'!E:E,$A1409)&gt;0,F$1,"")</f>
        <v/>
      </c>
      <c r="G1409" t="str">
        <f>IF(COUNTIF('p005'!F:F,$A1409)&gt;0,G$1,"")</f>
        <v/>
      </c>
      <c r="H1409" t="str">
        <f t="shared" si="25"/>
        <v>BCD</v>
      </c>
    </row>
    <row r="1410" spans="1:8" x14ac:dyDescent="0.2">
      <c r="A1410" t="s">
        <v>1764</v>
      </c>
      <c r="B1410" t="str">
        <f>IF(COUNTIF('p005'!A:A,$A1410)&gt;0,B$1,"")</f>
        <v/>
      </c>
      <c r="C1410" t="str">
        <f>IF(COUNTIF('p005'!B:B,$A1410)&gt;0,C$1,"")</f>
        <v>B</v>
      </c>
      <c r="D1410" t="str">
        <f>IF(COUNTIF('p005'!C:C,$A1410)&gt;0,D$1,"")</f>
        <v>C</v>
      </c>
      <c r="E1410" t="str">
        <f>IF(COUNTIF('p005'!D:D,$A1410)&gt;0,E$1,"")</f>
        <v>D</v>
      </c>
      <c r="F1410" t="str">
        <f>IF(COUNTIF('p005'!E:E,$A1410)&gt;0,F$1,"")</f>
        <v>E</v>
      </c>
      <c r="G1410" t="str">
        <f>IF(COUNTIF('p005'!F:F,$A1410)&gt;0,G$1,"")</f>
        <v/>
      </c>
      <c r="H1410" t="str">
        <f t="shared" si="25"/>
        <v>BCDE</v>
      </c>
    </row>
    <row r="1411" spans="1:8" x14ac:dyDescent="0.2">
      <c r="A1411" t="s">
        <v>1128</v>
      </c>
      <c r="B1411" t="str">
        <f>IF(COUNTIF('p005'!A:A,$A1411)&gt;0,B$1,"")</f>
        <v/>
      </c>
      <c r="C1411" t="str">
        <f>IF(COUNTIF('p005'!B:B,$A1411)&gt;0,C$1,"")</f>
        <v>B</v>
      </c>
      <c r="D1411" t="str">
        <f>IF(COUNTIF('p005'!C:C,$A1411)&gt;0,D$1,"")</f>
        <v>C</v>
      </c>
      <c r="E1411" t="str">
        <f>IF(COUNTIF('p005'!D:D,$A1411)&gt;0,E$1,"")</f>
        <v>D</v>
      </c>
      <c r="F1411" t="str">
        <f>IF(COUNTIF('p005'!E:E,$A1411)&gt;0,F$1,"")</f>
        <v>E</v>
      </c>
      <c r="G1411" t="str">
        <f>IF(COUNTIF('p005'!F:F,$A1411)&gt;0,G$1,"")</f>
        <v/>
      </c>
      <c r="H1411" t="str">
        <f t="shared" ref="H1411:H1474" si="26">B1411&amp;C1411&amp;D1411&amp;E1411&amp;F1411&amp;G1411</f>
        <v>BCDE</v>
      </c>
    </row>
    <row r="1412" spans="1:8" x14ac:dyDescent="0.2">
      <c r="A1412" t="s">
        <v>1754</v>
      </c>
      <c r="B1412" t="str">
        <f>IF(COUNTIF('p005'!A:A,$A1412)&gt;0,B$1,"")</f>
        <v/>
      </c>
      <c r="C1412" t="str">
        <f>IF(COUNTIF('p005'!B:B,$A1412)&gt;0,C$1,"")</f>
        <v>B</v>
      </c>
      <c r="D1412" t="str">
        <f>IF(COUNTIF('p005'!C:C,$A1412)&gt;0,D$1,"")</f>
        <v>C</v>
      </c>
      <c r="E1412" t="str">
        <f>IF(COUNTIF('p005'!D:D,$A1412)&gt;0,E$1,"")</f>
        <v>D</v>
      </c>
      <c r="F1412" t="str">
        <f>IF(COUNTIF('p005'!E:E,$A1412)&gt;0,F$1,"")</f>
        <v>E</v>
      </c>
      <c r="G1412" t="str">
        <f>IF(COUNTIF('p005'!F:F,$A1412)&gt;0,G$1,"")</f>
        <v/>
      </c>
      <c r="H1412" t="str">
        <f t="shared" si="26"/>
        <v>BCDE</v>
      </c>
    </row>
    <row r="1413" spans="1:8" x14ac:dyDescent="0.2">
      <c r="A1413" t="s">
        <v>1231</v>
      </c>
      <c r="B1413" t="str">
        <f>IF(COUNTIF('p005'!A:A,$A1413)&gt;0,B$1,"")</f>
        <v/>
      </c>
      <c r="C1413" t="str">
        <f>IF(COUNTIF('p005'!B:B,$A1413)&gt;0,C$1,"")</f>
        <v>B</v>
      </c>
      <c r="D1413" t="str">
        <f>IF(COUNTIF('p005'!C:C,$A1413)&gt;0,D$1,"")</f>
        <v>C</v>
      </c>
      <c r="E1413" t="str">
        <f>IF(COUNTIF('p005'!D:D,$A1413)&gt;0,E$1,"")</f>
        <v>D</v>
      </c>
      <c r="F1413" t="str">
        <f>IF(COUNTIF('p005'!E:E,$A1413)&gt;0,F$1,"")</f>
        <v>E</v>
      </c>
      <c r="G1413" t="str">
        <f>IF(COUNTIF('p005'!F:F,$A1413)&gt;0,G$1,"")</f>
        <v/>
      </c>
      <c r="H1413" t="str">
        <f t="shared" si="26"/>
        <v>BCDE</v>
      </c>
    </row>
    <row r="1414" spans="1:8" x14ac:dyDescent="0.2">
      <c r="A1414" t="s">
        <v>3994</v>
      </c>
      <c r="B1414" t="str">
        <f>IF(COUNTIF('p005'!A:A,$A1414)&gt;0,B$1,"")</f>
        <v/>
      </c>
      <c r="C1414" t="str">
        <f>IF(COUNTIF('p005'!B:B,$A1414)&gt;0,C$1,"")</f>
        <v/>
      </c>
      <c r="D1414" t="str">
        <f>IF(COUNTIF('p005'!C:C,$A1414)&gt;0,D$1,"")</f>
        <v>C</v>
      </c>
      <c r="E1414" t="str">
        <f>IF(COUNTIF('p005'!D:D,$A1414)&gt;0,E$1,"")</f>
        <v/>
      </c>
      <c r="F1414" t="str">
        <f>IF(COUNTIF('p005'!E:E,$A1414)&gt;0,F$1,"")</f>
        <v/>
      </c>
      <c r="G1414" t="str">
        <f>IF(COUNTIF('p005'!F:F,$A1414)&gt;0,G$1,"")</f>
        <v/>
      </c>
      <c r="H1414" t="str">
        <f t="shared" si="26"/>
        <v>C</v>
      </c>
    </row>
    <row r="1415" spans="1:8" x14ac:dyDescent="0.2">
      <c r="A1415" t="s">
        <v>781</v>
      </c>
      <c r="B1415" t="str">
        <f>IF(COUNTIF('p005'!A:A,$A1415)&gt;0,B$1,"")</f>
        <v/>
      </c>
      <c r="C1415" t="str">
        <f>IF(COUNTIF('p005'!B:B,$A1415)&gt;0,C$1,"")</f>
        <v>B</v>
      </c>
      <c r="D1415" t="str">
        <f>IF(COUNTIF('p005'!C:C,$A1415)&gt;0,D$1,"")</f>
        <v>C</v>
      </c>
      <c r="E1415" t="str">
        <f>IF(COUNTIF('p005'!D:D,$A1415)&gt;0,E$1,"")</f>
        <v>D</v>
      </c>
      <c r="F1415" t="str">
        <f>IF(COUNTIF('p005'!E:E,$A1415)&gt;0,F$1,"")</f>
        <v>E</v>
      </c>
      <c r="G1415" t="str">
        <f>IF(COUNTIF('p005'!F:F,$A1415)&gt;0,G$1,"")</f>
        <v/>
      </c>
      <c r="H1415" t="str">
        <f t="shared" si="26"/>
        <v>BCDE</v>
      </c>
    </row>
    <row r="1416" spans="1:8" x14ac:dyDescent="0.2">
      <c r="A1416" t="s">
        <v>469</v>
      </c>
      <c r="B1416" t="str">
        <f>IF(COUNTIF('p005'!A:A,$A1416)&gt;0,B$1,"")</f>
        <v/>
      </c>
      <c r="C1416" t="str">
        <f>IF(COUNTIF('p005'!B:B,$A1416)&gt;0,C$1,"")</f>
        <v>B</v>
      </c>
      <c r="D1416" t="str">
        <f>IF(COUNTIF('p005'!C:C,$A1416)&gt;0,D$1,"")</f>
        <v>C</v>
      </c>
      <c r="E1416" t="str">
        <f>IF(COUNTIF('p005'!D:D,$A1416)&gt;0,E$1,"")</f>
        <v>D</v>
      </c>
      <c r="F1416" t="str">
        <f>IF(COUNTIF('p005'!E:E,$A1416)&gt;0,F$1,"")</f>
        <v>E</v>
      </c>
      <c r="G1416" t="str">
        <f>IF(COUNTIF('p005'!F:F,$A1416)&gt;0,G$1,"")</f>
        <v/>
      </c>
      <c r="H1416" t="str">
        <f t="shared" si="26"/>
        <v>BCDE</v>
      </c>
    </row>
    <row r="1417" spans="1:8" x14ac:dyDescent="0.2">
      <c r="A1417" t="s">
        <v>727</v>
      </c>
      <c r="B1417" t="str">
        <f>IF(COUNTIF('p005'!A:A,$A1417)&gt;0,B$1,"")</f>
        <v/>
      </c>
      <c r="C1417" t="str">
        <f>IF(COUNTIF('p005'!B:B,$A1417)&gt;0,C$1,"")</f>
        <v>B</v>
      </c>
      <c r="D1417" t="str">
        <f>IF(COUNTIF('p005'!C:C,$A1417)&gt;0,D$1,"")</f>
        <v>C</v>
      </c>
      <c r="E1417" t="str">
        <f>IF(COUNTIF('p005'!D:D,$A1417)&gt;0,E$1,"")</f>
        <v>D</v>
      </c>
      <c r="F1417" t="str">
        <f>IF(COUNTIF('p005'!E:E,$A1417)&gt;0,F$1,"")</f>
        <v>E</v>
      </c>
      <c r="G1417" t="str">
        <f>IF(COUNTIF('p005'!F:F,$A1417)&gt;0,G$1,"")</f>
        <v/>
      </c>
      <c r="H1417" t="str">
        <f t="shared" si="26"/>
        <v>BCDE</v>
      </c>
    </row>
    <row r="1418" spans="1:8" x14ac:dyDescent="0.2">
      <c r="A1418" t="s">
        <v>2088</v>
      </c>
      <c r="B1418" t="str">
        <f>IF(COUNTIF('p005'!A:A,$A1418)&gt;0,B$1,"")</f>
        <v/>
      </c>
      <c r="C1418" t="str">
        <f>IF(COUNTIF('p005'!B:B,$A1418)&gt;0,C$1,"")</f>
        <v>B</v>
      </c>
      <c r="D1418" t="str">
        <f>IF(COUNTIF('p005'!C:C,$A1418)&gt;0,D$1,"")</f>
        <v>C</v>
      </c>
      <c r="E1418" t="str">
        <f>IF(COUNTIF('p005'!D:D,$A1418)&gt;0,E$1,"")</f>
        <v>D</v>
      </c>
      <c r="F1418" t="str">
        <f>IF(COUNTIF('p005'!E:E,$A1418)&gt;0,F$1,"")</f>
        <v>E</v>
      </c>
      <c r="G1418" t="str">
        <f>IF(COUNTIF('p005'!F:F,$A1418)&gt;0,G$1,"")</f>
        <v/>
      </c>
      <c r="H1418" t="str">
        <f t="shared" si="26"/>
        <v>BCDE</v>
      </c>
    </row>
    <row r="1419" spans="1:8" x14ac:dyDescent="0.2">
      <c r="A1419" t="s">
        <v>662</v>
      </c>
      <c r="B1419" t="str">
        <f>IF(COUNTIF('p005'!A:A,$A1419)&gt;0,B$1,"")</f>
        <v/>
      </c>
      <c r="C1419" t="str">
        <f>IF(COUNTIF('p005'!B:B,$A1419)&gt;0,C$1,"")</f>
        <v>B</v>
      </c>
      <c r="D1419" t="str">
        <f>IF(COUNTIF('p005'!C:C,$A1419)&gt;0,D$1,"")</f>
        <v>C</v>
      </c>
      <c r="E1419" t="str">
        <f>IF(COUNTIF('p005'!D:D,$A1419)&gt;0,E$1,"")</f>
        <v>D</v>
      </c>
      <c r="F1419" t="str">
        <f>IF(COUNTIF('p005'!E:E,$A1419)&gt;0,F$1,"")</f>
        <v/>
      </c>
      <c r="G1419" t="str">
        <f>IF(COUNTIF('p005'!F:F,$A1419)&gt;0,G$1,"")</f>
        <v>F</v>
      </c>
      <c r="H1419" t="str">
        <f t="shared" si="26"/>
        <v>BCDF</v>
      </c>
    </row>
    <row r="1420" spans="1:8" x14ac:dyDescent="0.2">
      <c r="A1420" t="s">
        <v>1714</v>
      </c>
      <c r="B1420" t="str">
        <f>IF(COUNTIF('p005'!A:A,$A1420)&gt;0,B$1,"")</f>
        <v/>
      </c>
      <c r="C1420" t="str">
        <f>IF(COUNTIF('p005'!B:B,$A1420)&gt;0,C$1,"")</f>
        <v>B</v>
      </c>
      <c r="D1420" t="str">
        <f>IF(COUNTIF('p005'!C:C,$A1420)&gt;0,D$1,"")</f>
        <v>C</v>
      </c>
      <c r="E1420" t="str">
        <f>IF(COUNTIF('p005'!D:D,$A1420)&gt;0,E$1,"")</f>
        <v>D</v>
      </c>
      <c r="F1420" t="str">
        <f>IF(COUNTIF('p005'!E:E,$A1420)&gt;0,F$1,"")</f>
        <v>E</v>
      </c>
      <c r="G1420" t="str">
        <f>IF(COUNTIF('p005'!F:F,$A1420)&gt;0,G$1,"")</f>
        <v/>
      </c>
      <c r="H1420" t="str">
        <f t="shared" si="26"/>
        <v>BCDE</v>
      </c>
    </row>
    <row r="1421" spans="1:8" x14ac:dyDescent="0.2">
      <c r="A1421" t="s">
        <v>2039</v>
      </c>
      <c r="B1421" t="str">
        <f>IF(COUNTIF('p005'!A:A,$A1421)&gt;0,B$1,"")</f>
        <v/>
      </c>
      <c r="C1421" t="str">
        <f>IF(COUNTIF('p005'!B:B,$A1421)&gt;0,C$1,"")</f>
        <v>B</v>
      </c>
      <c r="D1421" t="str">
        <f>IF(COUNTIF('p005'!C:C,$A1421)&gt;0,D$1,"")</f>
        <v>C</v>
      </c>
      <c r="E1421" t="str">
        <f>IF(COUNTIF('p005'!D:D,$A1421)&gt;0,E$1,"")</f>
        <v>D</v>
      </c>
      <c r="F1421" t="str">
        <f>IF(COUNTIF('p005'!E:E,$A1421)&gt;0,F$1,"")</f>
        <v>E</v>
      </c>
      <c r="G1421" t="str">
        <f>IF(COUNTIF('p005'!F:F,$A1421)&gt;0,G$1,"")</f>
        <v/>
      </c>
      <c r="H1421" t="str">
        <f t="shared" si="26"/>
        <v>BCDE</v>
      </c>
    </row>
    <row r="1422" spans="1:8" x14ac:dyDescent="0.2">
      <c r="A1422" t="s">
        <v>560</v>
      </c>
      <c r="B1422" t="str">
        <f>IF(COUNTIF('p005'!A:A,$A1422)&gt;0,B$1,"")</f>
        <v/>
      </c>
      <c r="C1422" t="str">
        <f>IF(COUNTIF('p005'!B:B,$A1422)&gt;0,C$1,"")</f>
        <v>B</v>
      </c>
      <c r="D1422" t="str">
        <f>IF(COUNTIF('p005'!C:C,$A1422)&gt;0,D$1,"")</f>
        <v>C</v>
      </c>
      <c r="E1422" t="str">
        <f>IF(COUNTIF('p005'!D:D,$A1422)&gt;0,E$1,"")</f>
        <v>D</v>
      </c>
      <c r="F1422" t="str">
        <f>IF(COUNTIF('p005'!E:E,$A1422)&gt;0,F$1,"")</f>
        <v>E</v>
      </c>
      <c r="G1422" t="str">
        <f>IF(COUNTIF('p005'!F:F,$A1422)&gt;0,G$1,"")</f>
        <v/>
      </c>
      <c r="H1422" t="str">
        <f t="shared" si="26"/>
        <v>BCDE</v>
      </c>
    </row>
    <row r="1423" spans="1:8" x14ac:dyDescent="0.2">
      <c r="A1423" t="s">
        <v>4240</v>
      </c>
      <c r="B1423" t="str">
        <f>IF(COUNTIF('p005'!A:A,$A1423)&gt;0,B$1,"")</f>
        <v/>
      </c>
      <c r="C1423" t="str">
        <f>IF(COUNTIF('p005'!B:B,$A1423)&gt;0,C$1,"")</f>
        <v/>
      </c>
      <c r="D1423" t="str">
        <f>IF(COUNTIF('p005'!C:C,$A1423)&gt;0,D$1,"")</f>
        <v/>
      </c>
      <c r="E1423" t="str">
        <f>IF(COUNTIF('p005'!D:D,$A1423)&gt;0,E$1,"")</f>
        <v/>
      </c>
      <c r="F1423" t="str">
        <f>IF(COUNTIF('p005'!E:E,$A1423)&gt;0,F$1,"")</f>
        <v>E</v>
      </c>
      <c r="G1423" t="str">
        <f>IF(COUNTIF('p005'!F:F,$A1423)&gt;0,G$1,"")</f>
        <v/>
      </c>
      <c r="H1423" t="str">
        <f t="shared" si="26"/>
        <v>E</v>
      </c>
    </row>
    <row r="1424" spans="1:8" x14ac:dyDescent="0.2">
      <c r="A1424" t="s">
        <v>1105</v>
      </c>
      <c r="B1424" t="str">
        <f>IF(COUNTIF('p005'!A:A,$A1424)&gt;0,B$1,"")</f>
        <v/>
      </c>
      <c r="C1424" t="str">
        <f>IF(COUNTIF('p005'!B:B,$A1424)&gt;0,C$1,"")</f>
        <v>B</v>
      </c>
      <c r="D1424" t="str">
        <f>IF(COUNTIF('p005'!C:C,$A1424)&gt;0,D$1,"")</f>
        <v>C</v>
      </c>
      <c r="E1424" t="str">
        <f>IF(COUNTIF('p005'!D:D,$A1424)&gt;0,E$1,"")</f>
        <v>D</v>
      </c>
      <c r="F1424" t="str">
        <f>IF(COUNTIF('p005'!E:E,$A1424)&gt;0,F$1,"")</f>
        <v>E</v>
      </c>
      <c r="G1424" t="str">
        <f>IF(COUNTIF('p005'!F:F,$A1424)&gt;0,G$1,"")</f>
        <v/>
      </c>
      <c r="H1424" t="str">
        <f t="shared" si="26"/>
        <v>BCDE</v>
      </c>
    </row>
    <row r="1425" spans="1:8" x14ac:dyDescent="0.2">
      <c r="A1425" t="s">
        <v>4035</v>
      </c>
      <c r="B1425" t="str">
        <f>IF(COUNTIF('p005'!A:A,$A1425)&gt;0,B$1,"")</f>
        <v/>
      </c>
      <c r="C1425" t="str">
        <f>IF(COUNTIF('p005'!B:B,$A1425)&gt;0,C$1,"")</f>
        <v/>
      </c>
      <c r="D1425" t="str">
        <f>IF(COUNTIF('p005'!C:C,$A1425)&gt;0,D$1,"")</f>
        <v>C</v>
      </c>
      <c r="E1425" t="str">
        <f>IF(COUNTIF('p005'!D:D,$A1425)&gt;0,E$1,"")</f>
        <v/>
      </c>
      <c r="F1425" t="str">
        <f>IF(COUNTIF('p005'!E:E,$A1425)&gt;0,F$1,"")</f>
        <v/>
      </c>
      <c r="G1425" t="str">
        <f>IF(COUNTIF('p005'!F:F,$A1425)&gt;0,G$1,"")</f>
        <v/>
      </c>
      <c r="H1425" t="str">
        <f t="shared" si="26"/>
        <v>C</v>
      </c>
    </row>
    <row r="1426" spans="1:8" x14ac:dyDescent="0.2">
      <c r="A1426" t="s">
        <v>2501</v>
      </c>
      <c r="B1426" t="str">
        <f>IF(COUNTIF('p005'!A:A,$A1426)&gt;0,B$1,"")</f>
        <v/>
      </c>
      <c r="C1426" t="str">
        <f>IF(COUNTIF('p005'!B:B,$A1426)&gt;0,C$1,"")</f>
        <v>B</v>
      </c>
      <c r="D1426" t="str">
        <f>IF(COUNTIF('p005'!C:C,$A1426)&gt;0,D$1,"")</f>
        <v>C</v>
      </c>
      <c r="E1426" t="str">
        <f>IF(COUNTIF('p005'!D:D,$A1426)&gt;0,E$1,"")</f>
        <v>D</v>
      </c>
      <c r="F1426" t="str">
        <f>IF(COUNTIF('p005'!E:E,$A1426)&gt;0,F$1,"")</f>
        <v>E</v>
      </c>
      <c r="G1426" t="str">
        <f>IF(COUNTIF('p005'!F:F,$A1426)&gt;0,G$1,"")</f>
        <v/>
      </c>
      <c r="H1426" t="str">
        <f t="shared" si="26"/>
        <v>BCDE</v>
      </c>
    </row>
    <row r="1427" spans="1:8" x14ac:dyDescent="0.2">
      <c r="A1427" t="s">
        <v>3381</v>
      </c>
      <c r="B1427" t="str">
        <f>IF(COUNTIF('p005'!A:A,$A1427)&gt;0,B$1,"")</f>
        <v/>
      </c>
      <c r="C1427" t="str">
        <f>IF(COUNTIF('p005'!B:B,$A1427)&gt;0,C$1,"")</f>
        <v>B</v>
      </c>
      <c r="D1427" t="str">
        <f>IF(COUNTIF('p005'!C:C,$A1427)&gt;0,D$1,"")</f>
        <v>C</v>
      </c>
      <c r="E1427" t="str">
        <f>IF(COUNTIF('p005'!D:D,$A1427)&gt;0,E$1,"")</f>
        <v>D</v>
      </c>
      <c r="F1427" t="str">
        <f>IF(COUNTIF('p005'!E:E,$A1427)&gt;0,F$1,"")</f>
        <v>E</v>
      </c>
      <c r="G1427" t="str">
        <f>IF(COUNTIF('p005'!F:F,$A1427)&gt;0,G$1,"")</f>
        <v/>
      </c>
      <c r="H1427" t="str">
        <f t="shared" si="26"/>
        <v>BCDE</v>
      </c>
    </row>
    <row r="1428" spans="1:8" x14ac:dyDescent="0.2">
      <c r="A1428" t="s">
        <v>2531</v>
      </c>
      <c r="B1428" t="str">
        <f>IF(COUNTIF('p005'!A:A,$A1428)&gt;0,B$1,"")</f>
        <v/>
      </c>
      <c r="C1428" t="str">
        <f>IF(COUNTIF('p005'!B:B,$A1428)&gt;0,C$1,"")</f>
        <v>B</v>
      </c>
      <c r="D1428" t="str">
        <f>IF(COUNTIF('p005'!C:C,$A1428)&gt;0,D$1,"")</f>
        <v>C</v>
      </c>
      <c r="E1428" t="str">
        <f>IF(COUNTIF('p005'!D:D,$A1428)&gt;0,E$1,"")</f>
        <v>D</v>
      </c>
      <c r="F1428" t="str">
        <f>IF(COUNTIF('p005'!E:E,$A1428)&gt;0,F$1,"")</f>
        <v>E</v>
      </c>
      <c r="G1428" t="str">
        <f>IF(COUNTIF('p005'!F:F,$A1428)&gt;0,G$1,"")</f>
        <v/>
      </c>
      <c r="H1428" t="str">
        <f t="shared" si="26"/>
        <v>BCDE</v>
      </c>
    </row>
    <row r="1429" spans="1:8" x14ac:dyDescent="0.2">
      <c r="A1429" t="s">
        <v>1132</v>
      </c>
      <c r="B1429" t="str">
        <f>IF(COUNTIF('p005'!A:A,$A1429)&gt;0,B$1,"")</f>
        <v/>
      </c>
      <c r="C1429" t="str">
        <f>IF(COUNTIF('p005'!B:B,$A1429)&gt;0,C$1,"")</f>
        <v>B</v>
      </c>
      <c r="D1429" t="str">
        <f>IF(COUNTIF('p005'!C:C,$A1429)&gt;0,D$1,"")</f>
        <v>C</v>
      </c>
      <c r="E1429" t="str">
        <f>IF(COUNTIF('p005'!D:D,$A1429)&gt;0,E$1,"")</f>
        <v>D</v>
      </c>
      <c r="F1429" t="str">
        <f>IF(COUNTIF('p005'!E:E,$A1429)&gt;0,F$1,"")</f>
        <v>E</v>
      </c>
      <c r="G1429" t="str">
        <f>IF(COUNTIF('p005'!F:F,$A1429)&gt;0,G$1,"")</f>
        <v/>
      </c>
      <c r="H1429" t="str">
        <f t="shared" si="26"/>
        <v>BCDE</v>
      </c>
    </row>
    <row r="1430" spans="1:8" x14ac:dyDescent="0.2">
      <c r="A1430" t="s">
        <v>3808</v>
      </c>
      <c r="B1430" t="str">
        <f>IF(COUNTIF('p005'!A:A,$A1430)&gt;0,B$1,"")</f>
        <v/>
      </c>
      <c r="C1430" t="str">
        <f>IF(COUNTIF('p005'!B:B,$A1430)&gt;0,C$1,"")</f>
        <v/>
      </c>
      <c r="D1430" t="str">
        <f>IF(COUNTIF('p005'!C:C,$A1430)&gt;0,D$1,"")</f>
        <v>C</v>
      </c>
      <c r="E1430" t="str">
        <f>IF(COUNTIF('p005'!D:D,$A1430)&gt;0,E$1,"")</f>
        <v/>
      </c>
      <c r="F1430" t="str">
        <f>IF(COUNTIF('p005'!E:E,$A1430)&gt;0,F$1,"")</f>
        <v>E</v>
      </c>
      <c r="G1430" t="str">
        <f>IF(COUNTIF('p005'!F:F,$A1430)&gt;0,G$1,"")</f>
        <v/>
      </c>
      <c r="H1430" t="str">
        <f t="shared" si="26"/>
        <v>CE</v>
      </c>
    </row>
    <row r="1431" spans="1:8" x14ac:dyDescent="0.2">
      <c r="A1431" t="s">
        <v>4130</v>
      </c>
      <c r="B1431" t="str">
        <f>IF(COUNTIF('p005'!A:A,$A1431)&gt;0,B$1,"")</f>
        <v/>
      </c>
      <c r="C1431" t="str">
        <f>IF(COUNTIF('p005'!B:B,$A1431)&gt;0,C$1,"")</f>
        <v/>
      </c>
      <c r="D1431" t="str">
        <f>IF(COUNTIF('p005'!C:C,$A1431)&gt;0,D$1,"")</f>
        <v>C</v>
      </c>
      <c r="E1431" t="str">
        <f>IF(COUNTIF('p005'!D:D,$A1431)&gt;0,E$1,"")</f>
        <v/>
      </c>
      <c r="F1431" t="str">
        <f>IF(COUNTIF('p005'!E:E,$A1431)&gt;0,F$1,"")</f>
        <v>E</v>
      </c>
      <c r="G1431" t="str">
        <f>IF(COUNTIF('p005'!F:F,$A1431)&gt;0,G$1,"")</f>
        <v/>
      </c>
      <c r="H1431" t="str">
        <f t="shared" si="26"/>
        <v>CE</v>
      </c>
    </row>
    <row r="1432" spans="1:8" x14ac:dyDescent="0.2">
      <c r="A1432" t="s">
        <v>2192</v>
      </c>
      <c r="B1432" t="str">
        <f>IF(COUNTIF('p005'!A:A,$A1432)&gt;0,B$1,"")</f>
        <v/>
      </c>
      <c r="C1432" t="str">
        <f>IF(COUNTIF('p005'!B:B,$A1432)&gt;0,C$1,"")</f>
        <v>B</v>
      </c>
      <c r="D1432" t="str">
        <f>IF(COUNTIF('p005'!C:C,$A1432)&gt;0,D$1,"")</f>
        <v>C</v>
      </c>
      <c r="E1432" t="str">
        <f>IF(COUNTIF('p005'!D:D,$A1432)&gt;0,E$1,"")</f>
        <v>D</v>
      </c>
      <c r="F1432" t="str">
        <f>IF(COUNTIF('p005'!E:E,$A1432)&gt;0,F$1,"")</f>
        <v>E</v>
      </c>
      <c r="G1432" t="str">
        <f>IF(COUNTIF('p005'!F:F,$A1432)&gt;0,G$1,"")</f>
        <v/>
      </c>
      <c r="H1432" t="str">
        <f t="shared" si="26"/>
        <v>BCDE</v>
      </c>
    </row>
    <row r="1433" spans="1:8" x14ac:dyDescent="0.2">
      <c r="A1433" t="s">
        <v>3963</v>
      </c>
      <c r="B1433" t="str">
        <f>IF(COUNTIF('p005'!A:A,$A1433)&gt;0,B$1,"")</f>
        <v/>
      </c>
      <c r="C1433" t="str">
        <f>IF(COUNTIF('p005'!B:B,$A1433)&gt;0,C$1,"")</f>
        <v/>
      </c>
      <c r="D1433" t="str">
        <f>IF(COUNTIF('p005'!C:C,$A1433)&gt;0,D$1,"")</f>
        <v>C</v>
      </c>
      <c r="E1433" t="str">
        <f>IF(COUNTIF('p005'!D:D,$A1433)&gt;0,E$1,"")</f>
        <v/>
      </c>
      <c r="F1433" t="str">
        <f>IF(COUNTIF('p005'!E:E,$A1433)&gt;0,F$1,"")</f>
        <v/>
      </c>
      <c r="G1433" t="str">
        <f>IF(COUNTIF('p005'!F:F,$A1433)&gt;0,G$1,"")</f>
        <v/>
      </c>
      <c r="H1433" t="str">
        <f t="shared" si="26"/>
        <v>C</v>
      </c>
    </row>
    <row r="1434" spans="1:8" x14ac:dyDescent="0.2">
      <c r="A1434" t="s">
        <v>1148</v>
      </c>
      <c r="B1434" t="str">
        <f>IF(COUNTIF('p005'!A:A,$A1434)&gt;0,B$1,"")</f>
        <v/>
      </c>
      <c r="C1434" t="str">
        <f>IF(COUNTIF('p005'!B:B,$A1434)&gt;0,C$1,"")</f>
        <v>B</v>
      </c>
      <c r="D1434" t="str">
        <f>IF(COUNTIF('p005'!C:C,$A1434)&gt;0,D$1,"")</f>
        <v>C</v>
      </c>
      <c r="E1434" t="str">
        <f>IF(COUNTIF('p005'!D:D,$A1434)&gt;0,E$1,"")</f>
        <v>D</v>
      </c>
      <c r="F1434" t="str">
        <f>IF(COUNTIF('p005'!E:E,$A1434)&gt;0,F$1,"")</f>
        <v>E</v>
      </c>
      <c r="G1434" t="str">
        <f>IF(COUNTIF('p005'!F:F,$A1434)&gt;0,G$1,"")</f>
        <v/>
      </c>
      <c r="H1434" t="str">
        <f t="shared" si="26"/>
        <v>BCDE</v>
      </c>
    </row>
    <row r="1435" spans="1:8" x14ac:dyDescent="0.2">
      <c r="A1435" t="s">
        <v>2361</v>
      </c>
      <c r="B1435" t="str">
        <f>IF(COUNTIF('p005'!A:A,$A1435)&gt;0,B$1,"")</f>
        <v/>
      </c>
      <c r="C1435" t="str">
        <f>IF(COUNTIF('p005'!B:B,$A1435)&gt;0,C$1,"")</f>
        <v>B</v>
      </c>
      <c r="D1435" t="str">
        <f>IF(COUNTIF('p005'!C:C,$A1435)&gt;0,D$1,"")</f>
        <v>C</v>
      </c>
      <c r="E1435" t="str">
        <f>IF(COUNTIF('p005'!D:D,$A1435)&gt;0,E$1,"")</f>
        <v>D</v>
      </c>
      <c r="F1435" t="str">
        <f>IF(COUNTIF('p005'!E:E,$A1435)&gt;0,F$1,"")</f>
        <v>E</v>
      </c>
      <c r="G1435" t="str">
        <f>IF(COUNTIF('p005'!F:F,$A1435)&gt;0,G$1,"")</f>
        <v/>
      </c>
      <c r="H1435" t="str">
        <f t="shared" si="26"/>
        <v>BCDE</v>
      </c>
    </row>
    <row r="1436" spans="1:8" x14ac:dyDescent="0.2">
      <c r="A1436" t="s">
        <v>1964</v>
      </c>
      <c r="B1436" t="str">
        <f>IF(COUNTIF('p005'!A:A,$A1436)&gt;0,B$1,"")</f>
        <v/>
      </c>
      <c r="C1436" t="str">
        <f>IF(COUNTIF('p005'!B:B,$A1436)&gt;0,C$1,"")</f>
        <v>B</v>
      </c>
      <c r="D1436" t="str">
        <f>IF(COUNTIF('p005'!C:C,$A1436)&gt;0,D$1,"")</f>
        <v>C</v>
      </c>
      <c r="E1436" t="str">
        <f>IF(COUNTIF('p005'!D:D,$A1436)&gt;0,E$1,"")</f>
        <v>D</v>
      </c>
      <c r="F1436" t="str">
        <f>IF(COUNTIF('p005'!E:E,$A1436)&gt;0,F$1,"")</f>
        <v>E</v>
      </c>
      <c r="G1436" t="str">
        <f>IF(COUNTIF('p005'!F:F,$A1436)&gt;0,G$1,"")</f>
        <v/>
      </c>
      <c r="H1436" t="str">
        <f t="shared" si="26"/>
        <v>BCDE</v>
      </c>
    </row>
    <row r="1437" spans="1:8" x14ac:dyDescent="0.2">
      <c r="A1437" t="s">
        <v>981</v>
      </c>
      <c r="B1437" t="str">
        <f>IF(COUNTIF('p005'!A:A,$A1437)&gt;0,B$1,"")</f>
        <v/>
      </c>
      <c r="C1437" t="str">
        <f>IF(COUNTIF('p005'!B:B,$A1437)&gt;0,C$1,"")</f>
        <v>B</v>
      </c>
      <c r="D1437" t="str">
        <f>IF(COUNTIF('p005'!C:C,$A1437)&gt;0,D$1,"")</f>
        <v>C</v>
      </c>
      <c r="E1437" t="str">
        <f>IF(COUNTIF('p005'!D:D,$A1437)&gt;0,E$1,"")</f>
        <v>D</v>
      </c>
      <c r="F1437" t="str">
        <f>IF(COUNTIF('p005'!E:E,$A1437)&gt;0,F$1,"")</f>
        <v>E</v>
      </c>
      <c r="G1437" t="str">
        <f>IF(COUNTIF('p005'!F:F,$A1437)&gt;0,G$1,"")</f>
        <v/>
      </c>
      <c r="H1437" t="str">
        <f t="shared" si="26"/>
        <v>BCDE</v>
      </c>
    </row>
    <row r="1438" spans="1:8" x14ac:dyDescent="0.2">
      <c r="A1438" t="s">
        <v>1537</v>
      </c>
      <c r="B1438" t="str">
        <f>IF(COUNTIF('p005'!A:A,$A1438)&gt;0,B$1,"")</f>
        <v/>
      </c>
      <c r="C1438" t="str">
        <f>IF(COUNTIF('p005'!B:B,$A1438)&gt;0,C$1,"")</f>
        <v>B</v>
      </c>
      <c r="D1438" t="str">
        <f>IF(COUNTIF('p005'!C:C,$A1438)&gt;0,D$1,"")</f>
        <v>C</v>
      </c>
      <c r="E1438" t="str">
        <f>IF(COUNTIF('p005'!D:D,$A1438)&gt;0,E$1,"")</f>
        <v>D</v>
      </c>
      <c r="F1438" t="str">
        <f>IF(COUNTIF('p005'!E:E,$A1438)&gt;0,F$1,"")</f>
        <v>E</v>
      </c>
      <c r="G1438" t="str">
        <f>IF(COUNTIF('p005'!F:F,$A1438)&gt;0,G$1,"")</f>
        <v/>
      </c>
      <c r="H1438" t="str">
        <f t="shared" si="26"/>
        <v>BCDE</v>
      </c>
    </row>
    <row r="1439" spans="1:8" x14ac:dyDescent="0.2">
      <c r="A1439" t="s">
        <v>1063</v>
      </c>
      <c r="B1439" t="str">
        <f>IF(COUNTIF('p005'!A:A,$A1439)&gt;0,B$1,"")</f>
        <v/>
      </c>
      <c r="C1439" t="str">
        <f>IF(COUNTIF('p005'!B:B,$A1439)&gt;0,C$1,"")</f>
        <v>B</v>
      </c>
      <c r="D1439" t="str">
        <f>IF(COUNTIF('p005'!C:C,$A1439)&gt;0,D$1,"")</f>
        <v>C</v>
      </c>
      <c r="E1439" t="str">
        <f>IF(COUNTIF('p005'!D:D,$A1439)&gt;0,E$1,"")</f>
        <v>D</v>
      </c>
      <c r="F1439" t="str">
        <f>IF(COUNTIF('p005'!E:E,$A1439)&gt;0,F$1,"")</f>
        <v>E</v>
      </c>
      <c r="G1439" t="str">
        <f>IF(COUNTIF('p005'!F:F,$A1439)&gt;0,G$1,"")</f>
        <v/>
      </c>
      <c r="H1439" t="str">
        <f t="shared" si="26"/>
        <v>BCDE</v>
      </c>
    </row>
    <row r="1440" spans="1:8" x14ac:dyDescent="0.2">
      <c r="A1440" t="s">
        <v>1546</v>
      </c>
      <c r="B1440" t="str">
        <f>IF(COUNTIF('p005'!A:A,$A1440)&gt;0,B$1,"")</f>
        <v/>
      </c>
      <c r="C1440" t="str">
        <f>IF(COUNTIF('p005'!B:B,$A1440)&gt;0,C$1,"")</f>
        <v>B</v>
      </c>
      <c r="D1440" t="str">
        <f>IF(COUNTIF('p005'!C:C,$A1440)&gt;0,D$1,"")</f>
        <v>C</v>
      </c>
      <c r="E1440" t="str">
        <f>IF(COUNTIF('p005'!D:D,$A1440)&gt;0,E$1,"")</f>
        <v>D</v>
      </c>
      <c r="F1440" t="str">
        <f>IF(COUNTIF('p005'!E:E,$A1440)&gt;0,F$1,"")</f>
        <v>E</v>
      </c>
      <c r="G1440" t="str">
        <f>IF(COUNTIF('p005'!F:F,$A1440)&gt;0,G$1,"")</f>
        <v/>
      </c>
      <c r="H1440" t="str">
        <f t="shared" si="26"/>
        <v>BCDE</v>
      </c>
    </row>
    <row r="1441" spans="1:8" x14ac:dyDescent="0.2">
      <c r="A1441" t="s">
        <v>2266</v>
      </c>
      <c r="B1441" t="str">
        <f>IF(COUNTIF('p005'!A:A,$A1441)&gt;0,B$1,"")</f>
        <v/>
      </c>
      <c r="C1441" t="str">
        <f>IF(COUNTIF('p005'!B:B,$A1441)&gt;0,C$1,"")</f>
        <v>B</v>
      </c>
      <c r="D1441" t="str">
        <f>IF(COUNTIF('p005'!C:C,$A1441)&gt;0,D$1,"")</f>
        <v>C</v>
      </c>
      <c r="E1441" t="str">
        <f>IF(COUNTIF('p005'!D:D,$A1441)&gt;0,E$1,"")</f>
        <v>D</v>
      </c>
      <c r="F1441" t="str">
        <f>IF(COUNTIF('p005'!E:E,$A1441)&gt;0,F$1,"")</f>
        <v>E</v>
      </c>
      <c r="G1441" t="str">
        <f>IF(COUNTIF('p005'!F:F,$A1441)&gt;0,G$1,"")</f>
        <v>F</v>
      </c>
      <c r="H1441" t="str">
        <f t="shared" si="26"/>
        <v>BCDEF</v>
      </c>
    </row>
    <row r="1442" spans="1:8" x14ac:dyDescent="0.2">
      <c r="A1442" t="s">
        <v>1164</v>
      </c>
      <c r="B1442" t="str">
        <f>IF(COUNTIF('p005'!A:A,$A1442)&gt;0,B$1,"")</f>
        <v/>
      </c>
      <c r="C1442" t="str">
        <f>IF(COUNTIF('p005'!B:B,$A1442)&gt;0,C$1,"")</f>
        <v>B</v>
      </c>
      <c r="D1442" t="str">
        <f>IF(COUNTIF('p005'!C:C,$A1442)&gt;0,D$1,"")</f>
        <v>C</v>
      </c>
      <c r="E1442" t="str">
        <f>IF(COUNTIF('p005'!D:D,$A1442)&gt;0,E$1,"")</f>
        <v>D</v>
      </c>
      <c r="F1442" t="str">
        <f>IF(COUNTIF('p005'!E:E,$A1442)&gt;0,F$1,"")</f>
        <v>E</v>
      </c>
      <c r="G1442" t="str">
        <f>IF(COUNTIF('p005'!F:F,$A1442)&gt;0,G$1,"")</f>
        <v/>
      </c>
      <c r="H1442" t="str">
        <f t="shared" si="26"/>
        <v>BCDE</v>
      </c>
    </row>
    <row r="1443" spans="1:8" x14ac:dyDescent="0.2">
      <c r="A1443" t="s">
        <v>3121</v>
      </c>
      <c r="B1443" t="str">
        <f>IF(COUNTIF('p005'!A:A,$A1443)&gt;0,B$1,"")</f>
        <v/>
      </c>
      <c r="C1443" t="str">
        <f>IF(COUNTIF('p005'!B:B,$A1443)&gt;0,C$1,"")</f>
        <v>B</v>
      </c>
      <c r="D1443" t="str">
        <f>IF(COUNTIF('p005'!C:C,$A1443)&gt;0,D$1,"")</f>
        <v>C</v>
      </c>
      <c r="E1443" t="str">
        <f>IF(COUNTIF('p005'!D:D,$A1443)&gt;0,E$1,"")</f>
        <v>D</v>
      </c>
      <c r="F1443" t="str">
        <f>IF(COUNTIF('p005'!E:E,$A1443)&gt;0,F$1,"")</f>
        <v>E</v>
      </c>
      <c r="G1443" t="str">
        <f>IF(COUNTIF('p005'!F:F,$A1443)&gt;0,G$1,"")</f>
        <v/>
      </c>
      <c r="H1443" t="str">
        <f t="shared" si="26"/>
        <v>BCDE</v>
      </c>
    </row>
    <row r="1444" spans="1:8" x14ac:dyDescent="0.2">
      <c r="A1444" t="s">
        <v>90</v>
      </c>
      <c r="B1444" t="str">
        <f>IF(COUNTIF('p005'!A:A,$A1444)&gt;0,B$1,"")</f>
        <v>A</v>
      </c>
      <c r="C1444" t="str">
        <f>IF(COUNTIF('p005'!B:B,$A1444)&gt;0,C$1,"")</f>
        <v>B</v>
      </c>
      <c r="D1444" t="str">
        <f>IF(COUNTIF('p005'!C:C,$A1444)&gt;0,D$1,"")</f>
        <v>C</v>
      </c>
      <c r="E1444" t="str">
        <f>IF(COUNTIF('p005'!D:D,$A1444)&gt;0,E$1,"")</f>
        <v>D</v>
      </c>
      <c r="F1444" t="str">
        <f>IF(COUNTIF('p005'!E:E,$A1444)&gt;0,F$1,"")</f>
        <v>E</v>
      </c>
      <c r="G1444" t="str">
        <f>IF(COUNTIF('p005'!F:F,$A1444)&gt;0,G$1,"")</f>
        <v>F</v>
      </c>
      <c r="H1444" t="str">
        <f t="shared" si="26"/>
        <v>ABCDEF</v>
      </c>
    </row>
    <row r="1445" spans="1:8" x14ac:dyDescent="0.2">
      <c r="A1445" t="s">
        <v>3874</v>
      </c>
      <c r="B1445" t="str">
        <f>IF(COUNTIF('p005'!A:A,$A1445)&gt;0,B$1,"")</f>
        <v/>
      </c>
      <c r="C1445" t="str">
        <f>IF(COUNTIF('p005'!B:B,$A1445)&gt;0,C$1,"")</f>
        <v/>
      </c>
      <c r="D1445" t="str">
        <f>IF(COUNTIF('p005'!C:C,$A1445)&gt;0,D$1,"")</f>
        <v>C</v>
      </c>
      <c r="E1445" t="str">
        <f>IF(COUNTIF('p005'!D:D,$A1445)&gt;0,E$1,"")</f>
        <v/>
      </c>
      <c r="F1445" t="str">
        <f>IF(COUNTIF('p005'!E:E,$A1445)&gt;0,F$1,"")</f>
        <v/>
      </c>
      <c r="G1445" t="str">
        <f>IF(COUNTIF('p005'!F:F,$A1445)&gt;0,G$1,"")</f>
        <v>F</v>
      </c>
      <c r="H1445" t="str">
        <f t="shared" si="26"/>
        <v>CF</v>
      </c>
    </row>
    <row r="1446" spans="1:8" x14ac:dyDescent="0.2">
      <c r="A1446" t="s">
        <v>3539</v>
      </c>
      <c r="B1446" t="str">
        <f>IF(COUNTIF('p005'!A:A,$A1446)&gt;0,B$1,"")</f>
        <v/>
      </c>
      <c r="C1446" t="str">
        <f>IF(COUNTIF('p005'!B:B,$A1446)&gt;0,C$1,"")</f>
        <v>B</v>
      </c>
      <c r="D1446" t="str">
        <f>IF(COUNTIF('p005'!C:C,$A1446)&gt;0,D$1,"")</f>
        <v>C</v>
      </c>
      <c r="E1446" t="str">
        <f>IF(COUNTIF('p005'!D:D,$A1446)&gt;0,E$1,"")</f>
        <v>D</v>
      </c>
      <c r="F1446" t="str">
        <f>IF(COUNTIF('p005'!E:E,$A1446)&gt;0,F$1,"")</f>
        <v>E</v>
      </c>
      <c r="G1446" t="str">
        <f>IF(COUNTIF('p005'!F:F,$A1446)&gt;0,G$1,"")</f>
        <v/>
      </c>
      <c r="H1446" t="str">
        <f t="shared" si="26"/>
        <v>BCDE</v>
      </c>
    </row>
    <row r="1447" spans="1:8" x14ac:dyDescent="0.2">
      <c r="A1447" t="s">
        <v>82</v>
      </c>
      <c r="B1447" t="str">
        <f>IF(COUNTIF('p005'!A:A,$A1447)&gt;0,B$1,"")</f>
        <v>A</v>
      </c>
      <c r="C1447" t="str">
        <f>IF(COUNTIF('p005'!B:B,$A1447)&gt;0,C$1,"")</f>
        <v>B</v>
      </c>
      <c r="D1447" t="str">
        <f>IF(COUNTIF('p005'!C:C,$A1447)&gt;0,D$1,"")</f>
        <v>C</v>
      </c>
      <c r="E1447" t="str">
        <f>IF(COUNTIF('p005'!D:D,$A1447)&gt;0,E$1,"")</f>
        <v>D</v>
      </c>
      <c r="F1447" t="str">
        <f>IF(COUNTIF('p005'!E:E,$A1447)&gt;0,F$1,"")</f>
        <v>E</v>
      </c>
      <c r="G1447" t="str">
        <f>IF(COUNTIF('p005'!F:F,$A1447)&gt;0,G$1,"")</f>
        <v/>
      </c>
      <c r="H1447" t="str">
        <f t="shared" si="26"/>
        <v>ABCDE</v>
      </c>
    </row>
    <row r="1448" spans="1:8" x14ac:dyDescent="0.2">
      <c r="A1448" t="s">
        <v>4128</v>
      </c>
      <c r="B1448" t="str">
        <f>IF(COUNTIF('p005'!A:A,$A1448)&gt;0,B$1,"")</f>
        <v/>
      </c>
      <c r="C1448" t="str">
        <f>IF(COUNTIF('p005'!B:B,$A1448)&gt;0,C$1,"")</f>
        <v/>
      </c>
      <c r="D1448" t="str">
        <f>IF(COUNTIF('p005'!C:C,$A1448)&gt;0,D$1,"")</f>
        <v>C</v>
      </c>
      <c r="E1448" t="str">
        <f>IF(COUNTIF('p005'!D:D,$A1448)&gt;0,E$1,"")</f>
        <v/>
      </c>
      <c r="F1448" t="str">
        <f>IF(COUNTIF('p005'!E:E,$A1448)&gt;0,F$1,"")</f>
        <v>E</v>
      </c>
      <c r="G1448" t="str">
        <f>IF(COUNTIF('p005'!F:F,$A1448)&gt;0,G$1,"")</f>
        <v/>
      </c>
      <c r="H1448" t="str">
        <f t="shared" si="26"/>
        <v>CE</v>
      </c>
    </row>
    <row r="1449" spans="1:8" x14ac:dyDescent="0.2">
      <c r="A1449" t="s">
        <v>2468</v>
      </c>
      <c r="B1449" t="str">
        <f>IF(COUNTIF('p005'!A:A,$A1449)&gt;0,B$1,"")</f>
        <v/>
      </c>
      <c r="C1449" t="str">
        <f>IF(COUNTIF('p005'!B:B,$A1449)&gt;0,C$1,"")</f>
        <v>B</v>
      </c>
      <c r="D1449" t="str">
        <f>IF(COUNTIF('p005'!C:C,$A1449)&gt;0,D$1,"")</f>
        <v>C</v>
      </c>
      <c r="E1449" t="str">
        <f>IF(COUNTIF('p005'!D:D,$A1449)&gt;0,E$1,"")</f>
        <v>D</v>
      </c>
      <c r="F1449" t="str">
        <f>IF(COUNTIF('p005'!E:E,$A1449)&gt;0,F$1,"")</f>
        <v>E</v>
      </c>
      <c r="G1449" t="str">
        <f>IF(COUNTIF('p005'!F:F,$A1449)&gt;0,G$1,"")</f>
        <v/>
      </c>
      <c r="H1449" t="str">
        <f t="shared" si="26"/>
        <v>BCDE</v>
      </c>
    </row>
    <row r="1450" spans="1:8" x14ac:dyDescent="0.2">
      <c r="A1450" t="s">
        <v>2689</v>
      </c>
      <c r="B1450" t="str">
        <f>IF(COUNTIF('p005'!A:A,$A1450)&gt;0,B$1,"")</f>
        <v/>
      </c>
      <c r="C1450" t="str">
        <f>IF(COUNTIF('p005'!B:B,$A1450)&gt;0,C$1,"")</f>
        <v>B</v>
      </c>
      <c r="D1450" t="str">
        <f>IF(COUNTIF('p005'!C:C,$A1450)&gt;0,D$1,"")</f>
        <v>C</v>
      </c>
      <c r="E1450" t="str">
        <f>IF(COUNTIF('p005'!D:D,$A1450)&gt;0,E$1,"")</f>
        <v>D</v>
      </c>
      <c r="F1450" t="str">
        <f>IF(COUNTIF('p005'!E:E,$A1450)&gt;0,F$1,"")</f>
        <v>E</v>
      </c>
      <c r="G1450" t="str">
        <f>IF(COUNTIF('p005'!F:F,$A1450)&gt;0,G$1,"")</f>
        <v/>
      </c>
      <c r="H1450" t="str">
        <f t="shared" si="26"/>
        <v>BCDE</v>
      </c>
    </row>
    <row r="1451" spans="1:8" x14ac:dyDescent="0.2">
      <c r="A1451" t="s">
        <v>567</v>
      </c>
      <c r="B1451" t="str">
        <f>IF(COUNTIF('p005'!A:A,$A1451)&gt;0,B$1,"")</f>
        <v/>
      </c>
      <c r="C1451" t="str">
        <f>IF(COUNTIF('p005'!B:B,$A1451)&gt;0,C$1,"")</f>
        <v>B</v>
      </c>
      <c r="D1451" t="str">
        <f>IF(COUNTIF('p005'!C:C,$A1451)&gt;0,D$1,"")</f>
        <v>C</v>
      </c>
      <c r="E1451" t="str">
        <f>IF(COUNTIF('p005'!D:D,$A1451)&gt;0,E$1,"")</f>
        <v>D</v>
      </c>
      <c r="F1451" t="str">
        <f>IF(COUNTIF('p005'!E:E,$A1451)&gt;0,F$1,"")</f>
        <v>E</v>
      </c>
      <c r="G1451" t="str">
        <f>IF(COUNTIF('p005'!F:F,$A1451)&gt;0,G$1,"")</f>
        <v/>
      </c>
      <c r="H1451" t="str">
        <f t="shared" si="26"/>
        <v>BCDE</v>
      </c>
    </row>
    <row r="1452" spans="1:8" x14ac:dyDescent="0.2">
      <c r="A1452" t="s">
        <v>2246</v>
      </c>
      <c r="B1452" t="str">
        <f>IF(COUNTIF('p005'!A:A,$A1452)&gt;0,B$1,"")</f>
        <v/>
      </c>
      <c r="C1452" t="str">
        <f>IF(COUNTIF('p005'!B:B,$A1452)&gt;0,C$1,"")</f>
        <v>B</v>
      </c>
      <c r="D1452" t="str">
        <f>IF(COUNTIF('p005'!C:C,$A1452)&gt;0,D$1,"")</f>
        <v/>
      </c>
      <c r="E1452" t="str">
        <f>IF(COUNTIF('p005'!D:D,$A1452)&gt;0,E$1,"")</f>
        <v>D</v>
      </c>
      <c r="F1452" t="str">
        <f>IF(COUNTIF('p005'!E:E,$A1452)&gt;0,F$1,"")</f>
        <v>E</v>
      </c>
      <c r="G1452" t="str">
        <f>IF(COUNTIF('p005'!F:F,$A1452)&gt;0,G$1,"")</f>
        <v/>
      </c>
      <c r="H1452" t="str">
        <f t="shared" si="26"/>
        <v>BDE</v>
      </c>
    </row>
    <row r="1453" spans="1:8" x14ac:dyDescent="0.2">
      <c r="A1453" t="s">
        <v>2989</v>
      </c>
      <c r="B1453" t="str">
        <f>IF(COUNTIF('p005'!A:A,$A1453)&gt;0,B$1,"")</f>
        <v/>
      </c>
      <c r="C1453" t="str">
        <f>IF(COUNTIF('p005'!B:B,$A1453)&gt;0,C$1,"")</f>
        <v>B</v>
      </c>
      <c r="D1453" t="str">
        <f>IF(COUNTIF('p005'!C:C,$A1453)&gt;0,D$1,"")</f>
        <v>C</v>
      </c>
      <c r="E1453" t="str">
        <f>IF(COUNTIF('p005'!D:D,$A1453)&gt;0,E$1,"")</f>
        <v>D</v>
      </c>
      <c r="F1453" t="str">
        <f>IF(COUNTIF('p005'!E:E,$A1453)&gt;0,F$1,"")</f>
        <v>E</v>
      </c>
      <c r="G1453" t="str">
        <f>IF(COUNTIF('p005'!F:F,$A1453)&gt;0,G$1,"")</f>
        <v/>
      </c>
      <c r="H1453" t="str">
        <f t="shared" si="26"/>
        <v>BCDE</v>
      </c>
    </row>
    <row r="1454" spans="1:8" x14ac:dyDescent="0.2">
      <c r="A1454" t="s">
        <v>1735</v>
      </c>
      <c r="B1454" t="str">
        <f>IF(COUNTIF('p005'!A:A,$A1454)&gt;0,B$1,"")</f>
        <v/>
      </c>
      <c r="C1454" t="str">
        <f>IF(COUNTIF('p005'!B:B,$A1454)&gt;0,C$1,"")</f>
        <v>B</v>
      </c>
      <c r="D1454" t="str">
        <f>IF(COUNTIF('p005'!C:C,$A1454)&gt;0,D$1,"")</f>
        <v>C</v>
      </c>
      <c r="E1454" t="str">
        <f>IF(COUNTIF('p005'!D:D,$A1454)&gt;0,E$1,"")</f>
        <v>D</v>
      </c>
      <c r="F1454" t="str">
        <f>IF(COUNTIF('p005'!E:E,$A1454)&gt;0,F$1,"")</f>
        <v>E</v>
      </c>
      <c r="G1454" t="str">
        <f>IF(COUNTIF('p005'!F:F,$A1454)&gt;0,G$1,"")</f>
        <v/>
      </c>
      <c r="H1454" t="str">
        <f t="shared" si="26"/>
        <v>BCDE</v>
      </c>
    </row>
    <row r="1455" spans="1:8" x14ac:dyDescent="0.2">
      <c r="A1455" t="s">
        <v>2878</v>
      </c>
      <c r="B1455" t="str">
        <f>IF(COUNTIF('p005'!A:A,$A1455)&gt;0,B$1,"")</f>
        <v/>
      </c>
      <c r="C1455" t="str">
        <f>IF(COUNTIF('p005'!B:B,$A1455)&gt;0,C$1,"")</f>
        <v>B</v>
      </c>
      <c r="D1455" t="str">
        <f>IF(COUNTIF('p005'!C:C,$A1455)&gt;0,D$1,"")</f>
        <v>C</v>
      </c>
      <c r="E1455" t="str">
        <f>IF(COUNTIF('p005'!D:D,$A1455)&gt;0,E$1,"")</f>
        <v>D</v>
      </c>
      <c r="F1455" t="str">
        <f>IF(COUNTIF('p005'!E:E,$A1455)&gt;0,F$1,"")</f>
        <v>E</v>
      </c>
      <c r="G1455" t="str">
        <f>IF(COUNTIF('p005'!F:F,$A1455)&gt;0,G$1,"")</f>
        <v/>
      </c>
      <c r="H1455" t="str">
        <f t="shared" si="26"/>
        <v>BCDE</v>
      </c>
    </row>
    <row r="1456" spans="1:8" x14ac:dyDescent="0.2">
      <c r="A1456" t="s">
        <v>651</v>
      </c>
      <c r="B1456" t="str">
        <f>IF(COUNTIF('p005'!A:A,$A1456)&gt;0,B$1,"")</f>
        <v/>
      </c>
      <c r="C1456" t="str">
        <f>IF(COUNTIF('p005'!B:B,$A1456)&gt;0,C$1,"")</f>
        <v>B</v>
      </c>
      <c r="D1456" t="str">
        <f>IF(COUNTIF('p005'!C:C,$A1456)&gt;0,D$1,"")</f>
        <v>C</v>
      </c>
      <c r="E1456" t="str">
        <f>IF(COUNTIF('p005'!D:D,$A1456)&gt;0,E$1,"")</f>
        <v>D</v>
      </c>
      <c r="F1456" t="str">
        <f>IF(COUNTIF('p005'!E:E,$A1456)&gt;0,F$1,"")</f>
        <v>E</v>
      </c>
      <c r="G1456" t="str">
        <f>IF(COUNTIF('p005'!F:F,$A1456)&gt;0,G$1,"")</f>
        <v/>
      </c>
      <c r="H1456" t="str">
        <f t="shared" si="26"/>
        <v>BCDE</v>
      </c>
    </row>
    <row r="1457" spans="1:8" x14ac:dyDescent="0.2">
      <c r="A1457" t="s">
        <v>1396</v>
      </c>
      <c r="B1457" t="str">
        <f>IF(COUNTIF('p005'!A:A,$A1457)&gt;0,B$1,"")</f>
        <v/>
      </c>
      <c r="C1457" t="str">
        <f>IF(COUNTIF('p005'!B:B,$A1457)&gt;0,C$1,"")</f>
        <v>B</v>
      </c>
      <c r="D1457" t="str">
        <f>IF(COUNTIF('p005'!C:C,$A1457)&gt;0,D$1,"")</f>
        <v/>
      </c>
      <c r="E1457" t="str">
        <f>IF(COUNTIF('p005'!D:D,$A1457)&gt;0,E$1,"")</f>
        <v>D</v>
      </c>
      <c r="F1457" t="str">
        <f>IF(COUNTIF('p005'!E:E,$A1457)&gt;0,F$1,"")</f>
        <v>E</v>
      </c>
      <c r="G1457" t="str">
        <f>IF(COUNTIF('p005'!F:F,$A1457)&gt;0,G$1,"")</f>
        <v/>
      </c>
      <c r="H1457" t="str">
        <f t="shared" si="26"/>
        <v>BDE</v>
      </c>
    </row>
    <row r="1458" spans="1:8" x14ac:dyDescent="0.2">
      <c r="A1458" t="s">
        <v>2090</v>
      </c>
      <c r="B1458" t="str">
        <f>IF(COUNTIF('p005'!A:A,$A1458)&gt;0,B$1,"")</f>
        <v/>
      </c>
      <c r="C1458" t="str">
        <f>IF(COUNTIF('p005'!B:B,$A1458)&gt;0,C$1,"")</f>
        <v>B</v>
      </c>
      <c r="D1458" t="str">
        <f>IF(COUNTIF('p005'!C:C,$A1458)&gt;0,D$1,"")</f>
        <v>C</v>
      </c>
      <c r="E1458" t="str">
        <f>IF(COUNTIF('p005'!D:D,$A1458)&gt;0,E$1,"")</f>
        <v/>
      </c>
      <c r="F1458" t="str">
        <f>IF(COUNTIF('p005'!E:E,$A1458)&gt;0,F$1,"")</f>
        <v>E</v>
      </c>
      <c r="G1458" t="str">
        <f>IF(COUNTIF('p005'!F:F,$A1458)&gt;0,G$1,"")</f>
        <v/>
      </c>
      <c r="H1458" t="str">
        <f t="shared" si="26"/>
        <v>BCE</v>
      </c>
    </row>
    <row r="1459" spans="1:8" x14ac:dyDescent="0.2">
      <c r="A1459" t="s">
        <v>2125</v>
      </c>
      <c r="B1459" t="str">
        <f>IF(COUNTIF('p005'!A:A,$A1459)&gt;0,B$1,"")</f>
        <v/>
      </c>
      <c r="C1459" t="str">
        <f>IF(COUNTIF('p005'!B:B,$A1459)&gt;0,C$1,"")</f>
        <v>B</v>
      </c>
      <c r="D1459" t="str">
        <f>IF(COUNTIF('p005'!C:C,$A1459)&gt;0,D$1,"")</f>
        <v>C</v>
      </c>
      <c r="E1459" t="str">
        <f>IF(COUNTIF('p005'!D:D,$A1459)&gt;0,E$1,"")</f>
        <v/>
      </c>
      <c r="F1459" t="str">
        <f>IF(COUNTIF('p005'!E:E,$A1459)&gt;0,F$1,"")</f>
        <v>E</v>
      </c>
      <c r="G1459" t="str">
        <f>IF(COUNTIF('p005'!F:F,$A1459)&gt;0,G$1,"")</f>
        <v/>
      </c>
      <c r="H1459" t="str">
        <f t="shared" si="26"/>
        <v>BCE</v>
      </c>
    </row>
    <row r="1460" spans="1:8" x14ac:dyDescent="0.2">
      <c r="A1460" t="s">
        <v>240</v>
      </c>
      <c r="B1460" t="str">
        <f>IF(COUNTIF('p005'!A:A,$A1460)&gt;0,B$1,"")</f>
        <v/>
      </c>
      <c r="C1460" t="str">
        <f>IF(COUNTIF('p005'!B:B,$A1460)&gt;0,C$1,"")</f>
        <v>B</v>
      </c>
      <c r="D1460" t="str">
        <f>IF(COUNTIF('p005'!C:C,$A1460)&gt;0,D$1,"")</f>
        <v>C</v>
      </c>
      <c r="E1460" t="str">
        <f>IF(COUNTIF('p005'!D:D,$A1460)&gt;0,E$1,"")</f>
        <v>D</v>
      </c>
      <c r="F1460" t="str">
        <f>IF(COUNTIF('p005'!E:E,$A1460)&gt;0,F$1,"")</f>
        <v>E</v>
      </c>
      <c r="G1460" t="str">
        <f>IF(COUNTIF('p005'!F:F,$A1460)&gt;0,G$1,"")</f>
        <v/>
      </c>
      <c r="H1460" t="str">
        <f t="shared" si="26"/>
        <v>BCDE</v>
      </c>
    </row>
    <row r="1461" spans="1:8" x14ac:dyDescent="0.2">
      <c r="A1461" t="s">
        <v>3248</v>
      </c>
      <c r="B1461" t="str">
        <f>IF(COUNTIF('p005'!A:A,$A1461)&gt;0,B$1,"")</f>
        <v/>
      </c>
      <c r="C1461" t="str">
        <f>IF(COUNTIF('p005'!B:B,$A1461)&gt;0,C$1,"")</f>
        <v>B</v>
      </c>
      <c r="D1461" t="str">
        <f>IF(COUNTIF('p005'!C:C,$A1461)&gt;0,D$1,"")</f>
        <v>C</v>
      </c>
      <c r="E1461" t="str">
        <f>IF(COUNTIF('p005'!D:D,$A1461)&gt;0,E$1,"")</f>
        <v>D</v>
      </c>
      <c r="F1461" t="str">
        <f>IF(COUNTIF('p005'!E:E,$A1461)&gt;0,F$1,"")</f>
        <v>E</v>
      </c>
      <c r="G1461" t="str">
        <f>IF(COUNTIF('p005'!F:F,$A1461)&gt;0,G$1,"")</f>
        <v/>
      </c>
      <c r="H1461" t="str">
        <f t="shared" si="26"/>
        <v>BCDE</v>
      </c>
    </row>
    <row r="1462" spans="1:8" x14ac:dyDescent="0.2">
      <c r="A1462" t="s">
        <v>98</v>
      </c>
      <c r="B1462" t="str">
        <f>IF(COUNTIF('p005'!A:A,$A1462)&gt;0,B$1,"")</f>
        <v>A</v>
      </c>
      <c r="C1462" t="str">
        <f>IF(COUNTIF('p005'!B:B,$A1462)&gt;0,C$1,"")</f>
        <v>B</v>
      </c>
      <c r="D1462" t="str">
        <f>IF(COUNTIF('p005'!C:C,$A1462)&gt;0,D$1,"")</f>
        <v>C</v>
      </c>
      <c r="E1462" t="str">
        <f>IF(COUNTIF('p005'!D:D,$A1462)&gt;0,E$1,"")</f>
        <v>D</v>
      </c>
      <c r="F1462" t="str">
        <f>IF(COUNTIF('p005'!E:E,$A1462)&gt;0,F$1,"")</f>
        <v>E</v>
      </c>
      <c r="G1462" t="str">
        <f>IF(COUNTIF('p005'!F:F,$A1462)&gt;0,G$1,"")</f>
        <v>F</v>
      </c>
      <c r="H1462" t="str">
        <f t="shared" si="26"/>
        <v>ABCDEF</v>
      </c>
    </row>
    <row r="1463" spans="1:8" x14ac:dyDescent="0.2">
      <c r="A1463" t="s">
        <v>2935</v>
      </c>
      <c r="B1463" t="str">
        <f>IF(COUNTIF('p005'!A:A,$A1463)&gt;0,B$1,"")</f>
        <v/>
      </c>
      <c r="C1463" t="str">
        <f>IF(COUNTIF('p005'!B:B,$A1463)&gt;0,C$1,"")</f>
        <v>B</v>
      </c>
      <c r="D1463" t="str">
        <f>IF(COUNTIF('p005'!C:C,$A1463)&gt;0,D$1,"")</f>
        <v>C</v>
      </c>
      <c r="E1463" t="str">
        <f>IF(COUNTIF('p005'!D:D,$A1463)&gt;0,E$1,"")</f>
        <v>D</v>
      </c>
      <c r="F1463" t="str">
        <f>IF(COUNTIF('p005'!E:E,$A1463)&gt;0,F$1,"")</f>
        <v>E</v>
      </c>
      <c r="G1463" t="str">
        <f>IF(COUNTIF('p005'!F:F,$A1463)&gt;0,G$1,"")</f>
        <v/>
      </c>
      <c r="H1463" t="str">
        <f t="shared" si="26"/>
        <v>BCDE</v>
      </c>
    </row>
    <row r="1464" spans="1:8" x14ac:dyDescent="0.2">
      <c r="A1464" t="s">
        <v>3162</v>
      </c>
      <c r="B1464" t="str">
        <f>IF(COUNTIF('p005'!A:A,$A1464)&gt;0,B$1,"")</f>
        <v/>
      </c>
      <c r="C1464" t="str">
        <f>IF(COUNTIF('p005'!B:B,$A1464)&gt;0,C$1,"")</f>
        <v>B</v>
      </c>
      <c r="D1464" t="str">
        <f>IF(COUNTIF('p005'!C:C,$A1464)&gt;0,D$1,"")</f>
        <v>C</v>
      </c>
      <c r="E1464" t="str">
        <f>IF(COUNTIF('p005'!D:D,$A1464)&gt;0,E$1,"")</f>
        <v>D</v>
      </c>
      <c r="F1464" t="str">
        <f>IF(COUNTIF('p005'!E:E,$A1464)&gt;0,F$1,"")</f>
        <v>E</v>
      </c>
      <c r="G1464" t="str">
        <f>IF(COUNTIF('p005'!F:F,$A1464)&gt;0,G$1,"")</f>
        <v/>
      </c>
      <c r="H1464" t="str">
        <f t="shared" si="26"/>
        <v>BCDE</v>
      </c>
    </row>
    <row r="1465" spans="1:8" x14ac:dyDescent="0.2">
      <c r="A1465" t="s">
        <v>1706</v>
      </c>
      <c r="B1465" t="str">
        <f>IF(COUNTIF('p005'!A:A,$A1465)&gt;0,B$1,"")</f>
        <v/>
      </c>
      <c r="C1465" t="str">
        <f>IF(COUNTIF('p005'!B:B,$A1465)&gt;0,C$1,"")</f>
        <v>B</v>
      </c>
      <c r="D1465" t="str">
        <f>IF(COUNTIF('p005'!C:C,$A1465)&gt;0,D$1,"")</f>
        <v>C</v>
      </c>
      <c r="E1465" t="str">
        <f>IF(COUNTIF('p005'!D:D,$A1465)&gt;0,E$1,"")</f>
        <v>D</v>
      </c>
      <c r="F1465" t="str">
        <f>IF(COUNTIF('p005'!E:E,$A1465)&gt;0,F$1,"")</f>
        <v>E</v>
      </c>
      <c r="G1465" t="str">
        <f>IF(COUNTIF('p005'!F:F,$A1465)&gt;0,G$1,"")</f>
        <v/>
      </c>
      <c r="H1465" t="str">
        <f t="shared" si="26"/>
        <v>BCDE</v>
      </c>
    </row>
    <row r="1466" spans="1:8" x14ac:dyDescent="0.2">
      <c r="A1466" t="s">
        <v>2912</v>
      </c>
      <c r="B1466" t="str">
        <f>IF(COUNTIF('p005'!A:A,$A1466)&gt;0,B$1,"")</f>
        <v/>
      </c>
      <c r="C1466" t="str">
        <f>IF(COUNTIF('p005'!B:B,$A1466)&gt;0,C$1,"")</f>
        <v>B</v>
      </c>
      <c r="D1466" t="str">
        <f>IF(COUNTIF('p005'!C:C,$A1466)&gt;0,D$1,"")</f>
        <v>C</v>
      </c>
      <c r="E1466" t="str">
        <f>IF(COUNTIF('p005'!D:D,$A1466)&gt;0,E$1,"")</f>
        <v>D</v>
      </c>
      <c r="F1466" t="str">
        <f>IF(COUNTIF('p005'!E:E,$A1466)&gt;0,F$1,"")</f>
        <v>E</v>
      </c>
      <c r="G1466" t="str">
        <f>IF(COUNTIF('p005'!F:F,$A1466)&gt;0,G$1,"")</f>
        <v/>
      </c>
      <c r="H1466" t="str">
        <f t="shared" si="26"/>
        <v>BCDE</v>
      </c>
    </row>
    <row r="1467" spans="1:8" x14ac:dyDescent="0.2">
      <c r="A1467" t="s">
        <v>1651</v>
      </c>
      <c r="B1467" t="str">
        <f>IF(COUNTIF('p005'!A:A,$A1467)&gt;0,B$1,"")</f>
        <v/>
      </c>
      <c r="C1467" t="str">
        <f>IF(COUNTIF('p005'!B:B,$A1467)&gt;0,C$1,"")</f>
        <v>B</v>
      </c>
      <c r="D1467" t="str">
        <f>IF(COUNTIF('p005'!C:C,$A1467)&gt;0,D$1,"")</f>
        <v/>
      </c>
      <c r="E1467" t="str">
        <f>IF(COUNTIF('p005'!D:D,$A1467)&gt;0,E$1,"")</f>
        <v>D</v>
      </c>
      <c r="F1467" t="str">
        <f>IF(COUNTIF('p005'!E:E,$A1467)&gt;0,F$1,"")</f>
        <v>E</v>
      </c>
      <c r="G1467" t="str">
        <f>IF(COUNTIF('p005'!F:F,$A1467)&gt;0,G$1,"")</f>
        <v/>
      </c>
      <c r="H1467" t="str">
        <f t="shared" si="26"/>
        <v>BDE</v>
      </c>
    </row>
    <row r="1468" spans="1:8" x14ac:dyDescent="0.2">
      <c r="A1468" t="s">
        <v>3667</v>
      </c>
      <c r="B1468" t="str">
        <f>IF(COUNTIF('p005'!A:A,$A1468)&gt;0,B$1,"")</f>
        <v/>
      </c>
      <c r="C1468" t="str">
        <f>IF(COUNTIF('p005'!B:B,$A1468)&gt;0,C$1,"")</f>
        <v/>
      </c>
      <c r="D1468" t="str">
        <f>IF(COUNTIF('p005'!C:C,$A1468)&gt;0,D$1,"")</f>
        <v>C</v>
      </c>
      <c r="E1468" t="str">
        <f>IF(COUNTIF('p005'!D:D,$A1468)&gt;0,E$1,"")</f>
        <v/>
      </c>
      <c r="F1468" t="str">
        <f>IF(COUNTIF('p005'!E:E,$A1468)&gt;0,F$1,"")</f>
        <v>E</v>
      </c>
      <c r="G1468" t="str">
        <f>IF(COUNTIF('p005'!F:F,$A1468)&gt;0,G$1,"")</f>
        <v>F</v>
      </c>
      <c r="H1468" t="str">
        <f t="shared" si="26"/>
        <v>CEF</v>
      </c>
    </row>
    <row r="1469" spans="1:8" x14ac:dyDescent="0.2">
      <c r="A1469" t="s">
        <v>296</v>
      </c>
      <c r="B1469" t="str">
        <f>IF(COUNTIF('p005'!A:A,$A1469)&gt;0,B$1,"")</f>
        <v/>
      </c>
      <c r="C1469" t="str">
        <f>IF(COUNTIF('p005'!B:B,$A1469)&gt;0,C$1,"")</f>
        <v>B</v>
      </c>
      <c r="D1469" t="str">
        <f>IF(COUNTIF('p005'!C:C,$A1469)&gt;0,D$1,"")</f>
        <v>C</v>
      </c>
      <c r="E1469" t="str">
        <f>IF(COUNTIF('p005'!D:D,$A1469)&gt;0,E$1,"")</f>
        <v>D</v>
      </c>
      <c r="F1469" t="str">
        <f>IF(COUNTIF('p005'!E:E,$A1469)&gt;0,F$1,"")</f>
        <v>E</v>
      </c>
      <c r="G1469" t="str">
        <f>IF(COUNTIF('p005'!F:F,$A1469)&gt;0,G$1,"")</f>
        <v/>
      </c>
      <c r="H1469" t="str">
        <f t="shared" si="26"/>
        <v>BCDE</v>
      </c>
    </row>
    <row r="1470" spans="1:8" x14ac:dyDescent="0.2">
      <c r="A1470" t="s">
        <v>3788</v>
      </c>
      <c r="B1470" t="str">
        <f>IF(COUNTIF('p005'!A:A,$A1470)&gt;0,B$1,"")</f>
        <v/>
      </c>
      <c r="C1470" t="str">
        <f>IF(COUNTIF('p005'!B:B,$A1470)&gt;0,C$1,"")</f>
        <v/>
      </c>
      <c r="D1470" t="str">
        <f>IF(COUNTIF('p005'!C:C,$A1470)&gt;0,D$1,"")</f>
        <v>C</v>
      </c>
      <c r="E1470" t="str">
        <f>IF(COUNTIF('p005'!D:D,$A1470)&gt;0,E$1,"")</f>
        <v/>
      </c>
      <c r="F1470" t="str">
        <f>IF(COUNTIF('p005'!E:E,$A1470)&gt;0,F$1,"")</f>
        <v/>
      </c>
      <c r="G1470" t="str">
        <f>IF(COUNTIF('p005'!F:F,$A1470)&gt;0,G$1,"")</f>
        <v/>
      </c>
      <c r="H1470" t="str">
        <f t="shared" si="26"/>
        <v>C</v>
      </c>
    </row>
    <row r="1471" spans="1:8" x14ac:dyDescent="0.2">
      <c r="A1471" t="s">
        <v>3958</v>
      </c>
      <c r="B1471" t="str">
        <f>IF(COUNTIF('p005'!A:A,$A1471)&gt;0,B$1,"")</f>
        <v/>
      </c>
      <c r="C1471" t="str">
        <f>IF(COUNTIF('p005'!B:B,$A1471)&gt;0,C$1,"")</f>
        <v/>
      </c>
      <c r="D1471" t="str">
        <f>IF(COUNTIF('p005'!C:C,$A1471)&gt;0,D$1,"")</f>
        <v>C</v>
      </c>
      <c r="E1471" t="str">
        <f>IF(COUNTIF('p005'!D:D,$A1471)&gt;0,E$1,"")</f>
        <v/>
      </c>
      <c r="F1471" t="str">
        <f>IF(COUNTIF('p005'!E:E,$A1471)&gt;0,F$1,"")</f>
        <v>E</v>
      </c>
      <c r="G1471" t="str">
        <f>IF(COUNTIF('p005'!F:F,$A1471)&gt;0,G$1,"")</f>
        <v/>
      </c>
      <c r="H1471" t="str">
        <f t="shared" si="26"/>
        <v>CE</v>
      </c>
    </row>
    <row r="1472" spans="1:8" x14ac:dyDescent="0.2">
      <c r="A1472" t="s">
        <v>1920</v>
      </c>
      <c r="B1472" t="str">
        <f>IF(COUNTIF('p005'!A:A,$A1472)&gt;0,B$1,"")</f>
        <v/>
      </c>
      <c r="C1472" t="str">
        <f>IF(COUNTIF('p005'!B:B,$A1472)&gt;0,C$1,"")</f>
        <v>B</v>
      </c>
      <c r="D1472" t="str">
        <f>IF(COUNTIF('p005'!C:C,$A1472)&gt;0,D$1,"")</f>
        <v>C</v>
      </c>
      <c r="E1472" t="str">
        <f>IF(COUNTIF('p005'!D:D,$A1472)&gt;0,E$1,"")</f>
        <v>D</v>
      </c>
      <c r="F1472" t="str">
        <f>IF(COUNTIF('p005'!E:E,$A1472)&gt;0,F$1,"")</f>
        <v>E</v>
      </c>
      <c r="G1472" t="str">
        <f>IF(COUNTIF('p005'!F:F,$A1472)&gt;0,G$1,"")</f>
        <v>F</v>
      </c>
      <c r="H1472" t="str">
        <f t="shared" si="26"/>
        <v>BCDEF</v>
      </c>
    </row>
    <row r="1473" spans="1:8" x14ac:dyDescent="0.2">
      <c r="A1473" t="s">
        <v>3033</v>
      </c>
      <c r="B1473" t="str">
        <f>IF(COUNTIF('p005'!A:A,$A1473)&gt;0,B$1,"")</f>
        <v/>
      </c>
      <c r="C1473" t="str">
        <f>IF(COUNTIF('p005'!B:B,$A1473)&gt;0,C$1,"")</f>
        <v>B</v>
      </c>
      <c r="D1473" t="str">
        <f>IF(COUNTIF('p005'!C:C,$A1473)&gt;0,D$1,"")</f>
        <v>C</v>
      </c>
      <c r="E1473" t="str">
        <f>IF(COUNTIF('p005'!D:D,$A1473)&gt;0,E$1,"")</f>
        <v>D</v>
      </c>
      <c r="F1473" t="str">
        <f>IF(COUNTIF('p005'!E:E,$A1473)&gt;0,F$1,"")</f>
        <v>E</v>
      </c>
      <c r="G1473" t="str">
        <f>IF(COUNTIF('p005'!F:F,$A1473)&gt;0,G$1,"")</f>
        <v/>
      </c>
      <c r="H1473" t="str">
        <f t="shared" si="26"/>
        <v>BCDE</v>
      </c>
    </row>
    <row r="1474" spans="1:8" x14ac:dyDescent="0.2">
      <c r="A1474" t="s">
        <v>3887</v>
      </c>
      <c r="B1474" t="str">
        <f>IF(COUNTIF('p005'!A:A,$A1474)&gt;0,B$1,"")</f>
        <v/>
      </c>
      <c r="C1474" t="str">
        <f>IF(COUNTIF('p005'!B:B,$A1474)&gt;0,C$1,"")</f>
        <v/>
      </c>
      <c r="D1474" t="str">
        <f>IF(COUNTIF('p005'!C:C,$A1474)&gt;0,D$1,"")</f>
        <v>C</v>
      </c>
      <c r="E1474" t="str">
        <f>IF(COUNTIF('p005'!D:D,$A1474)&gt;0,E$1,"")</f>
        <v/>
      </c>
      <c r="F1474" t="str">
        <f>IF(COUNTIF('p005'!E:E,$A1474)&gt;0,F$1,"")</f>
        <v>E</v>
      </c>
      <c r="G1474" t="str">
        <f>IF(COUNTIF('p005'!F:F,$A1474)&gt;0,G$1,"")</f>
        <v/>
      </c>
      <c r="H1474" t="str">
        <f t="shared" si="26"/>
        <v>CE</v>
      </c>
    </row>
    <row r="1475" spans="1:8" x14ac:dyDescent="0.2">
      <c r="A1475" t="s">
        <v>92</v>
      </c>
      <c r="B1475" t="str">
        <f>IF(COUNTIF('p005'!A:A,$A1475)&gt;0,B$1,"")</f>
        <v>A</v>
      </c>
      <c r="C1475" t="str">
        <f>IF(COUNTIF('p005'!B:B,$A1475)&gt;0,C$1,"")</f>
        <v>B</v>
      </c>
      <c r="D1475" t="str">
        <f>IF(COUNTIF('p005'!C:C,$A1475)&gt;0,D$1,"")</f>
        <v>C</v>
      </c>
      <c r="E1475" t="str">
        <f>IF(COUNTIF('p005'!D:D,$A1475)&gt;0,E$1,"")</f>
        <v>D</v>
      </c>
      <c r="F1475" t="str">
        <f>IF(COUNTIF('p005'!E:E,$A1475)&gt;0,F$1,"")</f>
        <v>E</v>
      </c>
      <c r="G1475" t="str">
        <f>IF(COUNTIF('p005'!F:F,$A1475)&gt;0,G$1,"")</f>
        <v>F</v>
      </c>
      <c r="H1475" t="str">
        <f t="shared" ref="H1475:H1538" si="27">B1475&amp;C1475&amp;D1475&amp;E1475&amp;F1475&amp;G1475</f>
        <v>ABCDEF</v>
      </c>
    </row>
    <row r="1476" spans="1:8" x14ac:dyDescent="0.2">
      <c r="A1476" t="s">
        <v>1549</v>
      </c>
      <c r="B1476" t="str">
        <f>IF(COUNTIF('p005'!A:A,$A1476)&gt;0,B$1,"")</f>
        <v/>
      </c>
      <c r="C1476" t="str">
        <f>IF(COUNTIF('p005'!B:B,$A1476)&gt;0,C$1,"")</f>
        <v>B</v>
      </c>
      <c r="D1476" t="str">
        <f>IF(COUNTIF('p005'!C:C,$A1476)&gt;0,D$1,"")</f>
        <v>C</v>
      </c>
      <c r="E1476" t="str">
        <f>IF(COUNTIF('p005'!D:D,$A1476)&gt;0,E$1,"")</f>
        <v>D</v>
      </c>
      <c r="F1476" t="str">
        <f>IF(COUNTIF('p005'!E:E,$A1476)&gt;0,F$1,"")</f>
        <v>E</v>
      </c>
      <c r="G1476" t="str">
        <f>IF(COUNTIF('p005'!F:F,$A1476)&gt;0,G$1,"")</f>
        <v/>
      </c>
      <c r="H1476" t="str">
        <f t="shared" si="27"/>
        <v>BCDE</v>
      </c>
    </row>
    <row r="1477" spans="1:8" x14ac:dyDescent="0.2">
      <c r="A1477" t="s">
        <v>4043</v>
      </c>
      <c r="B1477" t="str">
        <f>IF(COUNTIF('p005'!A:A,$A1477)&gt;0,B$1,"")</f>
        <v/>
      </c>
      <c r="C1477" t="str">
        <f>IF(COUNTIF('p005'!B:B,$A1477)&gt;0,C$1,"")</f>
        <v/>
      </c>
      <c r="D1477" t="str">
        <f>IF(COUNTIF('p005'!C:C,$A1477)&gt;0,D$1,"")</f>
        <v>C</v>
      </c>
      <c r="E1477" t="str">
        <f>IF(COUNTIF('p005'!D:D,$A1477)&gt;0,E$1,"")</f>
        <v/>
      </c>
      <c r="F1477" t="str">
        <f>IF(COUNTIF('p005'!E:E,$A1477)&gt;0,F$1,"")</f>
        <v>E</v>
      </c>
      <c r="G1477" t="str">
        <f>IF(COUNTIF('p005'!F:F,$A1477)&gt;0,G$1,"")</f>
        <v/>
      </c>
      <c r="H1477" t="str">
        <f t="shared" si="27"/>
        <v>CE</v>
      </c>
    </row>
    <row r="1478" spans="1:8" x14ac:dyDescent="0.2">
      <c r="A1478" t="s">
        <v>1286</v>
      </c>
      <c r="B1478" t="str">
        <f>IF(COUNTIF('p005'!A:A,$A1478)&gt;0,B$1,"")</f>
        <v/>
      </c>
      <c r="C1478" t="str">
        <f>IF(COUNTIF('p005'!B:B,$A1478)&gt;0,C$1,"")</f>
        <v>B</v>
      </c>
      <c r="D1478" t="str">
        <f>IF(COUNTIF('p005'!C:C,$A1478)&gt;0,D$1,"")</f>
        <v>C</v>
      </c>
      <c r="E1478" t="str">
        <f>IF(COUNTIF('p005'!D:D,$A1478)&gt;0,E$1,"")</f>
        <v>D</v>
      </c>
      <c r="F1478" t="str">
        <f>IF(COUNTIF('p005'!E:E,$A1478)&gt;0,F$1,"")</f>
        <v>E</v>
      </c>
      <c r="G1478" t="str">
        <f>IF(COUNTIF('p005'!F:F,$A1478)&gt;0,G$1,"")</f>
        <v/>
      </c>
      <c r="H1478" t="str">
        <f t="shared" si="27"/>
        <v>BCDE</v>
      </c>
    </row>
    <row r="1479" spans="1:8" x14ac:dyDescent="0.2">
      <c r="A1479" t="s">
        <v>1444</v>
      </c>
      <c r="B1479" t="str">
        <f>IF(COUNTIF('p005'!A:A,$A1479)&gt;0,B$1,"")</f>
        <v/>
      </c>
      <c r="C1479" t="str">
        <f>IF(COUNTIF('p005'!B:B,$A1479)&gt;0,C$1,"")</f>
        <v>B</v>
      </c>
      <c r="D1479" t="str">
        <f>IF(COUNTIF('p005'!C:C,$A1479)&gt;0,D$1,"")</f>
        <v>C</v>
      </c>
      <c r="E1479" t="str">
        <f>IF(COUNTIF('p005'!D:D,$A1479)&gt;0,E$1,"")</f>
        <v>D</v>
      </c>
      <c r="F1479" t="str">
        <f>IF(COUNTIF('p005'!E:E,$A1479)&gt;0,F$1,"")</f>
        <v>E</v>
      </c>
      <c r="G1479" t="str">
        <f>IF(COUNTIF('p005'!F:F,$A1479)&gt;0,G$1,"")</f>
        <v/>
      </c>
      <c r="H1479" t="str">
        <f t="shared" si="27"/>
        <v>BCDE</v>
      </c>
    </row>
    <row r="1480" spans="1:8" x14ac:dyDescent="0.2">
      <c r="A1480" t="s">
        <v>3233</v>
      </c>
      <c r="B1480" t="str">
        <f>IF(COUNTIF('p005'!A:A,$A1480)&gt;0,B$1,"")</f>
        <v/>
      </c>
      <c r="C1480" t="str">
        <f>IF(COUNTIF('p005'!B:B,$A1480)&gt;0,C$1,"")</f>
        <v>B</v>
      </c>
      <c r="D1480" t="str">
        <f>IF(COUNTIF('p005'!C:C,$A1480)&gt;0,D$1,"")</f>
        <v>C</v>
      </c>
      <c r="E1480" t="str">
        <f>IF(COUNTIF('p005'!D:D,$A1480)&gt;0,E$1,"")</f>
        <v>D</v>
      </c>
      <c r="F1480" t="str">
        <f>IF(COUNTIF('p005'!E:E,$A1480)&gt;0,F$1,"")</f>
        <v>E</v>
      </c>
      <c r="G1480" t="str">
        <f>IF(COUNTIF('p005'!F:F,$A1480)&gt;0,G$1,"")</f>
        <v/>
      </c>
      <c r="H1480" t="str">
        <f t="shared" si="27"/>
        <v>BCDE</v>
      </c>
    </row>
    <row r="1481" spans="1:8" x14ac:dyDescent="0.2">
      <c r="A1481" t="s">
        <v>1543</v>
      </c>
      <c r="B1481" t="str">
        <f>IF(COUNTIF('p005'!A:A,$A1481)&gt;0,B$1,"")</f>
        <v/>
      </c>
      <c r="C1481" t="str">
        <f>IF(COUNTIF('p005'!B:B,$A1481)&gt;0,C$1,"")</f>
        <v>B</v>
      </c>
      <c r="D1481" t="str">
        <f>IF(COUNTIF('p005'!C:C,$A1481)&gt;0,D$1,"")</f>
        <v>C</v>
      </c>
      <c r="E1481" t="str">
        <f>IF(COUNTIF('p005'!D:D,$A1481)&gt;0,E$1,"")</f>
        <v>D</v>
      </c>
      <c r="F1481" t="str">
        <f>IF(COUNTIF('p005'!E:E,$A1481)&gt;0,F$1,"")</f>
        <v>E</v>
      </c>
      <c r="G1481" t="str">
        <f>IF(COUNTIF('p005'!F:F,$A1481)&gt;0,G$1,"")</f>
        <v/>
      </c>
      <c r="H1481" t="str">
        <f t="shared" si="27"/>
        <v>BCDE</v>
      </c>
    </row>
    <row r="1482" spans="1:8" x14ac:dyDescent="0.2">
      <c r="A1482" t="s">
        <v>2307</v>
      </c>
      <c r="B1482" t="str">
        <f>IF(COUNTIF('p005'!A:A,$A1482)&gt;0,B$1,"")</f>
        <v/>
      </c>
      <c r="C1482" t="str">
        <f>IF(COUNTIF('p005'!B:B,$A1482)&gt;0,C$1,"")</f>
        <v>B</v>
      </c>
      <c r="D1482" t="str">
        <f>IF(COUNTIF('p005'!C:C,$A1482)&gt;0,D$1,"")</f>
        <v>C</v>
      </c>
      <c r="E1482" t="str">
        <f>IF(COUNTIF('p005'!D:D,$A1482)&gt;0,E$1,"")</f>
        <v>D</v>
      </c>
      <c r="F1482" t="str">
        <f>IF(COUNTIF('p005'!E:E,$A1482)&gt;0,F$1,"")</f>
        <v>E</v>
      </c>
      <c r="G1482" t="str">
        <f>IF(COUNTIF('p005'!F:F,$A1482)&gt;0,G$1,"")</f>
        <v/>
      </c>
      <c r="H1482" t="str">
        <f t="shared" si="27"/>
        <v>BCDE</v>
      </c>
    </row>
    <row r="1483" spans="1:8" x14ac:dyDescent="0.2">
      <c r="A1483" t="s">
        <v>1131</v>
      </c>
      <c r="B1483" t="str">
        <f>IF(COUNTIF('p005'!A:A,$A1483)&gt;0,B$1,"")</f>
        <v/>
      </c>
      <c r="C1483" t="str">
        <f>IF(COUNTIF('p005'!B:B,$A1483)&gt;0,C$1,"")</f>
        <v>B</v>
      </c>
      <c r="D1483" t="str">
        <f>IF(COUNTIF('p005'!C:C,$A1483)&gt;0,D$1,"")</f>
        <v>C</v>
      </c>
      <c r="E1483" t="str">
        <f>IF(COUNTIF('p005'!D:D,$A1483)&gt;0,E$1,"")</f>
        <v>D</v>
      </c>
      <c r="F1483" t="str">
        <f>IF(COUNTIF('p005'!E:E,$A1483)&gt;0,F$1,"")</f>
        <v>E</v>
      </c>
      <c r="G1483" t="str">
        <f>IF(COUNTIF('p005'!F:F,$A1483)&gt;0,G$1,"")</f>
        <v/>
      </c>
      <c r="H1483" t="str">
        <f t="shared" si="27"/>
        <v>BCDE</v>
      </c>
    </row>
    <row r="1484" spans="1:8" x14ac:dyDescent="0.2">
      <c r="A1484" t="s">
        <v>4165</v>
      </c>
      <c r="B1484" t="str">
        <f>IF(COUNTIF('p005'!A:A,$A1484)&gt;0,B$1,"")</f>
        <v/>
      </c>
      <c r="C1484" t="str">
        <f>IF(COUNTIF('p005'!B:B,$A1484)&gt;0,C$1,"")</f>
        <v/>
      </c>
      <c r="D1484" t="str">
        <f>IF(COUNTIF('p005'!C:C,$A1484)&gt;0,D$1,"")</f>
        <v/>
      </c>
      <c r="E1484" t="str">
        <f>IF(COUNTIF('p005'!D:D,$A1484)&gt;0,E$1,"")</f>
        <v>D</v>
      </c>
      <c r="F1484" t="str">
        <f>IF(COUNTIF('p005'!E:E,$A1484)&gt;0,F$1,"")</f>
        <v/>
      </c>
      <c r="G1484" t="str">
        <f>IF(COUNTIF('p005'!F:F,$A1484)&gt;0,G$1,"")</f>
        <v/>
      </c>
      <c r="H1484" t="str">
        <f t="shared" si="27"/>
        <v>D</v>
      </c>
    </row>
    <row r="1485" spans="1:8" x14ac:dyDescent="0.2">
      <c r="A1485" t="s">
        <v>2317</v>
      </c>
      <c r="B1485" t="str">
        <f>IF(COUNTIF('p005'!A:A,$A1485)&gt;0,B$1,"")</f>
        <v/>
      </c>
      <c r="C1485" t="str">
        <f>IF(COUNTIF('p005'!B:B,$A1485)&gt;0,C$1,"")</f>
        <v>B</v>
      </c>
      <c r="D1485" t="str">
        <f>IF(COUNTIF('p005'!C:C,$A1485)&gt;0,D$1,"")</f>
        <v>C</v>
      </c>
      <c r="E1485" t="str">
        <f>IF(COUNTIF('p005'!D:D,$A1485)&gt;0,E$1,"")</f>
        <v/>
      </c>
      <c r="F1485" t="str">
        <f>IF(COUNTIF('p005'!E:E,$A1485)&gt;0,F$1,"")</f>
        <v>E</v>
      </c>
      <c r="G1485" t="str">
        <f>IF(COUNTIF('p005'!F:F,$A1485)&gt;0,G$1,"")</f>
        <v/>
      </c>
      <c r="H1485" t="str">
        <f t="shared" si="27"/>
        <v>BCE</v>
      </c>
    </row>
    <row r="1486" spans="1:8" x14ac:dyDescent="0.2">
      <c r="A1486" t="s">
        <v>977</v>
      </c>
      <c r="B1486" t="str">
        <f>IF(COUNTIF('p005'!A:A,$A1486)&gt;0,B$1,"")</f>
        <v/>
      </c>
      <c r="C1486" t="str">
        <f>IF(COUNTIF('p005'!B:B,$A1486)&gt;0,C$1,"")</f>
        <v>B</v>
      </c>
      <c r="D1486" t="str">
        <f>IF(COUNTIF('p005'!C:C,$A1486)&gt;0,D$1,"")</f>
        <v>C</v>
      </c>
      <c r="E1486" t="str">
        <f>IF(COUNTIF('p005'!D:D,$A1486)&gt;0,E$1,"")</f>
        <v>D</v>
      </c>
      <c r="F1486" t="str">
        <f>IF(COUNTIF('p005'!E:E,$A1486)&gt;0,F$1,"")</f>
        <v>E</v>
      </c>
      <c r="G1486" t="str">
        <f>IF(COUNTIF('p005'!F:F,$A1486)&gt;0,G$1,"")</f>
        <v/>
      </c>
      <c r="H1486" t="str">
        <f t="shared" si="27"/>
        <v>BCDE</v>
      </c>
    </row>
    <row r="1487" spans="1:8" x14ac:dyDescent="0.2">
      <c r="A1487" t="s">
        <v>2193</v>
      </c>
      <c r="B1487" t="str">
        <f>IF(COUNTIF('p005'!A:A,$A1487)&gt;0,B$1,"")</f>
        <v/>
      </c>
      <c r="C1487" t="str">
        <f>IF(COUNTIF('p005'!B:B,$A1487)&gt;0,C$1,"")</f>
        <v>B</v>
      </c>
      <c r="D1487" t="str">
        <f>IF(COUNTIF('p005'!C:C,$A1487)&gt;0,D$1,"")</f>
        <v>C</v>
      </c>
      <c r="E1487" t="str">
        <f>IF(COUNTIF('p005'!D:D,$A1487)&gt;0,E$1,"")</f>
        <v/>
      </c>
      <c r="F1487" t="str">
        <f>IF(COUNTIF('p005'!E:E,$A1487)&gt;0,F$1,"")</f>
        <v>E</v>
      </c>
      <c r="G1487" t="str">
        <f>IF(COUNTIF('p005'!F:F,$A1487)&gt;0,G$1,"")</f>
        <v/>
      </c>
      <c r="H1487" t="str">
        <f t="shared" si="27"/>
        <v>BCE</v>
      </c>
    </row>
    <row r="1488" spans="1:8" x14ac:dyDescent="0.2">
      <c r="A1488" t="s">
        <v>2964</v>
      </c>
      <c r="B1488" t="str">
        <f>IF(COUNTIF('p005'!A:A,$A1488)&gt;0,B$1,"")</f>
        <v/>
      </c>
      <c r="C1488" t="str">
        <f>IF(COUNTIF('p005'!B:B,$A1488)&gt;0,C$1,"")</f>
        <v>B</v>
      </c>
      <c r="D1488" t="str">
        <f>IF(COUNTIF('p005'!C:C,$A1488)&gt;0,D$1,"")</f>
        <v>C</v>
      </c>
      <c r="E1488" t="str">
        <f>IF(COUNTIF('p005'!D:D,$A1488)&gt;0,E$1,"")</f>
        <v>D</v>
      </c>
      <c r="F1488" t="str">
        <f>IF(COUNTIF('p005'!E:E,$A1488)&gt;0,F$1,"")</f>
        <v>E</v>
      </c>
      <c r="G1488" t="str">
        <f>IF(COUNTIF('p005'!F:F,$A1488)&gt;0,G$1,"")</f>
        <v/>
      </c>
      <c r="H1488" t="str">
        <f t="shared" si="27"/>
        <v>BCDE</v>
      </c>
    </row>
    <row r="1489" spans="1:8" x14ac:dyDescent="0.2">
      <c r="A1489" t="s">
        <v>3886</v>
      </c>
      <c r="B1489" t="str">
        <f>IF(COUNTIF('p005'!A:A,$A1489)&gt;0,B$1,"")</f>
        <v/>
      </c>
      <c r="C1489" t="str">
        <f>IF(COUNTIF('p005'!B:B,$A1489)&gt;0,C$1,"")</f>
        <v/>
      </c>
      <c r="D1489" t="str">
        <f>IF(COUNTIF('p005'!C:C,$A1489)&gt;0,D$1,"")</f>
        <v>C</v>
      </c>
      <c r="E1489" t="str">
        <f>IF(COUNTIF('p005'!D:D,$A1489)&gt;0,E$1,"")</f>
        <v>D</v>
      </c>
      <c r="F1489" t="str">
        <f>IF(COUNTIF('p005'!E:E,$A1489)&gt;0,F$1,"")</f>
        <v>E</v>
      </c>
      <c r="G1489" t="str">
        <f>IF(COUNTIF('p005'!F:F,$A1489)&gt;0,G$1,"")</f>
        <v/>
      </c>
      <c r="H1489" t="str">
        <f t="shared" si="27"/>
        <v>CDE</v>
      </c>
    </row>
    <row r="1490" spans="1:8" x14ac:dyDescent="0.2">
      <c r="A1490" t="s">
        <v>1048</v>
      </c>
      <c r="B1490" t="str">
        <f>IF(COUNTIF('p005'!A:A,$A1490)&gt;0,B$1,"")</f>
        <v/>
      </c>
      <c r="C1490" t="str">
        <f>IF(COUNTIF('p005'!B:B,$A1490)&gt;0,C$1,"")</f>
        <v>B</v>
      </c>
      <c r="D1490" t="str">
        <f>IF(COUNTIF('p005'!C:C,$A1490)&gt;0,D$1,"")</f>
        <v>C</v>
      </c>
      <c r="E1490" t="str">
        <f>IF(COUNTIF('p005'!D:D,$A1490)&gt;0,E$1,"")</f>
        <v>D</v>
      </c>
      <c r="F1490" t="str">
        <f>IF(COUNTIF('p005'!E:E,$A1490)&gt;0,F$1,"")</f>
        <v>E</v>
      </c>
      <c r="G1490" t="str">
        <f>IF(COUNTIF('p005'!F:F,$A1490)&gt;0,G$1,"")</f>
        <v/>
      </c>
      <c r="H1490" t="str">
        <f t="shared" si="27"/>
        <v>BCDE</v>
      </c>
    </row>
    <row r="1491" spans="1:8" x14ac:dyDescent="0.2">
      <c r="A1491" t="s">
        <v>2614</v>
      </c>
      <c r="B1491" t="str">
        <f>IF(COUNTIF('p005'!A:A,$A1491)&gt;0,B$1,"")</f>
        <v/>
      </c>
      <c r="C1491" t="str">
        <f>IF(COUNTIF('p005'!B:B,$A1491)&gt;0,C$1,"")</f>
        <v>B</v>
      </c>
      <c r="D1491" t="str">
        <f>IF(COUNTIF('p005'!C:C,$A1491)&gt;0,D$1,"")</f>
        <v>C</v>
      </c>
      <c r="E1491" t="str">
        <f>IF(COUNTIF('p005'!D:D,$A1491)&gt;0,E$1,"")</f>
        <v>D</v>
      </c>
      <c r="F1491" t="str">
        <f>IF(COUNTIF('p005'!E:E,$A1491)&gt;0,F$1,"")</f>
        <v>E</v>
      </c>
      <c r="G1491" t="str">
        <f>IF(COUNTIF('p005'!F:F,$A1491)&gt;0,G$1,"")</f>
        <v/>
      </c>
      <c r="H1491" t="str">
        <f t="shared" si="27"/>
        <v>BCDE</v>
      </c>
    </row>
    <row r="1492" spans="1:8" x14ac:dyDescent="0.2">
      <c r="A1492" t="s">
        <v>2713</v>
      </c>
      <c r="B1492" t="str">
        <f>IF(COUNTIF('p005'!A:A,$A1492)&gt;0,B$1,"")</f>
        <v/>
      </c>
      <c r="C1492" t="str">
        <f>IF(COUNTIF('p005'!B:B,$A1492)&gt;0,C$1,"")</f>
        <v>B</v>
      </c>
      <c r="D1492" t="str">
        <f>IF(COUNTIF('p005'!C:C,$A1492)&gt;0,D$1,"")</f>
        <v>C</v>
      </c>
      <c r="E1492" t="str">
        <f>IF(COUNTIF('p005'!D:D,$A1492)&gt;0,E$1,"")</f>
        <v/>
      </c>
      <c r="F1492" t="str">
        <f>IF(COUNTIF('p005'!E:E,$A1492)&gt;0,F$1,"")</f>
        <v>E</v>
      </c>
      <c r="G1492" t="str">
        <f>IF(COUNTIF('p005'!F:F,$A1492)&gt;0,G$1,"")</f>
        <v/>
      </c>
      <c r="H1492" t="str">
        <f t="shared" si="27"/>
        <v>BCE</v>
      </c>
    </row>
    <row r="1493" spans="1:8" x14ac:dyDescent="0.2">
      <c r="A1493" t="s">
        <v>2723</v>
      </c>
      <c r="B1493" t="str">
        <f>IF(COUNTIF('p005'!A:A,$A1493)&gt;0,B$1,"")</f>
        <v/>
      </c>
      <c r="C1493" t="str">
        <f>IF(COUNTIF('p005'!B:B,$A1493)&gt;0,C$1,"")</f>
        <v>B</v>
      </c>
      <c r="D1493" t="str">
        <f>IF(COUNTIF('p005'!C:C,$A1493)&gt;0,D$1,"")</f>
        <v>C</v>
      </c>
      <c r="E1493" t="str">
        <f>IF(COUNTIF('p005'!D:D,$A1493)&gt;0,E$1,"")</f>
        <v/>
      </c>
      <c r="F1493" t="str">
        <f>IF(COUNTIF('p005'!E:E,$A1493)&gt;0,F$1,"")</f>
        <v>E</v>
      </c>
      <c r="G1493" t="str">
        <f>IF(COUNTIF('p005'!F:F,$A1493)&gt;0,G$1,"")</f>
        <v/>
      </c>
      <c r="H1493" t="str">
        <f t="shared" si="27"/>
        <v>BCE</v>
      </c>
    </row>
    <row r="1494" spans="1:8" x14ac:dyDescent="0.2">
      <c r="A1494" t="s">
        <v>4212</v>
      </c>
      <c r="B1494" t="str">
        <f>IF(COUNTIF('p005'!A:A,$A1494)&gt;0,B$1,"")</f>
        <v/>
      </c>
      <c r="C1494" t="str">
        <f>IF(COUNTIF('p005'!B:B,$A1494)&gt;0,C$1,"")</f>
        <v/>
      </c>
      <c r="D1494" t="str">
        <f>IF(COUNTIF('p005'!C:C,$A1494)&gt;0,D$1,"")</f>
        <v/>
      </c>
      <c r="E1494" t="str">
        <f>IF(COUNTIF('p005'!D:D,$A1494)&gt;0,E$1,"")</f>
        <v>D</v>
      </c>
      <c r="F1494" t="str">
        <f>IF(COUNTIF('p005'!E:E,$A1494)&gt;0,F$1,"")</f>
        <v/>
      </c>
      <c r="G1494" t="str">
        <f>IF(COUNTIF('p005'!F:F,$A1494)&gt;0,G$1,"")</f>
        <v/>
      </c>
      <c r="H1494" t="str">
        <f t="shared" si="27"/>
        <v>D</v>
      </c>
    </row>
    <row r="1495" spans="1:8" x14ac:dyDescent="0.2">
      <c r="A1495" t="s">
        <v>3716</v>
      </c>
      <c r="B1495" t="str">
        <f>IF(COUNTIF('p005'!A:A,$A1495)&gt;0,B$1,"")</f>
        <v/>
      </c>
      <c r="C1495" t="str">
        <f>IF(COUNTIF('p005'!B:B,$A1495)&gt;0,C$1,"")</f>
        <v/>
      </c>
      <c r="D1495" t="str">
        <f>IF(COUNTIF('p005'!C:C,$A1495)&gt;0,D$1,"")</f>
        <v>C</v>
      </c>
      <c r="E1495" t="str">
        <f>IF(COUNTIF('p005'!D:D,$A1495)&gt;0,E$1,"")</f>
        <v/>
      </c>
      <c r="F1495" t="str">
        <f>IF(COUNTIF('p005'!E:E,$A1495)&gt;0,F$1,"")</f>
        <v/>
      </c>
      <c r="G1495" t="str">
        <f>IF(COUNTIF('p005'!F:F,$A1495)&gt;0,G$1,"")</f>
        <v/>
      </c>
      <c r="H1495" t="str">
        <f t="shared" si="27"/>
        <v>C</v>
      </c>
    </row>
    <row r="1496" spans="1:8" x14ac:dyDescent="0.2">
      <c r="A1496" t="s">
        <v>2345</v>
      </c>
      <c r="B1496" t="str">
        <f>IF(COUNTIF('p005'!A:A,$A1496)&gt;0,B$1,"")</f>
        <v/>
      </c>
      <c r="C1496" t="str">
        <f>IF(COUNTIF('p005'!B:B,$A1496)&gt;0,C$1,"")</f>
        <v>B</v>
      </c>
      <c r="D1496" t="str">
        <f>IF(COUNTIF('p005'!C:C,$A1496)&gt;0,D$1,"")</f>
        <v>C</v>
      </c>
      <c r="E1496" t="str">
        <f>IF(COUNTIF('p005'!D:D,$A1496)&gt;0,E$1,"")</f>
        <v/>
      </c>
      <c r="F1496" t="str">
        <f>IF(COUNTIF('p005'!E:E,$A1496)&gt;0,F$1,"")</f>
        <v>E</v>
      </c>
      <c r="G1496" t="str">
        <f>IF(COUNTIF('p005'!F:F,$A1496)&gt;0,G$1,"")</f>
        <v/>
      </c>
      <c r="H1496" t="str">
        <f t="shared" si="27"/>
        <v>BCE</v>
      </c>
    </row>
    <row r="1497" spans="1:8" x14ac:dyDescent="0.2">
      <c r="A1497" t="s">
        <v>2350</v>
      </c>
      <c r="B1497" t="str">
        <f>IF(COUNTIF('p005'!A:A,$A1497)&gt;0,B$1,"")</f>
        <v/>
      </c>
      <c r="C1497" t="str">
        <f>IF(COUNTIF('p005'!B:B,$A1497)&gt;0,C$1,"")</f>
        <v>B</v>
      </c>
      <c r="D1497" t="str">
        <f>IF(COUNTIF('p005'!C:C,$A1497)&gt;0,D$1,"")</f>
        <v>C</v>
      </c>
      <c r="E1497" t="str">
        <f>IF(COUNTIF('p005'!D:D,$A1497)&gt;0,E$1,"")</f>
        <v>D</v>
      </c>
      <c r="F1497" t="str">
        <f>IF(COUNTIF('p005'!E:E,$A1497)&gt;0,F$1,"")</f>
        <v>E</v>
      </c>
      <c r="G1497" t="str">
        <f>IF(COUNTIF('p005'!F:F,$A1497)&gt;0,G$1,"")</f>
        <v/>
      </c>
      <c r="H1497" t="str">
        <f t="shared" si="27"/>
        <v>BCDE</v>
      </c>
    </row>
    <row r="1498" spans="1:8" x14ac:dyDescent="0.2">
      <c r="A1498" t="s">
        <v>2082</v>
      </c>
      <c r="B1498" t="str">
        <f>IF(COUNTIF('p005'!A:A,$A1498)&gt;0,B$1,"")</f>
        <v/>
      </c>
      <c r="C1498" t="str">
        <f>IF(COUNTIF('p005'!B:B,$A1498)&gt;0,C$1,"")</f>
        <v>B</v>
      </c>
      <c r="D1498" t="str">
        <f>IF(COUNTIF('p005'!C:C,$A1498)&gt;0,D$1,"")</f>
        <v/>
      </c>
      <c r="E1498" t="str">
        <f>IF(COUNTIF('p005'!D:D,$A1498)&gt;0,E$1,"")</f>
        <v>D</v>
      </c>
      <c r="F1498" t="str">
        <f>IF(COUNTIF('p005'!E:E,$A1498)&gt;0,F$1,"")</f>
        <v/>
      </c>
      <c r="G1498" t="str">
        <f>IF(COUNTIF('p005'!F:F,$A1498)&gt;0,G$1,"")</f>
        <v/>
      </c>
      <c r="H1498" t="str">
        <f t="shared" si="27"/>
        <v>BD</v>
      </c>
    </row>
    <row r="1499" spans="1:8" x14ac:dyDescent="0.2">
      <c r="A1499" t="s">
        <v>258</v>
      </c>
      <c r="B1499" t="str">
        <f>IF(COUNTIF('p005'!A:A,$A1499)&gt;0,B$1,"")</f>
        <v/>
      </c>
      <c r="C1499" t="str">
        <f>IF(COUNTIF('p005'!B:B,$A1499)&gt;0,C$1,"")</f>
        <v>B</v>
      </c>
      <c r="D1499" t="str">
        <f>IF(COUNTIF('p005'!C:C,$A1499)&gt;0,D$1,"")</f>
        <v>C</v>
      </c>
      <c r="E1499" t="str">
        <f>IF(COUNTIF('p005'!D:D,$A1499)&gt;0,E$1,"")</f>
        <v>D</v>
      </c>
      <c r="F1499" t="str">
        <f>IF(COUNTIF('p005'!E:E,$A1499)&gt;0,F$1,"")</f>
        <v>E</v>
      </c>
      <c r="G1499" t="str">
        <f>IF(COUNTIF('p005'!F:F,$A1499)&gt;0,G$1,"")</f>
        <v/>
      </c>
      <c r="H1499" t="str">
        <f t="shared" si="27"/>
        <v>BCDE</v>
      </c>
    </row>
    <row r="1500" spans="1:8" x14ac:dyDescent="0.2">
      <c r="A1500" t="s">
        <v>1432</v>
      </c>
      <c r="B1500" t="str">
        <f>IF(COUNTIF('p005'!A:A,$A1500)&gt;0,B$1,"")</f>
        <v/>
      </c>
      <c r="C1500" t="str">
        <f>IF(COUNTIF('p005'!B:B,$A1500)&gt;0,C$1,"")</f>
        <v>B</v>
      </c>
      <c r="D1500" t="str">
        <f>IF(COUNTIF('p005'!C:C,$A1500)&gt;0,D$1,"")</f>
        <v>C</v>
      </c>
      <c r="E1500" t="str">
        <f>IF(COUNTIF('p005'!D:D,$A1500)&gt;0,E$1,"")</f>
        <v>D</v>
      </c>
      <c r="F1500" t="str">
        <f>IF(COUNTIF('p005'!E:E,$A1500)&gt;0,F$1,"")</f>
        <v>E</v>
      </c>
      <c r="G1500" t="str">
        <f>IF(COUNTIF('p005'!F:F,$A1500)&gt;0,G$1,"")</f>
        <v/>
      </c>
      <c r="H1500" t="str">
        <f t="shared" si="27"/>
        <v>BCDE</v>
      </c>
    </row>
    <row r="1501" spans="1:8" x14ac:dyDescent="0.2">
      <c r="A1501" t="s">
        <v>446</v>
      </c>
      <c r="B1501" t="str">
        <f>IF(COUNTIF('p005'!A:A,$A1501)&gt;0,B$1,"")</f>
        <v/>
      </c>
      <c r="C1501" t="str">
        <f>IF(COUNTIF('p005'!B:B,$A1501)&gt;0,C$1,"")</f>
        <v>B</v>
      </c>
      <c r="D1501" t="str">
        <f>IF(COUNTIF('p005'!C:C,$A1501)&gt;0,D$1,"")</f>
        <v>C</v>
      </c>
      <c r="E1501" t="str">
        <f>IF(COUNTIF('p005'!D:D,$A1501)&gt;0,E$1,"")</f>
        <v>D</v>
      </c>
      <c r="F1501" t="str">
        <f>IF(COUNTIF('p005'!E:E,$A1501)&gt;0,F$1,"")</f>
        <v>E</v>
      </c>
      <c r="G1501" t="str">
        <f>IF(COUNTIF('p005'!F:F,$A1501)&gt;0,G$1,"")</f>
        <v/>
      </c>
      <c r="H1501" t="str">
        <f t="shared" si="27"/>
        <v>BCDE</v>
      </c>
    </row>
    <row r="1502" spans="1:8" x14ac:dyDescent="0.2">
      <c r="A1502" t="s">
        <v>2437</v>
      </c>
      <c r="B1502" t="str">
        <f>IF(COUNTIF('p005'!A:A,$A1502)&gt;0,B$1,"")</f>
        <v/>
      </c>
      <c r="C1502" t="str">
        <f>IF(COUNTIF('p005'!B:B,$A1502)&gt;0,C$1,"")</f>
        <v>B</v>
      </c>
      <c r="D1502" t="str">
        <f>IF(COUNTIF('p005'!C:C,$A1502)&gt;0,D$1,"")</f>
        <v>C</v>
      </c>
      <c r="E1502" t="str">
        <f>IF(COUNTIF('p005'!D:D,$A1502)&gt;0,E$1,"")</f>
        <v>D</v>
      </c>
      <c r="F1502" t="str">
        <f>IF(COUNTIF('p005'!E:E,$A1502)&gt;0,F$1,"")</f>
        <v>E</v>
      </c>
      <c r="G1502" t="str">
        <f>IF(COUNTIF('p005'!F:F,$A1502)&gt;0,G$1,"")</f>
        <v>F</v>
      </c>
      <c r="H1502" t="str">
        <f t="shared" si="27"/>
        <v>BCDEF</v>
      </c>
    </row>
    <row r="1503" spans="1:8" x14ac:dyDescent="0.2">
      <c r="A1503" t="s">
        <v>1578</v>
      </c>
      <c r="B1503" t="str">
        <f>IF(COUNTIF('p005'!A:A,$A1503)&gt;0,B$1,"")</f>
        <v/>
      </c>
      <c r="C1503" t="str">
        <f>IF(COUNTIF('p005'!B:B,$A1503)&gt;0,C$1,"")</f>
        <v>B</v>
      </c>
      <c r="D1503" t="str">
        <f>IF(COUNTIF('p005'!C:C,$A1503)&gt;0,D$1,"")</f>
        <v>C</v>
      </c>
      <c r="E1503" t="str">
        <f>IF(COUNTIF('p005'!D:D,$A1503)&gt;0,E$1,"")</f>
        <v>D</v>
      </c>
      <c r="F1503" t="str">
        <f>IF(COUNTIF('p005'!E:E,$A1503)&gt;0,F$1,"")</f>
        <v>E</v>
      </c>
      <c r="G1503" t="str">
        <f>IF(COUNTIF('p005'!F:F,$A1503)&gt;0,G$1,"")</f>
        <v/>
      </c>
      <c r="H1503" t="str">
        <f t="shared" si="27"/>
        <v>BCDE</v>
      </c>
    </row>
    <row r="1504" spans="1:8" x14ac:dyDescent="0.2">
      <c r="A1504" t="s">
        <v>1825</v>
      </c>
      <c r="B1504" t="str">
        <f>IF(COUNTIF('p005'!A:A,$A1504)&gt;0,B$1,"")</f>
        <v/>
      </c>
      <c r="C1504" t="str">
        <f>IF(COUNTIF('p005'!B:B,$A1504)&gt;0,C$1,"")</f>
        <v>B</v>
      </c>
      <c r="D1504" t="str">
        <f>IF(COUNTIF('p005'!C:C,$A1504)&gt;0,D$1,"")</f>
        <v>C</v>
      </c>
      <c r="E1504" t="str">
        <f>IF(COUNTIF('p005'!D:D,$A1504)&gt;0,E$1,"")</f>
        <v>D</v>
      </c>
      <c r="F1504" t="str">
        <f>IF(COUNTIF('p005'!E:E,$A1504)&gt;0,F$1,"")</f>
        <v>E</v>
      </c>
      <c r="G1504" t="str">
        <f>IF(COUNTIF('p005'!F:F,$A1504)&gt;0,G$1,"")</f>
        <v/>
      </c>
      <c r="H1504" t="str">
        <f t="shared" si="27"/>
        <v>BCDE</v>
      </c>
    </row>
    <row r="1505" spans="1:8" x14ac:dyDescent="0.2">
      <c r="A1505" t="s">
        <v>1948</v>
      </c>
      <c r="B1505" t="str">
        <f>IF(COUNTIF('p005'!A:A,$A1505)&gt;0,B$1,"")</f>
        <v/>
      </c>
      <c r="C1505" t="str">
        <f>IF(COUNTIF('p005'!B:B,$A1505)&gt;0,C$1,"")</f>
        <v>B</v>
      </c>
      <c r="D1505" t="str">
        <f>IF(COUNTIF('p005'!C:C,$A1505)&gt;0,D$1,"")</f>
        <v/>
      </c>
      <c r="E1505" t="str">
        <f>IF(COUNTIF('p005'!D:D,$A1505)&gt;0,E$1,"")</f>
        <v>D</v>
      </c>
      <c r="F1505" t="str">
        <f>IF(COUNTIF('p005'!E:E,$A1505)&gt;0,F$1,"")</f>
        <v>E</v>
      </c>
      <c r="G1505" t="str">
        <f>IF(COUNTIF('p005'!F:F,$A1505)&gt;0,G$1,"")</f>
        <v>F</v>
      </c>
      <c r="H1505" t="str">
        <f t="shared" si="27"/>
        <v>BDEF</v>
      </c>
    </row>
    <row r="1506" spans="1:8" x14ac:dyDescent="0.2">
      <c r="A1506" t="s">
        <v>1510</v>
      </c>
      <c r="B1506" t="str">
        <f>IF(COUNTIF('p005'!A:A,$A1506)&gt;0,B$1,"")</f>
        <v/>
      </c>
      <c r="C1506" t="str">
        <f>IF(COUNTIF('p005'!B:B,$A1506)&gt;0,C$1,"")</f>
        <v>B</v>
      </c>
      <c r="D1506" t="str">
        <f>IF(COUNTIF('p005'!C:C,$A1506)&gt;0,D$1,"")</f>
        <v/>
      </c>
      <c r="E1506" t="str">
        <f>IF(COUNTIF('p005'!D:D,$A1506)&gt;0,E$1,"")</f>
        <v/>
      </c>
      <c r="F1506" t="str">
        <f>IF(COUNTIF('p005'!E:E,$A1506)&gt;0,F$1,"")</f>
        <v/>
      </c>
      <c r="G1506" t="str">
        <f>IF(COUNTIF('p005'!F:F,$A1506)&gt;0,G$1,"")</f>
        <v/>
      </c>
      <c r="H1506" t="str">
        <f t="shared" si="27"/>
        <v>B</v>
      </c>
    </row>
    <row r="1507" spans="1:8" x14ac:dyDescent="0.2">
      <c r="A1507" t="s">
        <v>995</v>
      </c>
      <c r="B1507" t="str">
        <f>IF(COUNTIF('p005'!A:A,$A1507)&gt;0,B$1,"")</f>
        <v/>
      </c>
      <c r="C1507" t="str">
        <f>IF(COUNTIF('p005'!B:B,$A1507)&gt;0,C$1,"")</f>
        <v>B</v>
      </c>
      <c r="D1507" t="str">
        <f>IF(COUNTIF('p005'!C:C,$A1507)&gt;0,D$1,"")</f>
        <v>C</v>
      </c>
      <c r="E1507" t="str">
        <f>IF(COUNTIF('p005'!D:D,$A1507)&gt;0,E$1,"")</f>
        <v>D</v>
      </c>
      <c r="F1507" t="str">
        <f>IF(COUNTIF('p005'!E:E,$A1507)&gt;0,F$1,"")</f>
        <v>E</v>
      </c>
      <c r="G1507" t="str">
        <f>IF(COUNTIF('p005'!F:F,$A1507)&gt;0,G$1,"")</f>
        <v/>
      </c>
      <c r="H1507" t="str">
        <f t="shared" si="27"/>
        <v>BCDE</v>
      </c>
    </row>
    <row r="1508" spans="1:8" x14ac:dyDescent="0.2">
      <c r="A1508" t="s">
        <v>2711</v>
      </c>
      <c r="B1508" t="str">
        <f>IF(COUNTIF('p005'!A:A,$A1508)&gt;0,B$1,"")</f>
        <v/>
      </c>
      <c r="C1508" t="str">
        <f>IF(COUNTIF('p005'!B:B,$A1508)&gt;0,C$1,"")</f>
        <v>B</v>
      </c>
      <c r="D1508" t="str">
        <f>IF(COUNTIF('p005'!C:C,$A1508)&gt;0,D$1,"")</f>
        <v>C</v>
      </c>
      <c r="E1508" t="str">
        <f>IF(COUNTIF('p005'!D:D,$A1508)&gt;0,E$1,"")</f>
        <v>D</v>
      </c>
      <c r="F1508" t="str">
        <f>IF(COUNTIF('p005'!E:E,$A1508)&gt;0,F$1,"")</f>
        <v>E</v>
      </c>
      <c r="G1508" t="str">
        <f>IF(COUNTIF('p005'!F:F,$A1508)&gt;0,G$1,"")</f>
        <v/>
      </c>
      <c r="H1508" t="str">
        <f t="shared" si="27"/>
        <v>BCDE</v>
      </c>
    </row>
    <row r="1509" spans="1:8" x14ac:dyDescent="0.2">
      <c r="A1509" t="s">
        <v>831</v>
      </c>
      <c r="B1509" t="str">
        <f>IF(COUNTIF('p005'!A:A,$A1509)&gt;0,B$1,"")</f>
        <v/>
      </c>
      <c r="C1509" t="str">
        <f>IF(COUNTIF('p005'!B:B,$A1509)&gt;0,C$1,"")</f>
        <v>B</v>
      </c>
      <c r="D1509" t="str">
        <f>IF(COUNTIF('p005'!C:C,$A1509)&gt;0,D$1,"")</f>
        <v>C</v>
      </c>
      <c r="E1509" t="str">
        <f>IF(COUNTIF('p005'!D:D,$A1509)&gt;0,E$1,"")</f>
        <v>D</v>
      </c>
      <c r="F1509" t="str">
        <f>IF(COUNTIF('p005'!E:E,$A1509)&gt;0,F$1,"")</f>
        <v>E</v>
      </c>
      <c r="G1509" t="str">
        <f>IF(COUNTIF('p005'!F:F,$A1509)&gt;0,G$1,"")</f>
        <v/>
      </c>
      <c r="H1509" t="str">
        <f t="shared" si="27"/>
        <v>BCDE</v>
      </c>
    </row>
    <row r="1510" spans="1:8" x14ac:dyDescent="0.2">
      <c r="A1510" t="s">
        <v>1122</v>
      </c>
      <c r="B1510" t="str">
        <f>IF(COUNTIF('p005'!A:A,$A1510)&gt;0,B$1,"")</f>
        <v/>
      </c>
      <c r="C1510" t="str">
        <f>IF(COUNTIF('p005'!B:B,$A1510)&gt;0,C$1,"")</f>
        <v>B</v>
      </c>
      <c r="D1510" t="str">
        <f>IF(COUNTIF('p005'!C:C,$A1510)&gt;0,D$1,"")</f>
        <v>C</v>
      </c>
      <c r="E1510" t="str">
        <f>IF(COUNTIF('p005'!D:D,$A1510)&gt;0,E$1,"")</f>
        <v>D</v>
      </c>
      <c r="F1510" t="str">
        <f>IF(COUNTIF('p005'!E:E,$A1510)&gt;0,F$1,"")</f>
        <v>E</v>
      </c>
      <c r="G1510" t="str">
        <f>IF(COUNTIF('p005'!F:F,$A1510)&gt;0,G$1,"")</f>
        <v/>
      </c>
      <c r="H1510" t="str">
        <f t="shared" si="27"/>
        <v>BCDE</v>
      </c>
    </row>
    <row r="1511" spans="1:8" x14ac:dyDescent="0.2">
      <c r="A1511" t="s">
        <v>1008</v>
      </c>
      <c r="B1511" t="str">
        <f>IF(COUNTIF('p005'!A:A,$A1511)&gt;0,B$1,"")</f>
        <v/>
      </c>
      <c r="C1511" t="str">
        <f>IF(COUNTIF('p005'!B:B,$A1511)&gt;0,C$1,"")</f>
        <v>B</v>
      </c>
      <c r="D1511" t="str">
        <f>IF(COUNTIF('p005'!C:C,$A1511)&gt;0,D$1,"")</f>
        <v>C</v>
      </c>
      <c r="E1511" t="str">
        <f>IF(COUNTIF('p005'!D:D,$A1511)&gt;0,E$1,"")</f>
        <v>D</v>
      </c>
      <c r="F1511" t="str">
        <f>IF(COUNTIF('p005'!E:E,$A1511)&gt;0,F$1,"")</f>
        <v>E</v>
      </c>
      <c r="G1511" t="str">
        <f>IF(COUNTIF('p005'!F:F,$A1511)&gt;0,G$1,"")</f>
        <v/>
      </c>
      <c r="H1511" t="str">
        <f t="shared" si="27"/>
        <v>BCDE</v>
      </c>
    </row>
    <row r="1512" spans="1:8" x14ac:dyDescent="0.2">
      <c r="A1512" t="s">
        <v>624</v>
      </c>
      <c r="B1512" t="str">
        <f>IF(COUNTIF('p005'!A:A,$A1512)&gt;0,B$1,"")</f>
        <v/>
      </c>
      <c r="C1512" t="str">
        <f>IF(COUNTIF('p005'!B:B,$A1512)&gt;0,C$1,"")</f>
        <v>B</v>
      </c>
      <c r="D1512" t="str">
        <f>IF(COUNTIF('p005'!C:C,$A1512)&gt;0,D$1,"")</f>
        <v>C</v>
      </c>
      <c r="E1512" t="str">
        <f>IF(COUNTIF('p005'!D:D,$A1512)&gt;0,E$1,"")</f>
        <v>D</v>
      </c>
      <c r="F1512" t="str">
        <f>IF(COUNTIF('p005'!E:E,$A1512)&gt;0,F$1,"")</f>
        <v>E</v>
      </c>
      <c r="G1512" t="str">
        <f>IF(COUNTIF('p005'!F:F,$A1512)&gt;0,G$1,"")</f>
        <v/>
      </c>
      <c r="H1512" t="str">
        <f t="shared" si="27"/>
        <v>BCDE</v>
      </c>
    </row>
    <row r="1513" spans="1:8" x14ac:dyDescent="0.2">
      <c r="A1513" t="s">
        <v>148</v>
      </c>
      <c r="B1513" t="str">
        <f>IF(COUNTIF('p005'!A:A,$A1513)&gt;0,B$1,"")</f>
        <v>A</v>
      </c>
      <c r="C1513" t="str">
        <f>IF(COUNTIF('p005'!B:B,$A1513)&gt;0,C$1,"")</f>
        <v>B</v>
      </c>
      <c r="D1513" t="str">
        <f>IF(COUNTIF('p005'!C:C,$A1513)&gt;0,D$1,"")</f>
        <v/>
      </c>
      <c r="E1513" t="str">
        <f>IF(COUNTIF('p005'!D:D,$A1513)&gt;0,E$1,"")</f>
        <v>D</v>
      </c>
      <c r="F1513" t="str">
        <f>IF(COUNTIF('p005'!E:E,$A1513)&gt;0,F$1,"")</f>
        <v>E</v>
      </c>
      <c r="G1513" t="str">
        <f>IF(COUNTIF('p005'!F:F,$A1513)&gt;0,G$1,"")</f>
        <v>F</v>
      </c>
      <c r="H1513" t="str">
        <f t="shared" si="27"/>
        <v>ABDEF</v>
      </c>
    </row>
    <row r="1514" spans="1:8" x14ac:dyDescent="0.2">
      <c r="A1514" t="s">
        <v>3398</v>
      </c>
      <c r="B1514" t="str">
        <f>IF(COUNTIF('p005'!A:A,$A1514)&gt;0,B$1,"")</f>
        <v/>
      </c>
      <c r="C1514" t="str">
        <f>IF(COUNTIF('p005'!B:B,$A1514)&gt;0,C$1,"")</f>
        <v>B</v>
      </c>
      <c r="D1514" t="str">
        <f>IF(COUNTIF('p005'!C:C,$A1514)&gt;0,D$1,"")</f>
        <v>C</v>
      </c>
      <c r="E1514" t="str">
        <f>IF(COUNTIF('p005'!D:D,$A1514)&gt;0,E$1,"")</f>
        <v>D</v>
      </c>
      <c r="F1514" t="str">
        <f>IF(COUNTIF('p005'!E:E,$A1514)&gt;0,F$1,"")</f>
        <v>E</v>
      </c>
      <c r="G1514" t="str">
        <f>IF(COUNTIF('p005'!F:F,$A1514)&gt;0,G$1,"")</f>
        <v/>
      </c>
      <c r="H1514" t="str">
        <f t="shared" si="27"/>
        <v>BCDE</v>
      </c>
    </row>
    <row r="1515" spans="1:8" x14ac:dyDescent="0.2">
      <c r="A1515" t="s">
        <v>3252</v>
      </c>
      <c r="B1515" t="str">
        <f>IF(COUNTIF('p005'!A:A,$A1515)&gt;0,B$1,"")</f>
        <v/>
      </c>
      <c r="C1515" t="str">
        <f>IF(COUNTIF('p005'!B:B,$A1515)&gt;0,C$1,"")</f>
        <v>B</v>
      </c>
      <c r="D1515" t="str">
        <f>IF(COUNTIF('p005'!C:C,$A1515)&gt;0,D$1,"")</f>
        <v>C</v>
      </c>
      <c r="E1515" t="str">
        <f>IF(COUNTIF('p005'!D:D,$A1515)&gt;0,E$1,"")</f>
        <v>D</v>
      </c>
      <c r="F1515" t="str">
        <f>IF(COUNTIF('p005'!E:E,$A1515)&gt;0,F$1,"")</f>
        <v>E</v>
      </c>
      <c r="G1515" t="str">
        <f>IF(COUNTIF('p005'!F:F,$A1515)&gt;0,G$1,"")</f>
        <v>F</v>
      </c>
      <c r="H1515" t="str">
        <f t="shared" si="27"/>
        <v>BCDEF</v>
      </c>
    </row>
    <row r="1516" spans="1:8" x14ac:dyDescent="0.2">
      <c r="A1516" t="s">
        <v>1225</v>
      </c>
      <c r="B1516" t="str">
        <f>IF(COUNTIF('p005'!A:A,$A1516)&gt;0,B$1,"")</f>
        <v/>
      </c>
      <c r="C1516" t="str">
        <f>IF(COUNTIF('p005'!B:B,$A1516)&gt;0,C$1,"")</f>
        <v>B</v>
      </c>
      <c r="D1516" t="str">
        <f>IF(COUNTIF('p005'!C:C,$A1516)&gt;0,D$1,"")</f>
        <v>C</v>
      </c>
      <c r="E1516" t="str">
        <f>IF(COUNTIF('p005'!D:D,$A1516)&gt;0,E$1,"")</f>
        <v>D</v>
      </c>
      <c r="F1516" t="str">
        <f>IF(COUNTIF('p005'!E:E,$A1516)&gt;0,F$1,"")</f>
        <v>E</v>
      </c>
      <c r="G1516" t="str">
        <f>IF(COUNTIF('p005'!F:F,$A1516)&gt;0,G$1,"")</f>
        <v/>
      </c>
      <c r="H1516" t="str">
        <f t="shared" si="27"/>
        <v>BCDE</v>
      </c>
    </row>
    <row r="1517" spans="1:8" x14ac:dyDescent="0.2">
      <c r="A1517" t="s">
        <v>1945</v>
      </c>
      <c r="B1517" t="str">
        <f>IF(COUNTIF('p005'!A:A,$A1517)&gt;0,B$1,"")</f>
        <v/>
      </c>
      <c r="C1517" t="str">
        <f>IF(COUNTIF('p005'!B:B,$A1517)&gt;0,C$1,"")</f>
        <v>B</v>
      </c>
      <c r="D1517" t="str">
        <f>IF(COUNTIF('p005'!C:C,$A1517)&gt;0,D$1,"")</f>
        <v/>
      </c>
      <c r="E1517" t="str">
        <f>IF(COUNTIF('p005'!D:D,$A1517)&gt;0,E$1,"")</f>
        <v>D</v>
      </c>
      <c r="F1517" t="str">
        <f>IF(COUNTIF('p005'!E:E,$A1517)&gt;0,F$1,"")</f>
        <v/>
      </c>
      <c r="G1517" t="str">
        <f>IF(COUNTIF('p005'!F:F,$A1517)&gt;0,G$1,"")</f>
        <v>F</v>
      </c>
      <c r="H1517" t="str">
        <f t="shared" si="27"/>
        <v>BDF</v>
      </c>
    </row>
    <row r="1518" spans="1:8" x14ac:dyDescent="0.2">
      <c r="A1518" t="s">
        <v>3433</v>
      </c>
      <c r="B1518" t="str">
        <f>IF(COUNTIF('p005'!A:A,$A1518)&gt;0,B$1,"")</f>
        <v/>
      </c>
      <c r="C1518" t="str">
        <f>IF(COUNTIF('p005'!B:B,$A1518)&gt;0,C$1,"")</f>
        <v>B</v>
      </c>
      <c r="D1518" t="str">
        <f>IF(COUNTIF('p005'!C:C,$A1518)&gt;0,D$1,"")</f>
        <v>C</v>
      </c>
      <c r="E1518" t="str">
        <f>IF(COUNTIF('p005'!D:D,$A1518)&gt;0,E$1,"")</f>
        <v>D</v>
      </c>
      <c r="F1518" t="str">
        <f>IF(COUNTIF('p005'!E:E,$A1518)&gt;0,F$1,"")</f>
        <v>E</v>
      </c>
      <c r="G1518" t="str">
        <f>IF(COUNTIF('p005'!F:F,$A1518)&gt;0,G$1,"")</f>
        <v/>
      </c>
      <c r="H1518" t="str">
        <f t="shared" si="27"/>
        <v>BCDE</v>
      </c>
    </row>
    <row r="1519" spans="1:8" x14ac:dyDescent="0.2">
      <c r="A1519" t="s">
        <v>1575</v>
      </c>
      <c r="B1519" t="str">
        <f>IF(COUNTIF('p005'!A:A,$A1519)&gt;0,B$1,"")</f>
        <v/>
      </c>
      <c r="C1519" t="str">
        <f>IF(COUNTIF('p005'!B:B,$A1519)&gt;0,C$1,"")</f>
        <v>B</v>
      </c>
      <c r="D1519" t="str">
        <f>IF(COUNTIF('p005'!C:C,$A1519)&gt;0,D$1,"")</f>
        <v>C</v>
      </c>
      <c r="E1519" t="str">
        <f>IF(COUNTIF('p005'!D:D,$A1519)&gt;0,E$1,"")</f>
        <v>D</v>
      </c>
      <c r="F1519" t="str">
        <f>IF(COUNTIF('p005'!E:E,$A1519)&gt;0,F$1,"")</f>
        <v>E</v>
      </c>
      <c r="G1519" t="str">
        <f>IF(COUNTIF('p005'!F:F,$A1519)&gt;0,G$1,"")</f>
        <v/>
      </c>
      <c r="H1519" t="str">
        <f t="shared" si="27"/>
        <v>BCDE</v>
      </c>
    </row>
    <row r="1520" spans="1:8" x14ac:dyDescent="0.2">
      <c r="A1520" t="s">
        <v>2458</v>
      </c>
      <c r="B1520" t="str">
        <f>IF(COUNTIF('p005'!A:A,$A1520)&gt;0,B$1,"")</f>
        <v/>
      </c>
      <c r="C1520" t="str">
        <f>IF(COUNTIF('p005'!B:B,$A1520)&gt;0,C$1,"")</f>
        <v>B</v>
      </c>
      <c r="D1520" t="str">
        <f>IF(COUNTIF('p005'!C:C,$A1520)&gt;0,D$1,"")</f>
        <v>C</v>
      </c>
      <c r="E1520" t="str">
        <f>IF(COUNTIF('p005'!D:D,$A1520)&gt;0,E$1,"")</f>
        <v>D</v>
      </c>
      <c r="F1520" t="str">
        <f>IF(COUNTIF('p005'!E:E,$A1520)&gt;0,F$1,"")</f>
        <v>E</v>
      </c>
      <c r="G1520" t="str">
        <f>IF(COUNTIF('p005'!F:F,$A1520)&gt;0,G$1,"")</f>
        <v/>
      </c>
      <c r="H1520" t="str">
        <f t="shared" si="27"/>
        <v>BCDE</v>
      </c>
    </row>
    <row r="1521" spans="1:8" x14ac:dyDescent="0.2">
      <c r="A1521" t="s">
        <v>2679</v>
      </c>
      <c r="B1521" t="str">
        <f>IF(COUNTIF('p005'!A:A,$A1521)&gt;0,B$1,"")</f>
        <v/>
      </c>
      <c r="C1521" t="str">
        <f>IF(COUNTIF('p005'!B:B,$A1521)&gt;0,C$1,"")</f>
        <v>B</v>
      </c>
      <c r="D1521" t="str">
        <f>IF(COUNTIF('p005'!C:C,$A1521)&gt;0,D$1,"")</f>
        <v>C</v>
      </c>
      <c r="E1521" t="str">
        <f>IF(COUNTIF('p005'!D:D,$A1521)&gt;0,E$1,"")</f>
        <v>D</v>
      </c>
      <c r="F1521" t="str">
        <f>IF(COUNTIF('p005'!E:E,$A1521)&gt;0,F$1,"")</f>
        <v>E</v>
      </c>
      <c r="G1521" t="str">
        <f>IF(COUNTIF('p005'!F:F,$A1521)&gt;0,G$1,"")</f>
        <v>F</v>
      </c>
      <c r="H1521" t="str">
        <f t="shared" si="27"/>
        <v>BCDEF</v>
      </c>
    </row>
    <row r="1522" spans="1:8" x14ac:dyDescent="0.2">
      <c r="A1522" t="s">
        <v>2783</v>
      </c>
      <c r="B1522" t="str">
        <f>IF(COUNTIF('p005'!A:A,$A1522)&gt;0,B$1,"")</f>
        <v/>
      </c>
      <c r="C1522" t="str">
        <f>IF(COUNTIF('p005'!B:B,$A1522)&gt;0,C$1,"")</f>
        <v>B</v>
      </c>
      <c r="D1522" t="str">
        <f>IF(COUNTIF('p005'!C:C,$A1522)&gt;0,D$1,"")</f>
        <v>C</v>
      </c>
      <c r="E1522" t="str">
        <f>IF(COUNTIF('p005'!D:D,$A1522)&gt;0,E$1,"")</f>
        <v>D</v>
      </c>
      <c r="F1522" t="str">
        <f>IF(COUNTIF('p005'!E:E,$A1522)&gt;0,F$1,"")</f>
        <v>E</v>
      </c>
      <c r="G1522" t="str">
        <f>IF(COUNTIF('p005'!F:F,$A1522)&gt;0,G$1,"")</f>
        <v/>
      </c>
      <c r="H1522" t="str">
        <f t="shared" si="27"/>
        <v>BCDE</v>
      </c>
    </row>
    <row r="1523" spans="1:8" x14ac:dyDescent="0.2">
      <c r="A1523" t="s">
        <v>3152</v>
      </c>
      <c r="B1523" t="str">
        <f>IF(COUNTIF('p005'!A:A,$A1523)&gt;0,B$1,"")</f>
        <v/>
      </c>
      <c r="C1523" t="str">
        <f>IF(COUNTIF('p005'!B:B,$A1523)&gt;0,C$1,"")</f>
        <v>B</v>
      </c>
      <c r="D1523" t="str">
        <f>IF(COUNTIF('p005'!C:C,$A1523)&gt;0,D$1,"")</f>
        <v>C</v>
      </c>
      <c r="E1523" t="str">
        <f>IF(COUNTIF('p005'!D:D,$A1523)&gt;0,E$1,"")</f>
        <v>D</v>
      </c>
      <c r="F1523" t="str">
        <f>IF(COUNTIF('p005'!E:E,$A1523)&gt;0,F$1,"")</f>
        <v>E</v>
      </c>
      <c r="G1523" t="str">
        <f>IF(COUNTIF('p005'!F:F,$A1523)&gt;0,G$1,"")</f>
        <v/>
      </c>
      <c r="H1523" t="str">
        <f t="shared" si="27"/>
        <v>BCDE</v>
      </c>
    </row>
    <row r="1524" spans="1:8" x14ac:dyDescent="0.2">
      <c r="A1524" t="s">
        <v>2455</v>
      </c>
      <c r="B1524" t="str">
        <f>IF(COUNTIF('p005'!A:A,$A1524)&gt;0,B$1,"")</f>
        <v/>
      </c>
      <c r="C1524" t="str">
        <f>IF(COUNTIF('p005'!B:B,$A1524)&gt;0,C$1,"")</f>
        <v>B</v>
      </c>
      <c r="D1524" t="str">
        <f>IF(COUNTIF('p005'!C:C,$A1524)&gt;0,D$1,"")</f>
        <v>C</v>
      </c>
      <c r="E1524" t="str">
        <f>IF(COUNTIF('p005'!D:D,$A1524)&gt;0,E$1,"")</f>
        <v/>
      </c>
      <c r="F1524" t="str">
        <f>IF(COUNTIF('p005'!E:E,$A1524)&gt;0,F$1,"")</f>
        <v>E</v>
      </c>
      <c r="G1524" t="str">
        <f>IF(COUNTIF('p005'!F:F,$A1524)&gt;0,G$1,"")</f>
        <v/>
      </c>
      <c r="H1524" t="str">
        <f t="shared" si="27"/>
        <v>BCE</v>
      </c>
    </row>
    <row r="1525" spans="1:8" x14ac:dyDescent="0.2">
      <c r="A1525" t="s">
        <v>2349</v>
      </c>
      <c r="B1525" t="str">
        <f>IF(COUNTIF('p005'!A:A,$A1525)&gt;0,B$1,"")</f>
        <v/>
      </c>
      <c r="C1525" t="str">
        <f>IF(COUNTIF('p005'!B:B,$A1525)&gt;0,C$1,"")</f>
        <v>B</v>
      </c>
      <c r="D1525" t="str">
        <f>IF(COUNTIF('p005'!C:C,$A1525)&gt;0,D$1,"")</f>
        <v>C</v>
      </c>
      <c r="E1525" t="str">
        <f>IF(COUNTIF('p005'!D:D,$A1525)&gt;0,E$1,"")</f>
        <v>D</v>
      </c>
      <c r="F1525" t="str">
        <f>IF(COUNTIF('p005'!E:E,$A1525)&gt;0,F$1,"")</f>
        <v>E</v>
      </c>
      <c r="G1525" t="str">
        <f>IF(COUNTIF('p005'!F:F,$A1525)&gt;0,G$1,"")</f>
        <v/>
      </c>
      <c r="H1525" t="str">
        <f t="shared" si="27"/>
        <v>BCDE</v>
      </c>
    </row>
    <row r="1526" spans="1:8" x14ac:dyDescent="0.2">
      <c r="A1526" t="s">
        <v>4194</v>
      </c>
      <c r="B1526" t="str">
        <f>IF(COUNTIF('p005'!A:A,$A1526)&gt;0,B$1,"")</f>
        <v/>
      </c>
      <c r="C1526" t="str">
        <f>IF(COUNTIF('p005'!B:B,$A1526)&gt;0,C$1,"")</f>
        <v/>
      </c>
      <c r="D1526" t="str">
        <f>IF(COUNTIF('p005'!C:C,$A1526)&gt;0,D$1,"")</f>
        <v/>
      </c>
      <c r="E1526" t="str">
        <f>IF(COUNTIF('p005'!D:D,$A1526)&gt;0,E$1,"")</f>
        <v>D</v>
      </c>
      <c r="F1526" t="str">
        <f>IF(COUNTIF('p005'!E:E,$A1526)&gt;0,F$1,"")</f>
        <v/>
      </c>
      <c r="G1526" t="str">
        <f>IF(COUNTIF('p005'!F:F,$A1526)&gt;0,G$1,"")</f>
        <v/>
      </c>
      <c r="H1526" t="str">
        <f t="shared" si="27"/>
        <v>D</v>
      </c>
    </row>
    <row r="1527" spans="1:8" x14ac:dyDescent="0.2">
      <c r="A1527" t="s">
        <v>2714</v>
      </c>
      <c r="B1527" t="str">
        <f>IF(COUNTIF('p005'!A:A,$A1527)&gt;0,B$1,"")</f>
        <v/>
      </c>
      <c r="C1527" t="str">
        <f>IF(COUNTIF('p005'!B:B,$A1527)&gt;0,C$1,"")</f>
        <v>B</v>
      </c>
      <c r="D1527" t="str">
        <f>IF(COUNTIF('p005'!C:C,$A1527)&gt;0,D$1,"")</f>
        <v>C</v>
      </c>
      <c r="E1527" t="str">
        <f>IF(COUNTIF('p005'!D:D,$A1527)&gt;0,E$1,"")</f>
        <v>D</v>
      </c>
      <c r="F1527" t="str">
        <f>IF(COUNTIF('p005'!E:E,$A1527)&gt;0,F$1,"")</f>
        <v>E</v>
      </c>
      <c r="G1527" t="str">
        <f>IF(COUNTIF('p005'!F:F,$A1527)&gt;0,G$1,"")</f>
        <v/>
      </c>
      <c r="H1527" t="str">
        <f t="shared" si="27"/>
        <v>BCDE</v>
      </c>
    </row>
    <row r="1528" spans="1:8" x14ac:dyDescent="0.2">
      <c r="A1528" t="s">
        <v>1838</v>
      </c>
      <c r="B1528" t="str">
        <f>IF(COUNTIF('p005'!A:A,$A1528)&gt;0,B$1,"")</f>
        <v/>
      </c>
      <c r="C1528" t="str">
        <f>IF(COUNTIF('p005'!B:B,$A1528)&gt;0,C$1,"")</f>
        <v>B</v>
      </c>
      <c r="D1528" t="str">
        <f>IF(COUNTIF('p005'!C:C,$A1528)&gt;0,D$1,"")</f>
        <v>C</v>
      </c>
      <c r="E1528" t="str">
        <f>IF(COUNTIF('p005'!D:D,$A1528)&gt;0,E$1,"")</f>
        <v>D</v>
      </c>
      <c r="F1528" t="str">
        <f>IF(COUNTIF('p005'!E:E,$A1528)&gt;0,F$1,"")</f>
        <v>E</v>
      </c>
      <c r="G1528" t="str">
        <f>IF(COUNTIF('p005'!F:F,$A1528)&gt;0,G$1,"")</f>
        <v/>
      </c>
      <c r="H1528" t="str">
        <f t="shared" si="27"/>
        <v>BCDE</v>
      </c>
    </row>
    <row r="1529" spans="1:8" x14ac:dyDescent="0.2">
      <c r="A1529" t="s">
        <v>1434</v>
      </c>
      <c r="B1529" t="str">
        <f>IF(COUNTIF('p005'!A:A,$A1529)&gt;0,B$1,"")</f>
        <v/>
      </c>
      <c r="C1529" t="str">
        <f>IF(COUNTIF('p005'!B:B,$A1529)&gt;0,C$1,"")</f>
        <v>B</v>
      </c>
      <c r="D1529" t="str">
        <f>IF(COUNTIF('p005'!C:C,$A1529)&gt;0,D$1,"")</f>
        <v>C</v>
      </c>
      <c r="E1529" t="str">
        <f>IF(COUNTIF('p005'!D:D,$A1529)&gt;0,E$1,"")</f>
        <v>D</v>
      </c>
      <c r="F1529" t="str">
        <f>IF(COUNTIF('p005'!E:E,$A1529)&gt;0,F$1,"")</f>
        <v>E</v>
      </c>
      <c r="G1529" t="str">
        <f>IF(COUNTIF('p005'!F:F,$A1529)&gt;0,G$1,"")</f>
        <v>F</v>
      </c>
      <c r="H1529" t="str">
        <f t="shared" si="27"/>
        <v>BCDEF</v>
      </c>
    </row>
    <row r="1530" spans="1:8" x14ac:dyDescent="0.2">
      <c r="A1530" t="s">
        <v>3487</v>
      </c>
      <c r="B1530" t="str">
        <f>IF(COUNTIF('p005'!A:A,$A1530)&gt;0,B$1,"")</f>
        <v/>
      </c>
      <c r="C1530" t="str">
        <f>IF(COUNTIF('p005'!B:B,$A1530)&gt;0,C$1,"")</f>
        <v>B</v>
      </c>
      <c r="D1530" t="str">
        <f>IF(COUNTIF('p005'!C:C,$A1530)&gt;0,D$1,"")</f>
        <v>C</v>
      </c>
      <c r="E1530" t="str">
        <f>IF(COUNTIF('p005'!D:D,$A1530)&gt;0,E$1,"")</f>
        <v>D</v>
      </c>
      <c r="F1530" t="str">
        <f>IF(COUNTIF('p005'!E:E,$A1530)&gt;0,F$1,"")</f>
        <v>E</v>
      </c>
      <c r="G1530" t="str">
        <f>IF(COUNTIF('p005'!F:F,$A1530)&gt;0,G$1,"")</f>
        <v/>
      </c>
      <c r="H1530" t="str">
        <f t="shared" si="27"/>
        <v>BCDE</v>
      </c>
    </row>
    <row r="1531" spans="1:8" x14ac:dyDescent="0.2">
      <c r="A1531" t="s">
        <v>1336</v>
      </c>
      <c r="B1531" t="str">
        <f>IF(COUNTIF('p005'!A:A,$A1531)&gt;0,B$1,"")</f>
        <v/>
      </c>
      <c r="C1531" t="str">
        <f>IF(COUNTIF('p005'!B:B,$A1531)&gt;0,C$1,"")</f>
        <v>B</v>
      </c>
      <c r="D1531" t="str">
        <f>IF(COUNTIF('p005'!C:C,$A1531)&gt;0,D$1,"")</f>
        <v>C</v>
      </c>
      <c r="E1531" t="str">
        <f>IF(COUNTIF('p005'!D:D,$A1531)&gt;0,E$1,"")</f>
        <v>D</v>
      </c>
      <c r="F1531" t="str">
        <f>IF(COUNTIF('p005'!E:E,$A1531)&gt;0,F$1,"")</f>
        <v>E</v>
      </c>
      <c r="G1531" t="str">
        <f>IF(COUNTIF('p005'!F:F,$A1531)&gt;0,G$1,"")</f>
        <v/>
      </c>
      <c r="H1531" t="str">
        <f t="shared" si="27"/>
        <v>BCDE</v>
      </c>
    </row>
    <row r="1532" spans="1:8" x14ac:dyDescent="0.2">
      <c r="A1532" t="s">
        <v>3384</v>
      </c>
      <c r="B1532" t="str">
        <f>IF(COUNTIF('p005'!A:A,$A1532)&gt;0,B$1,"")</f>
        <v/>
      </c>
      <c r="C1532" t="str">
        <f>IF(COUNTIF('p005'!B:B,$A1532)&gt;0,C$1,"")</f>
        <v>B</v>
      </c>
      <c r="D1532" t="str">
        <f>IF(COUNTIF('p005'!C:C,$A1532)&gt;0,D$1,"")</f>
        <v>C</v>
      </c>
      <c r="E1532" t="str">
        <f>IF(COUNTIF('p005'!D:D,$A1532)&gt;0,E$1,"")</f>
        <v>D</v>
      </c>
      <c r="F1532" t="str">
        <f>IF(COUNTIF('p005'!E:E,$A1532)&gt;0,F$1,"")</f>
        <v>E</v>
      </c>
      <c r="G1532" t="str">
        <f>IF(COUNTIF('p005'!F:F,$A1532)&gt;0,G$1,"")</f>
        <v/>
      </c>
      <c r="H1532" t="str">
        <f t="shared" si="27"/>
        <v>BCDE</v>
      </c>
    </row>
    <row r="1533" spans="1:8" x14ac:dyDescent="0.2">
      <c r="A1533" t="s">
        <v>1278</v>
      </c>
      <c r="B1533" t="str">
        <f>IF(COUNTIF('p005'!A:A,$A1533)&gt;0,B$1,"")</f>
        <v/>
      </c>
      <c r="C1533" t="str">
        <f>IF(COUNTIF('p005'!B:B,$A1533)&gt;0,C$1,"")</f>
        <v>B</v>
      </c>
      <c r="D1533" t="str">
        <f>IF(COUNTIF('p005'!C:C,$A1533)&gt;0,D$1,"")</f>
        <v/>
      </c>
      <c r="E1533" t="str">
        <f>IF(COUNTIF('p005'!D:D,$A1533)&gt;0,E$1,"")</f>
        <v>D</v>
      </c>
      <c r="F1533" t="str">
        <f>IF(COUNTIF('p005'!E:E,$A1533)&gt;0,F$1,"")</f>
        <v/>
      </c>
      <c r="G1533" t="str">
        <f>IF(COUNTIF('p005'!F:F,$A1533)&gt;0,G$1,"")</f>
        <v/>
      </c>
      <c r="H1533" t="str">
        <f t="shared" si="27"/>
        <v>BD</v>
      </c>
    </row>
    <row r="1534" spans="1:8" x14ac:dyDescent="0.2">
      <c r="A1534" t="s">
        <v>1221</v>
      </c>
      <c r="B1534" t="str">
        <f>IF(COUNTIF('p005'!A:A,$A1534)&gt;0,B$1,"")</f>
        <v/>
      </c>
      <c r="C1534" t="str">
        <f>IF(COUNTIF('p005'!B:B,$A1534)&gt;0,C$1,"")</f>
        <v>B</v>
      </c>
      <c r="D1534" t="str">
        <f>IF(COUNTIF('p005'!C:C,$A1534)&gt;0,D$1,"")</f>
        <v>C</v>
      </c>
      <c r="E1534" t="str">
        <f>IF(COUNTIF('p005'!D:D,$A1534)&gt;0,E$1,"")</f>
        <v>D</v>
      </c>
      <c r="F1534" t="str">
        <f>IF(COUNTIF('p005'!E:E,$A1534)&gt;0,F$1,"")</f>
        <v>E</v>
      </c>
      <c r="G1534" t="str">
        <f>IF(COUNTIF('p005'!F:F,$A1534)&gt;0,G$1,"")</f>
        <v/>
      </c>
      <c r="H1534" t="str">
        <f t="shared" si="27"/>
        <v>BCDE</v>
      </c>
    </row>
    <row r="1535" spans="1:8" x14ac:dyDescent="0.2">
      <c r="A1535" t="s">
        <v>2786</v>
      </c>
      <c r="B1535" t="str">
        <f>IF(COUNTIF('p005'!A:A,$A1535)&gt;0,B$1,"")</f>
        <v/>
      </c>
      <c r="C1535" t="str">
        <f>IF(COUNTIF('p005'!B:B,$A1535)&gt;0,C$1,"")</f>
        <v>B</v>
      </c>
      <c r="D1535" t="str">
        <f>IF(COUNTIF('p005'!C:C,$A1535)&gt;0,D$1,"")</f>
        <v>C</v>
      </c>
      <c r="E1535" t="str">
        <f>IF(COUNTIF('p005'!D:D,$A1535)&gt;0,E$1,"")</f>
        <v>D</v>
      </c>
      <c r="F1535" t="str">
        <f>IF(COUNTIF('p005'!E:E,$A1535)&gt;0,F$1,"")</f>
        <v>E</v>
      </c>
      <c r="G1535" t="str">
        <f>IF(COUNTIF('p005'!F:F,$A1535)&gt;0,G$1,"")</f>
        <v/>
      </c>
      <c r="H1535" t="str">
        <f t="shared" si="27"/>
        <v>BCDE</v>
      </c>
    </row>
    <row r="1536" spans="1:8" x14ac:dyDescent="0.2">
      <c r="A1536" t="s">
        <v>2604</v>
      </c>
      <c r="B1536" t="str">
        <f>IF(COUNTIF('p005'!A:A,$A1536)&gt;0,B$1,"")</f>
        <v/>
      </c>
      <c r="C1536" t="str">
        <f>IF(COUNTIF('p005'!B:B,$A1536)&gt;0,C$1,"")</f>
        <v>B</v>
      </c>
      <c r="D1536" t="str">
        <f>IF(COUNTIF('p005'!C:C,$A1536)&gt;0,D$1,"")</f>
        <v>C</v>
      </c>
      <c r="E1536" t="str">
        <f>IF(COUNTIF('p005'!D:D,$A1536)&gt;0,E$1,"")</f>
        <v>D</v>
      </c>
      <c r="F1536" t="str">
        <f>IF(COUNTIF('p005'!E:E,$A1536)&gt;0,F$1,"")</f>
        <v>E</v>
      </c>
      <c r="G1536" t="str">
        <f>IF(COUNTIF('p005'!F:F,$A1536)&gt;0,G$1,"")</f>
        <v/>
      </c>
      <c r="H1536" t="str">
        <f t="shared" si="27"/>
        <v>BCDE</v>
      </c>
    </row>
    <row r="1537" spans="1:8" x14ac:dyDescent="0.2">
      <c r="A1537" t="s">
        <v>1394</v>
      </c>
      <c r="B1537" t="str">
        <f>IF(COUNTIF('p005'!A:A,$A1537)&gt;0,B$1,"")</f>
        <v/>
      </c>
      <c r="C1537" t="str">
        <f>IF(COUNTIF('p005'!B:B,$A1537)&gt;0,C$1,"")</f>
        <v>B</v>
      </c>
      <c r="D1537" t="str">
        <f>IF(COUNTIF('p005'!C:C,$A1537)&gt;0,D$1,"")</f>
        <v>C</v>
      </c>
      <c r="E1537" t="str">
        <f>IF(COUNTIF('p005'!D:D,$A1537)&gt;0,E$1,"")</f>
        <v>D</v>
      </c>
      <c r="F1537" t="str">
        <f>IF(COUNTIF('p005'!E:E,$A1537)&gt;0,F$1,"")</f>
        <v>E</v>
      </c>
      <c r="G1537" t="str">
        <f>IF(COUNTIF('p005'!F:F,$A1537)&gt;0,G$1,"")</f>
        <v/>
      </c>
      <c r="H1537" t="str">
        <f t="shared" si="27"/>
        <v>BCDE</v>
      </c>
    </row>
    <row r="1538" spans="1:8" x14ac:dyDescent="0.2">
      <c r="A1538" t="s">
        <v>3807</v>
      </c>
      <c r="B1538" t="str">
        <f>IF(COUNTIF('p005'!A:A,$A1538)&gt;0,B$1,"")</f>
        <v/>
      </c>
      <c r="C1538" t="str">
        <f>IF(COUNTIF('p005'!B:B,$A1538)&gt;0,C$1,"")</f>
        <v/>
      </c>
      <c r="D1538" t="str">
        <f>IF(COUNTIF('p005'!C:C,$A1538)&gt;0,D$1,"")</f>
        <v>C</v>
      </c>
      <c r="E1538" t="str">
        <f>IF(COUNTIF('p005'!D:D,$A1538)&gt;0,E$1,"")</f>
        <v/>
      </c>
      <c r="F1538" t="str">
        <f>IF(COUNTIF('p005'!E:E,$A1538)&gt;0,F$1,"")</f>
        <v>E</v>
      </c>
      <c r="G1538" t="str">
        <f>IF(COUNTIF('p005'!F:F,$A1538)&gt;0,G$1,"")</f>
        <v/>
      </c>
      <c r="H1538" t="str">
        <f t="shared" si="27"/>
        <v>CE</v>
      </c>
    </row>
    <row r="1539" spans="1:8" x14ac:dyDescent="0.2">
      <c r="A1539" t="s">
        <v>1162</v>
      </c>
      <c r="B1539" t="str">
        <f>IF(COUNTIF('p005'!A:A,$A1539)&gt;0,B$1,"")</f>
        <v/>
      </c>
      <c r="C1539" t="str">
        <f>IF(COUNTIF('p005'!B:B,$A1539)&gt;0,C$1,"")</f>
        <v>B</v>
      </c>
      <c r="D1539" t="str">
        <f>IF(COUNTIF('p005'!C:C,$A1539)&gt;0,D$1,"")</f>
        <v>C</v>
      </c>
      <c r="E1539" t="str">
        <f>IF(COUNTIF('p005'!D:D,$A1539)&gt;0,E$1,"")</f>
        <v>D</v>
      </c>
      <c r="F1539" t="str">
        <f>IF(COUNTIF('p005'!E:E,$A1539)&gt;0,F$1,"")</f>
        <v>E</v>
      </c>
      <c r="G1539" t="str">
        <f>IF(COUNTIF('p005'!F:F,$A1539)&gt;0,G$1,"")</f>
        <v/>
      </c>
      <c r="H1539" t="str">
        <f t="shared" ref="H1539:H1602" si="28">B1539&amp;C1539&amp;D1539&amp;E1539&amp;F1539&amp;G1539</f>
        <v>BCDE</v>
      </c>
    </row>
    <row r="1540" spans="1:8" x14ac:dyDescent="0.2">
      <c r="A1540" t="s">
        <v>2511</v>
      </c>
      <c r="B1540" t="str">
        <f>IF(COUNTIF('p005'!A:A,$A1540)&gt;0,B$1,"")</f>
        <v/>
      </c>
      <c r="C1540" t="str">
        <f>IF(COUNTIF('p005'!B:B,$A1540)&gt;0,C$1,"")</f>
        <v>B</v>
      </c>
      <c r="D1540" t="str">
        <f>IF(COUNTIF('p005'!C:C,$A1540)&gt;0,D$1,"")</f>
        <v>C</v>
      </c>
      <c r="E1540" t="str">
        <f>IF(COUNTIF('p005'!D:D,$A1540)&gt;0,E$1,"")</f>
        <v>D</v>
      </c>
      <c r="F1540" t="str">
        <f>IF(COUNTIF('p005'!E:E,$A1540)&gt;0,F$1,"")</f>
        <v>E</v>
      </c>
      <c r="G1540" t="str">
        <f>IF(COUNTIF('p005'!F:F,$A1540)&gt;0,G$1,"")</f>
        <v/>
      </c>
      <c r="H1540" t="str">
        <f t="shared" si="28"/>
        <v>BCDE</v>
      </c>
    </row>
    <row r="1541" spans="1:8" x14ac:dyDescent="0.2">
      <c r="A1541" t="s">
        <v>2226</v>
      </c>
      <c r="B1541" t="str">
        <f>IF(COUNTIF('p005'!A:A,$A1541)&gt;0,B$1,"")</f>
        <v/>
      </c>
      <c r="C1541" t="str">
        <f>IF(COUNTIF('p005'!B:B,$A1541)&gt;0,C$1,"")</f>
        <v>B</v>
      </c>
      <c r="D1541" t="str">
        <f>IF(COUNTIF('p005'!C:C,$A1541)&gt;0,D$1,"")</f>
        <v>C</v>
      </c>
      <c r="E1541" t="str">
        <f>IF(COUNTIF('p005'!D:D,$A1541)&gt;0,E$1,"")</f>
        <v>D</v>
      </c>
      <c r="F1541" t="str">
        <f>IF(COUNTIF('p005'!E:E,$A1541)&gt;0,F$1,"")</f>
        <v>E</v>
      </c>
      <c r="G1541" t="str">
        <f>IF(COUNTIF('p005'!F:F,$A1541)&gt;0,G$1,"")</f>
        <v/>
      </c>
      <c r="H1541" t="str">
        <f t="shared" si="28"/>
        <v>BCDE</v>
      </c>
    </row>
    <row r="1542" spans="1:8" x14ac:dyDescent="0.2">
      <c r="A1542" t="s">
        <v>1824</v>
      </c>
      <c r="B1542" t="str">
        <f>IF(COUNTIF('p005'!A:A,$A1542)&gt;0,B$1,"")</f>
        <v/>
      </c>
      <c r="C1542" t="str">
        <f>IF(COUNTIF('p005'!B:B,$A1542)&gt;0,C$1,"")</f>
        <v>B</v>
      </c>
      <c r="D1542" t="str">
        <f>IF(COUNTIF('p005'!C:C,$A1542)&gt;0,D$1,"")</f>
        <v>C</v>
      </c>
      <c r="E1542" t="str">
        <f>IF(COUNTIF('p005'!D:D,$A1542)&gt;0,E$1,"")</f>
        <v>D</v>
      </c>
      <c r="F1542" t="str">
        <f>IF(COUNTIF('p005'!E:E,$A1542)&gt;0,F$1,"")</f>
        <v>E</v>
      </c>
      <c r="G1542" t="str">
        <f>IF(COUNTIF('p005'!F:F,$A1542)&gt;0,G$1,"")</f>
        <v/>
      </c>
      <c r="H1542" t="str">
        <f t="shared" si="28"/>
        <v>BCDE</v>
      </c>
    </row>
    <row r="1543" spans="1:8" x14ac:dyDescent="0.2">
      <c r="A1543" t="s">
        <v>1837</v>
      </c>
      <c r="B1543" t="str">
        <f>IF(COUNTIF('p005'!A:A,$A1543)&gt;0,B$1,"")</f>
        <v/>
      </c>
      <c r="C1543" t="str">
        <f>IF(COUNTIF('p005'!B:B,$A1543)&gt;0,C$1,"")</f>
        <v>B</v>
      </c>
      <c r="D1543" t="str">
        <f>IF(COUNTIF('p005'!C:C,$A1543)&gt;0,D$1,"")</f>
        <v>C</v>
      </c>
      <c r="E1543" t="str">
        <f>IF(COUNTIF('p005'!D:D,$A1543)&gt;0,E$1,"")</f>
        <v/>
      </c>
      <c r="F1543" t="str">
        <f>IF(COUNTIF('p005'!E:E,$A1543)&gt;0,F$1,"")</f>
        <v>E</v>
      </c>
      <c r="G1543" t="str">
        <f>IF(COUNTIF('p005'!F:F,$A1543)&gt;0,G$1,"")</f>
        <v/>
      </c>
      <c r="H1543" t="str">
        <f t="shared" si="28"/>
        <v>BCE</v>
      </c>
    </row>
    <row r="1544" spans="1:8" x14ac:dyDescent="0.2">
      <c r="A1544" t="s">
        <v>3988</v>
      </c>
      <c r="B1544" t="str">
        <f>IF(COUNTIF('p005'!A:A,$A1544)&gt;0,B$1,"")</f>
        <v/>
      </c>
      <c r="C1544" t="str">
        <f>IF(COUNTIF('p005'!B:B,$A1544)&gt;0,C$1,"")</f>
        <v/>
      </c>
      <c r="D1544" t="str">
        <f>IF(COUNTIF('p005'!C:C,$A1544)&gt;0,D$1,"")</f>
        <v>C</v>
      </c>
      <c r="E1544" t="str">
        <f>IF(COUNTIF('p005'!D:D,$A1544)&gt;0,E$1,"")</f>
        <v/>
      </c>
      <c r="F1544" t="str">
        <f>IF(COUNTIF('p005'!E:E,$A1544)&gt;0,F$1,"")</f>
        <v>E</v>
      </c>
      <c r="G1544" t="str">
        <f>IF(COUNTIF('p005'!F:F,$A1544)&gt;0,G$1,"")</f>
        <v/>
      </c>
      <c r="H1544" t="str">
        <f t="shared" si="28"/>
        <v>CE</v>
      </c>
    </row>
    <row r="1545" spans="1:8" x14ac:dyDescent="0.2">
      <c r="A1545" t="s">
        <v>3833</v>
      </c>
      <c r="B1545" t="str">
        <f>IF(COUNTIF('p005'!A:A,$A1545)&gt;0,B$1,"")</f>
        <v/>
      </c>
      <c r="C1545" t="str">
        <f>IF(COUNTIF('p005'!B:B,$A1545)&gt;0,C$1,"")</f>
        <v/>
      </c>
      <c r="D1545" t="str">
        <f>IF(COUNTIF('p005'!C:C,$A1545)&gt;0,D$1,"")</f>
        <v>C</v>
      </c>
      <c r="E1545" t="str">
        <f>IF(COUNTIF('p005'!D:D,$A1545)&gt;0,E$1,"")</f>
        <v/>
      </c>
      <c r="F1545" t="str">
        <f>IF(COUNTIF('p005'!E:E,$A1545)&gt;0,F$1,"")</f>
        <v/>
      </c>
      <c r="G1545" t="str">
        <f>IF(COUNTIF('p005'!F:F,$A1545)&gt;0,G$1,"")</f>
        <v>F</v>
      </c>
      <c r="H1545" t="str">
        <f t="shared" si="28"/>
        <v>CF</v>
      </c>
    </row>
    <row r="1546" spans="1:8" x14ac:dyDescent="0.2">
      <c r="A1546" t="s">
        <v>3495</v>
      </c>
      <c r="B1546" t="str">
        <f>IF(COUNTIF('p005'!A:A,$A1546)&gt;0,B$1,"")</f>
        <v/>
      </c>
      <c r="C1546" t="str">
        <f>IF(COUNTIF('p005'!B:B,$A1546)&gt;0,C$1,"")</f>
        <v>B</v>
      </c>
      <c r="D1546" t="str">
        <f>IF(COUNTIF('p005'!C:C,$A1546)&gt;0,D$1,"")</f>
        <v>C</v>
      </c>
      <c r="E1546" t="str">
        <f>IF(COUNTIF('p005'!D:D,$A1546)&gt;0,E$1,"")</f>
        <v>D</v>
      </c>
      <c r="F1546" t="str">
        <f>IF(COUNTIF('p005'!E:E,$A1546)&gt;0,F$1,"")</f>
        <v>E</v>
      </c>
      <c r="G1546" t="str">
        <f>IF(COUNTIF('p005'!F:F,$A1546)&gt;0,G$1,"")</f>
        <v/>
      </c>
      <c r="H1546" t="str">
        <f t="shared" si="28"/>
        <v>BCDE</v>
      </c>
    </row>
    <row r="1547" spans="1:8" x14ac:dyDescent="0.2">
      <c r="A1547" t="s">
        <v>3897</v>
      </c>
      <c r="B1547" t="str">
        <f>IF(COUNTIF('p005'!A:A,$A1547)&gt;0,B$1,"")</f>
        <v/>
      </c>
      <c r="C1547" t="str">
        <f>IF(COUNTIF('p005'!B:B,$A1547)&gt;0,C$1,"")</f>
        <v/>
      </c>
      <c r="D1547" t="str">
        <f>IF(COUNTIF('p005'!C:C,$A1547)&gt;0,D$1,"")</f>
        <v>C</v>
      </c>
      <c r="E1547" t="str">
        <f>IF(COUNTIF('p005'!D:D,$A1547)&gt;0,E$1,"")</f>
        <v/>
      </c>
      <c r="F1547" t="str">
        <f>IF(COUNTIF('p005'!E:E,$A1547)&gt;0,F$1,"")</f>
        <v/>
      </c>
      <c r="G1547" t="str">
        <f>IF(COUNTIF('p005'!F:F,$A1547)&gt;0,G$1,"")</f>
        <v/>
      </c>
      <c r="H1547" t="str">
        <f t="shared" si="28"/>
        <v>C</v>
      </c>
    </row>
    <row r="1548" spans="1:8" x14ac:dyDescent="0.2">
      <c r="A1548" t="s">
        <v>4192</v>
      </c>
      <c r="B1548" t="str">
        <f>IF(COUNTIF('p005'!A:A,$A1548)&gt;0,B$1,"")</f>
        <v/>
      </c>
      <c r="C1548" t="str">
        <f>IF(COUNTIF('p005'!B:B,$A1548)&gt;0,C$1,"")</f>
        <v/>
      </c>
      <c r="D1548" t="str">
        <f>IF(COUNTIF('p005'!C:C,$A1548)&gt;0,D$1,"")</f>
        <v/>
      </c>
      <c r="E1548" t="str">
        <f>IF(COUNTIF('p005'!D:D,$A1548)&gt;0,E$1,"")</f>
        <v>D</v>
      </c>
      <c r="F1548" t="str">
        <f>IF(COUNTIF('p005'!E:E,$A1548)&gt;0,F$1,"")</f>
        <v/>
      </c>
      <c r="G1548" t="str">
        <f>IF(COUNTIF('p005'!F:F,$A1548)&gt;0,G$1,"")</f>
        <v/>
      </c>
      <c r="H1548" t="str">
        <f t="shared" si="28"/>
        <v>D</v>
      </c>
    </row>
    <row r="1549" spans="1:8" x14ac:dyDescent="0.2">
      <c r="A1549" t="s">
        <v>1304</v>
      </c>
      <c r="B1549" t="str">
        <f>IF(COUNTIF('p005'!A:A,$A1549)&gt;0,B$1,"")</f>
        <v/>
      </c>
      <c r="C1549" t="str">
        <f>IF(COUNTIF('p005'!B:B,$A1549)&gt;0,C$1,"")</f>
        <v>B</v>
      </c>
      <c r="D1549" t="str">
        <f>IF(COUNTIF('p005'!C:C,$A1549)&gt;0,D$1,"")</f>
        <v>C</v>
      </c>
      <c r="E1549" t="str">
        <f>IF(COUNTIF('p005'!D:D,$A1549)&gt;0,E$1,"")</f>
        <v>D</v>
      </c>
      <c r="F1549" t="str">
        <f>IF(COUNTIF('p005'!E:E,$A1549)&gt;0,F$1,"")</f>
        <v>E</v>
      </c>
      <c r="G1549" t="str">
        <f>IF(COUNTIF('p005'!F:F,$A1549)&gt;0,G$1,"")</f>
        <v/>
      </c>
      <c r="H1549" t="str">
        <f t="shared" si="28"/>
        <v>BCDE</v>
      </c>
    </row>
    <row r="1550" spans="1:8" x14ac:dyDescent="0.2">
      <c r="A1550" t="s">
        <v>761</v>
      </c>
      <c r="B1550" t="str">
        <f>IF(COUNTIF('p005'!A:A,$A1550)&gt;0,B$1,"")</f>
        <v/>
      </c>
      <c r="C1550" t="str">
        <f>IF(COUNTIF('p005'!B:B,$A1550)&gt;0,C$1,"")</f>
        <v>B</v>
      </c>
      <c r="D1550" t="str">
        <f>IF(COUNTIF('p005'!C:C,$A1550)&gt;0,D$1,"")</f>
        <v>C</v>
      </c>
      <c r="E1550" t="str">
        <f>IF(COUNTIF('p005'!D:D,$A1550)&gt;0,E$1,"")</f>
        <v>D</v>
      </c>
      <c r="F1550" t="str">
        <f>IF(COUNTIF('p005'!E:E,$A1550)&gt;0,F$1,"")</f>
        <v>E</v>
      </c>
      <c r="G1550" t="str">
        <f>IF(COUNTIF('p005'!F:F,$A1550)&gt;0,G$1,"")</f>
        <v/>
      </c>
      <c r="H1550" t="str">
        <f t="shared" si="28"/>
        <v>BCDE</v>
      </c>
    </row>
    <row r="1551" spans="1:8" x14ac:dyDescent="0.2">
      <c r="A1551" t="s">
        <v>1740</v>
      </c>
      <c r="B1551" t="str">
        <f>IF(COUNTIF('p005'!A:A,$A1551)&gt;0,B$1,"")</f>
        <v/>
      </c>
      <c r="C1551" t="str">
        <f>IF(COUNTIF('p005'!B:B,$A1551)&gt;0,C$1,"")</f>
        <v>B</v>
      </c>
      <c r="D1551" t="str">
        <f>IF(COUNTIF('p005'!C:C,$A1551)&gt;0,D$1,"")</f>
        <v>C</v>
      </c>
      <c r="E1551" t="str">
        <f>IF(COUNTIF('p005'!D:D,$A1551)&gt;0,E$1,"")</f>
        <v>D</v>
      </c>
      <c r="F1551" t="str">
        <f>IF(COUNTIF('p005'!E:E,$A1551)&gt;0,F$1,"")</f>
        <v>E</v>
      </c>
      <c r="G1551" t="str">
        <f>IF(COUNTIF('p005'!F:F,$A1551)&gt;0,G$1,"")</f>
        <v>F</v>
      </c>
      <c r="H1551" t="str">
        <f t="shared" si="28"/>
        <v>BCDEF</v>
      </c>
    </row>
    <row r="1552" spans="1:8" x14ac:dyDescent="0.2">
      <c r="A1552" t="s">
        <v>514</v>
      </c>
      <c r="B1552" t="str">
        <f>IF(COUNTIF('p005'!A:A,$A1552)&gt;0,B$1,"")</f>
        <v/>
      </c>
      <c r="C1552" t="str">
        <f>IF(COUNTIF('p005'!B:B,$A1552)&gt;0,C$1,"")</f>
        <v>B</v>
      </c>
      <c r="D1552" t="str">
        <f>IF(COUNTIF('p005'!C:C,$A1552)&gt;0,D$1,"")</f>
        <v>C</v>
      </c>
      <c r="E1552" t="str">
        <f>IF(COUNTIF('p005'!D:D,$A1552)&gt;0,E$1,"")</f>
        <v>D</v>
      </c>
      <c r="F1552" t="str">
        <f>IF(COUNTIF('p005'!E:E,$A1552)&gt;0,F$1,"")</f>
        <v>E</v>
      </c>
      <c r="G1552" t="str">
        <f>IF(COUNTIF('p005'!F:F,$A1552)&gt;0,G$1,"")</f>
        <v/>
      </c>
      <c r="H1552" t="str">
        <f t="shared" si="28"/>
        <v>BCDE</v>
      </c>
    </row>
    <row r="1553" spans="1:8" x14ac:dyDescent="0.2">
      <c r="A1553" t="s">
        <v>979</v>
      </c>
      <c r="B1553" t="str">
        <f>IF(COUNTIF('p005'!A:A,$A1553)&gt;0,B$1,"")</f>
        <v/>
      </c>
      <c r="C1553" t="str">
        <f>IF(COUNTIF('p005'!B:B,$A1553)&gt;0,C$1,"")</f>
        <v>B</v>
      </c>
      <c r="D1553" t="str">
        <f>IF(COUNTIF('p005'!C:C,$A1553)&gt;0,D$1,"")</f>
        <v>C</v>
      </c>
      <c r="E1553" t="str">
        <f>IF(COUNTIF('p005'!D:D,$A1553)&gt;0,E$1,"")</f>
        <v>D</v>
      </c>
      <c r="F1553" t="str">
        <f>IF(COUNTIF('p005'!E:E,$A1553)&gt;0,F$1,"")</f>
        <v>E</v>
      </c>
      <c r="G1553" t="str">
        <f>IF(COUNTIF('p005'!F:F,$A1553)&gt;0,G$1,"")</f>
        <v/>
      </c>
      <c r="H1553" t="str">
        <f t="shared" si="28"/>
        <v>BCDE</v>
      </c>
    </row>
    <row r="1554" spans="1:8" x14ac:dyDescent="0.2">
      <c r="A1554" t="s">
        <v>1282</v>
      </c>
      <c r="B1554" t="str">
        <f>IF(COUNTIF('p005'!A:A,$A1554)&gt;0,B$1,"")</f>
        <v/>
      </c>
      <c r="C1554" t="str">
        <f>IF(COUNTIF('p005'!B:B,$A1554)&gt;0,C$1,"")</f>
        <v>B</v>
      </c>
      <c r="D1554" t="str">
        <f>IF(COUNTIF('p005'!C:C,$A1554)&gt;0,D$1,"")</f>
        <v>C</v>
      </c>
      <c r="E1554" t="str">
        <f>IF(COUNTIF('p005'!D:D,$A1554)&gt;0,E$1,"")</f>
        <v/>
      </c>
      <c r="F1554" t="str">
        <f>IF(COUNTIF('p005'!E:E,$A1554)&gt;0,F$1,"")</f>
        <v/>
      </c>
      <c r="G1554" t="str">
        <f>IF(COUNTIF('p005'!F:F,$A1554)&gt;0,G$1,"")</f>
        <v>F</v>
      </c>
      <c r="H1554" t="str">
        <f t="shared" si="28"/>
        <v>BCF</v>
      </c>
    </row>
    <row r="1555" spans="1:8" x14ac:dyDescent="0.2">
      <c r="A1555" t="s">
        <v>1020</v>
      </c>
      <c r="B1555" t="str">
        <f>IF(COUNTIF('p005'!A:A,$A1555)&gt;0,B$1,"")</f>
        <v/>
      </c>
      <c r="C1555" t="str">
        <f>IF(COUNTIF('p005'!B:B,$A1555)&gt;0,C$1,"")</f>
        <v>B</v>
      </c>
      <c r="D1555" t="str">
        <f>IF(COUNTIF('p005'!C:C,$A1555)&gt;0,D$1,"")</f>
        <v/>
      </c>
      <c r="E1555" t="str">
        <f>IF(COUNTIF('p005'!D:D,$A1555)&gt;0,E$1,"")</f>
        <v>D</v>
      </c>
      <c r="F1555" t="str">
        <f>IF(COUNTIF('p005'!E:E,$A1555)&gt;0,F$1,"")</f>
        <v/>
      </c>
      <c r="G1555" t="str">
        <f>IF(COUNTIF('p005'!F:F,$A1555)&gt;0,G$1,"")</f>
        <v>F</v>
      </c>
      <c r="H1555" t="str">
        <f t="shared" si="28"/>
        <v>BDF</v>
      </c>
    </row>
    <row r="1556" spans="1:8" x14ac:dyDescent="0.2">
      <c r="A1556" t="s">
        <v>1365</v>
      </c>
      <c r="B1556" t="str">
        <f>IF(COUNTIF('p005'!A:A,$A1556)&gt;0,B$1,"")</f>
        <v/>
      </c>
      <c r="C1556" t="str">
        <f>IF(COUNTIF('p005'!B:B,$A1556)&gt;0,C$1,"")</f>
        <v>B</v>
      </c>
      <c r="D1556" t="str">
        <f>IF(COUNTIF('p005'!C:C,$A1556)&gt;0,D$1,"")</f>
        <v>C</v>
      </c>
      <c r="E1556" t="str">
        <f>IF(COUNTIF('p005'!D:D,$A1556)&gt;0,E$1,"")</f>
        <v>D</v>
      </c>
      <c r="F1556" t="str">
        <f>IF(COUNTIF('p005'!E:E,$A1556)&gt;0,F$1,"")</f>
        <v>E</v>
      </c>
      <c r="G1556" t="str">
        <f>IF(COUNTIF('p005'!F:F,$A1556)&gt;0,G$1,"")</f>
        <v/>
      </c>
      <c r="H1556" t="str">
        <f t="shared" si="28"/>
        <v>BCDE</v>
      </c>
    </row>
    <row r="1557" spans="1:8" x14ac:dyDescent="0.2">
      <c r="A1557" t="s">
        <v>1616</v>
      </c>
      <c r="B1557" t="str">
        <f>IF(COUNTIF('p005'!A:A,$A1557)&gt;0,B$1,"")</f>
        <v/>
      </c>
      <c r="C1557" t="str">
        <f>IF(COUNTIF('p005'!B:B,$A1557)&gt;0,C$1,"")</f>
        <v>B</v>
      </c>
      <c r="D1557" t="str">
        <f>IF(COUNTIF('p005'!C:C,$A1557)&gt;0,D$1,"")</f>
        <v>C</v>
      </c>
      <c r="E1557" t="str">
        <f>IF(COUNTIF('p005'!D:D,$A1557)&gt;0,E$1,"")</f>
        <v>D</v>
      </c>
      <c r="F1557" t="str">
        <f>IF(COUNTIF('p005'!E:E,$A1557)&gt;0,F$1,"")</f>
        <v>E</v>
      </c>
      <c r="G1557" t="str">
        <f>IF(COUNTIF('p005'!F:F,$A1557)&gt;0,G$1,"")</f>
        <v/>
      </c>
      <c r="H1557" t="str">
        <f t="shared" si="28"/>
        <v>BCDE</v>
      </c>
    </row>
    <row r="1558" spans="1:8" x14ac:dyDescent="0.2">
      <c r="A1558" t="s">
        <v>3885</v>
      </c>
      <c r="B1558" t="str">
        <f>IF(COUNTIF('p005'!A:A,$A1558)&gt;0,B$1,"")</f>
        <v/>
      </c>
      <c r="C1558" t="str">
        <f>IF(COUNTIF('p005'!B:B,$A1558)&gt;0,C$1,"")</f>
        <v/>
      </c>
      <c r="D1558" t="str">
        <f>IF(COUNTIF('p005'!C:C,$A1558)&gt;0,D$1,"")</f>
        <v>C</v>
      </c>
      <c r="E1558" t="str">
        <f>IF(COUNTIF('p005'!D:D,$A1558)&gt;0,E$1,"")</f>
        <v/>
      </c>
      <c r="F1558" t="str">
        <f>IF(COUNTIF('p005'!E:E,$A1558)&gt;0,F$1,"")</f>
        <v>E</v>
      </c>
      <c r="G1558" t="str">
        <f>IF(COUNTIF('p005'!F:F,$A1558)&gt;0,G$1,"")</f>
        <v/>
      </c>
      <c r="H1558" t="str">
        <f t="shared" si="28"/>
        <v>CE</v>
      </c>
    </row>
    <row r="1559" spans="1:8" x14ac:dyDescent="0.2">
      <c r="A1559" t="s">
        <v>2448</v>
      </c>
      <c r="B1559" t="str">
        <f>IF(COUNTIF('p005'!A:A,$A1559)&gt;0,B$1,"")</f>
        <v/>
      </c>
      <c r="C1559" t="str">
        <f>IF(COUNTIF('p005'!B:B,$A1559)&gt;0,C$1,"")</f>
        <v>B</v>
      </c>
      <c r="D1559" t="str">
        <f>IF(COUNTIF('p005'!C:C,$A1559)&gt;0,D$1,"")</f>
        <v>C</v>
      </c>
      <c r="E1559" t="str">
        <f>IF(COUNTIF('p005'!D:D,$A1559)&gt;0,E$1,"")</f>
        <v>D</v>
      </c>
      <c r="F1559" t="str">
        <f>IF(COUNTIF('p005'!E:E,$A1559)&gt;0,F$1,"")</f>
        <v>E</v>
      </c>
      <c r="G1559" t="str">
        <f>IF(COUNTIF('p005'!F:F,$A1559)&gt;0,G$1,"")</f>
        <v/>
      </c>
      <c r="H1559" t="str">
        <f t="shared" si="28"/>
        <v>BCDE</v>
      </c>
    </row>
    <row r="1560" spans="1:8" x14ac:dyDescent="0.2">
      <c r="A1560" t="s">
        <v>2464</v>
      </c>
      <c r="B1560" t="str">
        <f>IF(COUNTIF('p005'!A:A,$A1560)&gt;0,B$1,"")</f>
        <v/>
      </c>
      <c r="C1560" t="str">
        <f>IF(COUNTIF('p005'!B:B,$A1560)&gt;0,C$1,"")</f>
        <v>B</v>
      </c>
      <c r="D1560" t="str">
        <f>IF(COUNTIF('p005'!C:C,$A1560)&gt;0,D$1,"")</f>
        <v>C</v>
      </c>
      <c r="E1560" t="str">
        <f>IF(COUNTIF('p005'!D:D,$A1560)&gt;0,E$1,"")</f>
        <v>D</v>
      </c>
      <c r="F1560" t="str">
        <f>IF(COUNTIF('p005'!E:E,$A1560)&gt;0,F$1,"")</f>
        <v>E</v>
      </c>
      <c r="G1560" t="str">
        <f>IF(COUNTIF('p005'!F:F,$A1560)&gt;0,G$1,"")</f>
        <v/>
      </c>
      <c r="H1560" t="str">
        <f t="shared" si="28"/>
        <v>BCDE</v>
      </c>
    </row>
    <row r="1561" spans="1:8" x14ac:dyDescent="0.2">
      <c r="A1561" t="s">
        <v>466</v>
      </c>
      <c r="B1561" t="str">
        <f>IF(COUNTIF('p005'!A:A,$A1561)&gt;0,B$1,"")</f>
        <v/>
      </c>
      <c r="C1561" t="str">
        <f>IF(COUNTIF('p005'!B:B,$A1561)&gt;0,C$1,"")</f>
        <v>B</v>
      </c>
      <c r="D1561" t="str">
        <f>IF(COUNTIF('p005'!C:C,$A1561)&gt;0,D$1,"")</f>
        <v>C</v>
      </c>
      <c r="E1561" t="str">
        <f>IF(COUNTIF('p005'!D:D,$A1561)&gt;0,E$1,"")</f>
        <v>D</v>
      </c>
      <c r="F1561" t="str">
        <f>IF(COUNTIF('p005'!E:E,$A1561)&gt;0,F$1,"")</f>
        <v>E</v>
      </c>
      <c r="G1561" t="str">
        <f>IF(COUNTIF('p005'!F:F,$A1561)&gt;0,G$1,"")</f>
        <v>F</v>
      </c>
      <c r="H1561" t="str">
        <f t="shared" si="28"/>
        <v>BCDEF</v>
      </c>
    </row>
    <row r="1562" spans="1:8" x14ac:dyDescent="0.2">
      <c r="A1562" t="s">
        <v>1641</v>
      </c>
      <c r="B1562" t="str">
        <f>IF(COUNTIF('p005'!A:A,$A1562)&gt;0,B$1,"")</f>
        <v/>
      </c>
      <c r="C1562" t="str">
        <f>IF(COUNTIF('p005'!B:B,$A1562)&gt;0,C$1,"")</f>
        <v>B</v>
      </c>
      <c r="D1562" t="str">
        <f>IF(COUNTIF('p005'!C:C,$A1562)&gt;0,D$1,"")</f>
        <v/>
      </c>
      <c r="E1562" t="str">
        <f>IF(COUNTIF('p005'!D:D,$A1562)&gt;0,E$1,"")</f>
        <v>D</v>
      </c>
      <c r="F1562" t="str">
        <f>IF(COUNTIF('p005'!E:E,$A1562)&gt;0,F$1,"")</f>
        <v/>
      </c>
      <c r="G1562" t="str">
        <f>IF(COUNTIF('p005'!F:F,$A1562)&gt;0,G$1,"")</f>
        <v>F</v>
      </c>
      <c r="H1562" t="str">
        <f t="shared" si="28"/>
        <v>BDF</v>
      </c>
    </row>
    <row r="1563" spans="1:8" x14ac:dyDescent="0.2">
      <c r="A1563" t="s">
        <v>4232</v>
      </c>
      <c r="B1563" t="str">
        <f>IF(COUNTIF('p005'!A:A,$A1563)&gt;0,B$1,"")</f>
        <v/>
      </c>
      <c r="C1563" t="str">
        <f>IF(COUNTIF('p005'!B:B,$A1563)&gt;0,C$1,"")</f>
        <v/>
      </c>
      <c r="D1563" t="str">
        <f>IF(COUNTIF('p005'!C:C,$A1563)&gt;0,D$1,"")</f>
        <v/>
      </c>
      <c r="E1563" t="str">
        <f>IF(COUNTIF('p005'!D:D,$A1563)&gt;0,E$1,"")</f>
        <v>D</v>
      </c>
      <c r="F1563" t="str">
        <f>IF(COUNTIF('p005'!E:E,$A1563)&gt;0,F$1,"")</f>
        <v>E</v>
      </c>
      <c r="G1563" t="str">
        <f>IF(COUNTIF('p005'!F:F,$A1563)&gt;0,G$1,"")</f>
        <v/>
      </c>
      <c r="H1563" t="str">
        <f t="shared" si="28"/>
        <v>DE</v>
      </c>
    </row>
    <row r="1564" spans="1:8" x14ac:dyDescent="0.2">
      <c r="A1564" t="s">
        <v>4099</v>
      </c>
      <c r="B1564" t="str">
        <f>IF(COUNTIF('p005'!A:A,$A1564)&gt;0,B$1,"")</f>
        <v/>
      </c>
      <c r="C1564" t="str">
        <f>IF(COUNTIF('p005'!B:B,$A1564)&gt;0,C$1,"")</f>
        <v/>
      </c>
      <c r="D1564" t="str">
        <f>IF(COUNTIF('p005'!C:C,$A1564)&gt;0,D$1,"")</f>
        <v>C</v>
      </c>
      <c r="E1564" t="str">
        <f>IF(COUNTIF('p005'!D:D,$A1564)&gt;0,E$1,"")</f>
        <v/>
      </c>
      <c r="F1564" t="str">
        <f>IF(COUNTIF('p005'!E:E,$A1564)&gt;0,F$1,"")</f>
        <v>E</v>
      </c>
      <c r="G1564" t="str">
        <f>IF(COUNTIF('p005'!F:F,$A1564)&gt;0,G$1,"")</f>
        <v/>
      </c>
      <c r="H1564" t="str">
        <f t="shared" si="28"/>
        <v>CE</v>
      </c>
    </row>
    <row r="1565" spans="1:8" x14ac:dyDescent="0.2">
      <c r="A1565" t="s">
        <v>2189</v>
      </c>
      <c r="B1565" t="str">
        <f>IF(COUNTIF('p005'!A:A,$A1565)&gt;0,B$1,"")</f>
        <v/>
      </c>
      <c r="C1565" t="str">
        <f>IF(COUNTIF('p005'!B:B,$A1565)&gt;0,C$1,"")</f>
        <v>B</v>
      </c>
      <c r="D1565" t="str">
        <f>IF(COUNTIF('p005'!C:C,$A1565)&gt;0,D$1,"")</f>
        <v>C</v>
      </c>
      <c r="E1565" t="str">
        <f>IF(COUNTIF('p005'!D:D,$A1565)&gt;0,E$1,"")</f>
        <v/>
      </c>
      <c r="F1565" t="str">
        <f>IF(COUNTIF('p005'!E:E,$A1565)&gt;0,F$1,"")</f>
        <v>E</v>
      </c>
      <c r="G1565" t="str">
        <f>IF(COUNTIF('p005'!F:F,$A1565)&gt;0,G$1,"")</f>
        <v/>
      </c>
      <c r="H1565" t="str">
        <f t="shared" si="28"/>
        <v>BCE</v>
      </c>
    </row>
    <row r="1566" spans="1:8" x14ac:dyDescent="0.2">
      <c r="A1566" t="s">
        <v>3268</v>
      </c>
      <c r="B1566" t="str">
        <f>IF(COUNTIF('p005'!A:A,$A1566)&gt;0,B$1,"")</f>
        <v/>
      </c>
      <c r="C1566" t="str">
        <f>IF(COUNTIF('p005'!B:B,$A1566)&gt;0,C$1,"")</f>
        <v>B</v>
      </c>
      <c r="D1566" t="str">
        <f>IF(COUNTIF('p005'!C:C,$A1566)&gt;0,D$1,"")</f>
        <v>C</v>
      </c>
      <c r="E1566" t="str">
        <f>IF(COUNTIF('p005'!D:D,$A1566)&gt;0,E$1,"")</f>
        <v>D</v>
      </c>
      <c r="F1566" t="str">
        <f>IF(COUNTIF('p005'!E:E,$A1566)&gt;0,F$1,"")</f>
        <v>E</v>
      </c>
      <c r="G1566" t="str">
        <f>IF(COUNTIF('p005'!F:F,$A1566)&gt;0,G$1,"")</f>
        <v/>
      </c>
      <c r="H1566" t="str">
        <f t="shared" si="28"/>
        <v>BCDE</v>
      </c>
    </row>
    <row r="1567" spans="1:8" x14ac:dyDescent="0.2">
      <c r="A1567" t="s">
        <v>2342</v>
      </c>
      <c r="B1567" t="str">
        <f>IF(COUNTIF('p005'!A:A,$A1567)&gt;0,B$1,"")</f>
        <v/>
      </c>
      <c r="C1567" t="str">
        <f>IF(COUNTIF('p005'!B:B,$A1567)&gt;0,C$1,"")</f>
        <v>B</v>
      </c>
      <c r="D1567" t="str">
        <f>IF(COUNTIF('p005'!C:C,$A1567)&gt;0,D$1,"")</f>
        <v>C</v>
      </c>
      <c r="E1567" t="str">
        <f>IF(COUNTIF('p005'!D:D,$A1567)&gt;0,E$1,"")</f>
        <v>D</v>
      </c>
      <c r="F1567" t="str">
        <f>IF(COUNTIF('p005'!E:E,$A1567)&gt;0,F$1,"")</f>
        <v/>
      </c>
      <c r="G1567" t="str">
        <f>IF(COUNTIF('p005'!F:F,$A1567)&gt;0,G$1,"")</f>
        <v/>
      </c>
      <c r="H1567" t="str">
        <f t="shared" si="28"/>
        <v>BCD</v>
      </c>
    </row>
    <row r="1568" spans="1:8" x14ac:dyDescent="0.2">
      <c r="A1568" t="s">
        <v>715</v>
      </c>
      <c r="B1568" t="str">
        <f>IF(COUNTIF('p005'!A:A,$A1568)&gt;0,B$1,"")</f>
        <v/>
      </c>
      <c r="C1568" t="str">
        <f>IF(COUNTIF('p005'!B:B,$A1568)&gt;0,C$1,"")</f>
        <v>B</v>
      </c>
      <c r="D1568" t="str">
        <f>IF(COUNTIF('p005'!C:C,$A1568)&gt;0,D$1,"")</f>
        <v>C</v>
      </c>
      <c r="E1568" t="str">
        <f>IF(COUNTIF('p005'!D:D,$A1568)&gt;0,E$1,"")</f>
        <v>D</v>
      </c>
      <c r="F1568" t="str">
        <f>IF(COUNTIF('p005'!E:E,$A1568)&gt;0,F$1,"")</f>
        <v>E</v>
      </c>
      <c r="G1568" t="str">
        <f>IF(COUNTIF('p005'!F:F,$A1568)&gt;0,G$1,"")</f>
        <v>F</v>
      </c>
      <c r="H1568" t="str">
        <f t="shared" si="28"/>
        <v>BCDEF</v>
      </c>
    </row>
    <row r="1569" spans="1:8" x14ac:dyDescent="0.2">
      <c r="A1569" t="s">
        <v>803</v>
      </c>
      <c r="B1569" t="str">
        <f>IF(COUNTIF('p005'!A:A,$A1569)&gt;0,B$1,"")</f>
        <v/>
      </c>
      <c r="C1569" t="str">
        <f>IF(COUNTIF('p005'!B:B,$A1569)&gt;0,C$1,"")</f>
        <v>B</v>
      </c>
      <c r="D1569" t="str">
        <f>IF(COUNTIF('p005'!C:C,$A1569)&gt;0,D$1,"")</f>
        <v>C</v>
      </c>
      <c r="E1569" t="str">
        <f>IF(COUNTIF('p005'!D:D,$A1569)&gt;0,E$1,"")</f>
        <v>D</v>
      </c>
      <c r="F1569" t="str">
        <f>IF(COUNTIF('p005'!E:E,$A1569)&gt;0,F$1,"")</f>
        <v>E</v>
      </c>
      <c r="G1569" t="str">
        <f>IF(COUNTIF('p005'!F:F,$A1569)&gt;0,G$1,"")</f>
        <v>F</v>
      </c>
      <c r="H1569" t="str">
        <f t="shared" si="28"/>
        <v>BCDEF</v>
      </c>
    </row>
    <row r="1570" spans="1:8" x14ac:dyDescent="0.2">
      <c r="A1570" t="s">
        <v>2035</v>
      </c>
      <c r="B1570" t="str">
        <f>IF(COUNTIF('p005'!A:A,$A1570)&gt;0,B$1,"")</f>
        <v/>
      </c>
      <c r="C1570" t="str">
        <f>IF(COUNTIF('p005'!B:B,$A1570)&gt;0,C$1,"")</f>
        <v>B</v>
      </c>
      <c r="D1570" t="str">
        <f>IF(COUNTIF('p005'!C:C,$A1570)&gt;0,D$1,"")</f>
        <v>C</v>
      </c>
      <c r="E1570" t="str">
        <f>IF(COUNTIF('p005'!D:D,$A1570)&gt;0,E$1,"")</f>
        <v>D</v>
      </c>
      <c r="F1570" t="str">
        <f>IF(COUNTIF('p005'!E:E,$A1570)&gt;0,F$1,"")</f>
        <v>E</v>
      </c>
      <c r="G1570" t="str">
        <f>IF(COUNTIF('p005'!F:F,$A1570)&gt;0,G$1,"")</f>
        <v/>
      </c>
      <c r="H1570" t="str">
        <f t="shared" si="28"/>
        <v>BCDE</v>
      </c>
    </row>
    <row r="1571" spans="1:8" x14ac:dyDescent="0.2">
      <c r="A1571" t="s">
        <v>2562</v>
      </c>
      <c r="B1571" t="str">
        <f>IF(COUNTIF('p005'!A:A,$A1571)&gt;0,B$1,"")</f>
        <v/>
      </c>
      <c r="C1571" t="str">
        <f>IF(COUNTIF('p005'!B:B,$A1571)&gt;0,C$1,"")</f>
        <v>B</v>
      </c>
      <c r="D1571" t="str">
        <f>IF(COUNTIF('p005'!C:C,$A1571)&gt;0,D$1,"")</f>
        <v>C</v>
      </c>
      <c r="E1571" t="str">
        <f>IF(COUNTIF('p005'!D:D,$A1571)&gt;0,E$1,"")</f>
        <v>D</v>
      </c>
      <c r="F1571" t="str">
        <f>IF(COUNTIF('p005'!E:E,$A1571)&gt;0,F$1,"")</f>
        <v>E</v>
      </c>
      <c r="G1571" t="str">
        <f>IF(COUNTIF('p005'!F:F,$A1571)&gt;0,G$1,"")</f>
        <v/>
      </c>
      <c r="H1571" t="str">
        <f t="shared" si="28"/>
        <v>BCDE</v>
      </c>
    </row>
    <row r="1572" spans="1:8" x14ac:dyDescent="0.2">
      <c r="A1572" t="s">
        <v>1821</v>
      </c>
      <c r="B1572" t="str">
        <f>IF(COUNTIF('p005'!A:A,$A1572)&gt;0,B$1,"")</f>
        <v/>
      </c>
      <c r="C1572" t="str">
        <f>IF(COUNTIF('p005'!B:B,$A1572)&gt;0,C$1,"")</f>
        <v>B</v>
      </c>
      <c r="D1572" t="str">
        <f>IF(COUNTIF('p005'!C:C,$A1572)&gt;0,D$1,"")</f>
        <v/>
      </c>
      <c r="E1572" t="str">
        <f>IF(COUNTIF('p005'!D:D,$A1572)&gt;0,E$1,"")</f>
        <v>D</v>
      </c>
      <c r="F1572" t="str">
        <f>IF(COUNTIF('p005'!E:E,$A1572)&gt;0,F$1,"")</f>
        <v>E</v>
      </c>
      <c r="G1572" t="str">
        <f>IF(COUNTIF('p005'!F:F,$A1572)&gt;0,G$1,"")</f>
        <v/>
      </c>
      <c r="H1572" t="str">
        <f t="shared" si="28"/>
        <v>BDE</v>
      </c>
    </row>
    <row r="1573" spans="1:8" x14ac:dyDescent="0.2">
      <c r="A1573" t="s">
        <v>2134</v>
      </c>
      <c r="B1573" t="str">
        <f>IF(COUNTIF('p005'!A:A,$A1573)&gt;0,B$1,"")</f>
        <v/>
      </c>
      <c r="C1573" t="str">
        <f>IF(COUNTIF('p005'!B:B,$A1573)&gt;0,C$1,"")</f>
        <v>B</v>
      </c>
      <c r="D1573" t="str">
        <f>IF(COUNTIF('p005'!C:C,$A1573)&gt;0,D$1,"")</f>
        <v>C</v>
      </c>
      <c r="E1573" t="str">
        <f>IF(COUNTIF('p005'!D:D,$A1573)&gt;0,E$1,"")</f>
        <v>D</v>
      </c>
      <c r="F1573" t="str">
        <f>IF(COUNTIF('p005'!E:E,$A1573)&gt;0,F$1,"")</f>
        <v>E</v>
      </c>
      <c r="G1573" t="str">
        <f>IF(COUNTIF('p005'!F:F,$A1573)&gt;0,G$1,"")</f>
        <v/>
      </c>
      <c r="H1573" t="str">
        <f t="shared" si="28"/>
        <v>BCDE</v>
      </c>
    </row>
    <row r="1574" spans="1:8" x14ac:dyDescent="0.2">
      <c r="A1574" t="s">
        <v>608</v>
      </c>
      <c r="B1574" t="str">
        <f>IF(COUNTIF('p005'!A:A,$A1574)&gt;0,B$1,"")</f>
        <v/>
      </c>
      <c r="C1574" t="str">
        <f>IF(COUNTIF('p005'!B:B,$A1574)&gt;0,C$1,"")</f>
        <v>B</v>
      </c>
      <c r="D1574" t="str">
        <f>IF(COUNTIF('p005'!C:C,$A1574)&gt;0,D$1,"")</f>
        <v/>
      </c>
      <c r="E1574" t="str">
        <f>IF(COUNTIF('p005'!D:D,$A1574)&gt;0,E$1,"")</f>
        <v>D</v>
      </c>
      <c r="F1574" t="str">
        <f>IF(COUNTIF('p005'!E:E,$A1574)&gt;0,F$1,"")</f>
        <v>E</v>
      </c>
      <c r="G1574" t="str">
        <f>IF(COUNTIF('p005'!F:F,$A1574)&gt;0,G$1,"")</f>
        <v>F</v>
      </c>
      <c r="H1574" t="str">
        <f t="shared" si="28"/>
        <v>BDEF</v>
      </c>
    </row>
    <row r="1575" spans="1:8" x14ac:dyDescent="0.2">
      <c r="A1575" t="s">
        <v>1184</v>
      </c>
      <c r="B1575" t="str">
        <f>IF(COUNTIF('p005'!A:A,$A1575)&gt;0,B$1,"")</f>
        <v/>
      </c>
      <c r="C1575" t="str">
        <f>IF(COUNTIF('p005'!B:B,$A1575)&gt;0,C$1,"")</f>
        <v>B</v>
      </c>
      <c r="D1575" t="str">
        <f>IF(COUNTIF('p005'!C:C,$A1575)&gt;0,D$1,"")</f>
        <v>C</v>
      </c>
      <c r="E1575" t="str">
        <f>IF(COUNTIF('p005'!D:D,$A1575)&gt;0,E$1,"")</f>
        <v>D</v>
      </c>
      <c r="F1575" t="str">
        <f>IF(COUNTIF('p005'!E:E,$A1575)&gt;0,F$1,"")</f>
        <v>E</v>
      </c>
      <c r="G1575" t="str">
        <f>IF(COUNTIF('p005'!F:F,$A1575)&gt;0,G$1,"")</f>
        <v/>
      </c>
      <c r="H1575" t="str">
        <f t="shared" si="28"/>
        <v>BCDE</v>
      </c>
    </row>
    <row r="1576" spans="1:8" x14ac:dyDescent="0.2">
      <c r="A1576" t="s">
        <v>3119</v>
      </c>
      <c r="B1576" t="str">
        <f>IF(COUNTIF('p005'!A:A,$A1576)&gt;0,B$1,"")</f>
        <v/>
      </c>
      <c r="C1576" t="str">
        <f>IF(COUNTIF('p005'!B:B,$A1576)&gt;0,C$1,"")</f>
        <v>B</v>
      </c>
      <c r="D1576" t="str">
        <f>IF(COUNTIF('p005'!C:C,$A1576)&gt;0,D$1,"")</f>
        <v>C</v>
      </c>
      <c r="E1576" t="str">
        <f>IF(COUNTIF('p005'!D:D,$A1576)&gt;0,E$1,"")</f>
        <v>D</v>
      </c>
      <c r="F1576" t="str">
        <f>IF(COUNTIF('p005'!E:E,$A1576)&gt;0,F$1,"")</f>
        <v>E</v>
      </c>
      <c r="G1576" t="str">
        <f>IF(COUNTIF('p005'!F:F,$A1576)&gt;0,G$1,"")</f>
        <v/>
      </c>
      <c r="H1576" t="str">
        <f t="shared" si="28"/>
        <v>BCDE</v>
      </c>
    </row>
    <row r="1577" spans="1:8" x14ac:dyDescent="0.2">
      <c r="A1577" t="s">
        <v>2936</v>
      </c>
      <c r="B1577" t="str">
        <f>IF(COUNTIF('p005'!A:A,$A1577)&gt;0,B$1,"")</f>
        <v/>
      </c>
      <c r="C1577" t="str">
        <f>IF(COUNTIF('p005'!B:B,$A1577)&gt;0,C$1,"")</f>
        <v>B</v>
      </c>
      <c r="D1577" t="str">
        <f>IF(COUNTIF('p005'!C:C,$A1577)&gt;0,D$1,"")</f>
        <v>C</v>
      </c>
      <c r="E1577" t="str">
        <f>IF(COUNTIF('p005'!D:D,$A1577)&gt;0,E$1,"")</f>
        <v>D</v>
      </c>
      <c r="F1577" t="str">
        <f>IF(COUNTIF('p005'!E:E,$A1577)&gt;0,F$1,"")</f>
        <v>E</v>
      </c>
      <c r="G1577" t="str">
        <f>IF(COUNTIF('p005'!F:F,$A1577)&gt;0,G$1,"")</f>
        <v>F</v>
      </c>
      <c r="H1577" t="str">
        <f t="shared" si="28"/>
        <v>BCDEF</v>
      </c>
    </row>
    <row r="1578" spans="1:8" x14ac:dyDescent="0.2">
      <c r="A1578" t="s">
        <v>80</v>
      </c>
      <c r="B1578" t="str">
        <f>IF(COUNTIF('p005'!A:A,$A1578)&gt;0,B$1,"")</f>
        <v>A</v>
      </c>
      <c r="C1578" t="str">
        <f>IF(COUNTIF('p005'!B:B,$A1578)&gt;0,C$1,"")</f>
        <v/>
      </c>
      <c r="D1578" t="str">
        <f>IF(COUNTIF('p005'!C:C,$A1578)&gt;0,D$1,"")</f>
        <v/>
      </c>
      <c r="E1578" t="str">
        <f>IF(COUNTIF('p005'!D:D,$A1578)&gt;0,E$1,"")</f>
        <v>D</v>
      </c>
      <c r="F1578" t="str">
        <f>IF(COUNTIF('p005'!E:E,$A1578)&gt;0,F$1,"")</f>
        <v>E</v>
      </c>
      <c r="G1578" t="str">
        <f>IF(COUNTIF('p005'!F:F,$A1578)&gt;0,G$1,"")</f>
        <v/>
      </c>
      <c r="H1578" t="str">
        <f t="shared" si="28"/>
        <v>ADE</v>
      </c>
    </row>
    <row r="1579" spans="1:8" x14ac:dyDescent="0.2">
      <c r="A1579" t="s">
        <v>3657</v>
      </c>
      <c r="B1579" t="str">
        <f>IF(COUNTIF('p005'!A:A,$A1579)&gt;0,B$1,"")</f>
        <v/>
      </c>
      <c r="C1579" t="str">
        <f>IF(COUNTIF('p005'!B:B,$A1579)&gt;0,C$1,"")</f>
        <v/>
      </c>
      <c r="D1579" t="str">
        <f>IF(COUNTIF('p005'!C:C,$A1579)&gt;0,D$1,"")</f>
        <v>C</v>
      </c>
      <c r="E1579" t="str">
        <f>IF(COUNTIF('p005'!D:D,$A1579)&gt;0,E$1,"")</f>
        <v/>
      </c>
      <c r="F1579" t="str">
        <f>IF(COUNTIF('p005'!E:E,$A1579)&gt;0,F$1,"")</f>
        <v>E</v>
      </c>
      <c r="G1579" t="str">
        <f>IF(COUNTIF('p005'!F:F,$A1579)&gt;0,G$1,"")</f>
        <v/>
      </c>
      <c r="H1579" t="str">
        <f t="shared" si="28"/>
        <v>CE</v>
      </c>
    </row>
    <row r="1580" spans="1:8" x14ac:dyDescent="0.2">
      <c r="A1580" t="s">
        <v>3284</v>
      </c>
      <c r="B1580" t="str">
        <f>IF(COUNTIF('p005'!A:A,$A1580)&gt;0,B$1,"")</f>
        <v/>
      </c>
      <c r="C1580" t="str">
        <f>IF(COUNTIF('p005'!B:B,$A1580)&gt;0,C$1,"")</f>
        <v>B</v>
      </c>
      <c r="D1580" t="str">
        <f>IF(COUNTIF('p005'!C:C,$A1580)&gt;0,D$1,"")</f>
        <v>C</v>
      </c>
      <c r="E1580" t="str">
        <f>IF(COUNTIF('p005'!D:D,$A1580)&gt;0,E$1,"")</f>
        <v>D</v>
      </c>
      <c r="F1580" t="str">
        <f>IF(COUNTIF('p005'!E:E,$A1580)&gt;0,F$1,"")</f>
        <v>E</v>
      </c>
      <c r="G1580" t="str">
        <f>IF(COUNTIF('p005'!F:F,$A1580)&gt;0,G$1,"")</f>
        <v/>
      </c>
      <c r="H1580" t="str">
        <f t="shared" si="28"/>
        <v>BCDE</v>
      </c>
    </row>
    <row r="1581" spans="1:8" x14ac:dyDescent="0.2">
      <c r="A1581" t="s">
        <v>4174</v>
      </c>
      <c r="B1581" t="str">
        <f>IF(COUNTIF('p005'!A:A,$A1581)&gt;0,B$1,"")</f>
        <v/>
      </c>
      <c r="C1581" t="str">
        <f>IF(COUNTIF('p005'!B:B,$A1581)&gt;0,C$1,"")</f>
        <v/>
      </c>
      <c r="D1581" t="str">
        <f>IF(COUNTIF('p005'!C:C,$A1581)&gt;0,D$1,"")</f>
        <v/>
      </c>
      <c r="E1581" t="str">
        <f>IF(COUNTIF('p005'!D:D,$A1581)&gt;0,E$1,"")</f>
        <v>D</v>
      </c>
      <c r="F1581" t="str">
        <f>IF(COUNTIF('p005'!E:E,$A1581)&gt;0,F$1,"")</f>
        <v/>
      </c>
      <c r="G1581" t="str">
        <f>IF(COUNTIF('p005'!F:F,$A1581)&gt;0,G$1,"")</f>
        <v/>
      </c>
      <c r="H1581" t="str">
        <f t="shared" si="28"/>
        <v>D</v>
      </c>
    </row>
    <row r="1582" spans="1:8" x14ac:dyDescent="0.2">
      <c r="A1582" t="s">
        <v>2584</v>
      </c>
      <c r="B1582" t="str">
        <f>IF(COUNTIF('p005'!A:A,$A1582)&gt;0,B$1,"")</f>
        <v/>
      </c>
      <c r="C1582" t="str">
        <f>IF(COUNTIF('p005'!B:B,$A1582)&gt;0,C$1,"")</f>
        <v>B</v>
      </c>
      <c r="D1582" t="str">
        <f>IF(COUNTIF('p005'!C:C,$A1582)&gt;0,D$1,"")</f>
        <v>C</v>
      </c>
      <c r="E1582" t="str">
        <f>IF(COUNTIF('p005'!D:D,$A1582)&gt;0,E$1,"")</f>
        <v/>
      </c>
      <c r="F1582" t="str">
        <f>IF(COUNTIF('p005'!E:E,$A1582)&gt;0,F$1,"")</f>
        <v>E</v>
      </c>
      <c r="G1582" t="str">
        <f>IF(COUNTIF('p005'!F:F,$A1582)&gt;0,G$1,"")</f>
        <v/>
      </c>
      <c r="H1582" t="str">
        <f t="shared" si="28"/>
        <v>BCE</v>
      </c>
    </row>
    <row r="1583" spans="1:8" x14ac:dyDescent="0.2">
      <c r="A1583" t="s">
        <v>1570</v>
      </c>
      <c r="B1583" t="str">
        <f>IF(COUNTIF('p005'!A:A,$A1583)&gt;0,B$1,"")</f>
        <v/>
      </c>
      <c r="C1583" t="str">
        <f>IF(COUNTIF('p005'!B:B,$A1583)&gt;0,C$1,"")</f>
        <v>B</v>
      </c>
      <c r="D1583" t="str">
        <f>IF(COUNTIF('p005'!C:C,$A1583)&gt;0,D$1,"")</f>
        <v>C</v>
      </c>
      <c r="E1583" t="str">
        <f>IF(COUNTIF('p005'!D:D,$A1583)&gt;0,E$1,"")</f>
        <v>D</v>
      </c>
      <c r="F1583" t="str">
        <f>IF(COUNTIF('p005'!E:E,$A1583)&gt;0,F$1,"")</f>
        <v>E</v>
      </c>
      <c r="G1583" t="str">
        <f>IF(COUNTIF('p005'!F:F,$A1583)&gt;0,G$1,"")</f>
        <v/>
      </c>
      <c r="H1583" t="str">
        <f t="shared" si="28"/>
        <v>BCDE</v>
      </c>
    </row>
    <row r="1584" spans="1:8" x14ac:dyDescent="0.2">
      <c r="A1584" t="s">
        <v>3332</v>
      </c>
      <c r="B1584" t="str">
        <f>IF(COUNTIF('p005'!A:A,$A1584)&gt;0,B$1,"")</f>
        <v/>
      </c>
      <c r="C1584" t="str">
        <f>IF(COUNTIF('p005'!B:B,$A1584)&gt;0,C$1,"")</f>
        <v>B</v>
      </c>
      <c r="D1584" t="str">
        <f>IF(COUNTIF('p005'!C:C,$A1584)&gt;0,D$1,"")</f>
        <v>C</v>
      </c>
      <c r="E1584" t="str">
        <f>IF(COUNTIF('p005'!D:D,$A1584)&gt;0,E$1,"")</f>
        <v>D</v>
      </c>
      <c r="F1584" t="str">
        <f>IF(COUNTIF('p005'!E:E,$A1584)&gt;0,F$1,"")</f>
        <v>E</v>
      </c>
      <c r="G1584" t="str">
        <f>IF(COUNTIF('p005'!F:F,$A1584)&gt;0,G$1,"")</f>
        <v/>
      </c>
      <c r="H1584" t="str">
        <f t="shared" si="28"/>
        <v>BCDE</v>
      </c>
    </row>
    <row r="1585" spans="1:8" x14ac:dyDescent="0.2">
      <c r="A1585" t="s">
        <v>3118</v>
      </c>
      <c r="B1585" t="str">
        <f>IF(COUNTIF('p005'!A:A,$A1585)&gt;0,B$1,"")</f>
        <v/>
      </c>
      <c r="C1585" t="str">
        <f>IF(COUNTIF('p005'!B:B,$A1585)&gt;0,C$1,"")</f>
        <v>B</v>
      </c>
      <c r="D1585" t="str">
        <f>IF(COUNTIF('p005'!C:C,$A1585)&gt;0,D$1,"")</f>
        <v>C</v>
      </c>
      <c r="E1585" t="str">
        <f>IF(COUNTIF('p005'!D:D,$A1585)&gt;0,E$1,"")</f>
        <v>D</v>
      </c>
      <c r="F1585" t="str">
        <f>IF(COUNTIF('p005'!E:E,$A1585)&gt;0,F$1,"")</f>
        <v>E</v>
      </c>
      <c r="G1585" t="str">
        <f>IF(COUNTIF('p005'!F:F,$A1585)&gt;0,G$1,"")</f>
        <v/>
      </c>
      <c r="H1585" t="str">
        <f t="shared" si="28"/>
        <v>BCDE</v>
      </c>
    </row>
    <row r="1586" spans="1:8" x14ac:dyDescent="0.2">
      <c r="A1586" t="s">
        <v>2781</v>
      </c>
      <c r="B1586" t="str">
        <f>IF(COUNTIF('p005'!A:A,$A1586)&gt;0,B$1,"")</f>
        <v/>
      </c>
      <c r="C1586" t="str">
        <f>IF(COUNTIF('p005'!B:B,$A1586)&gt;0,C$1,"")</f>
        <v>B</v>
      </c>
      <c r="D1586" t="str">
        <f>IF(COUNTIF('p005'!C:C,$A1586)&gt;0,D$1,"")</f>
        <v>C</v>
      </c>
      <c r="E1586" t="str">
        <f>IF(COUNTIF('p005'!D:D,$A1586)&gt;0,E$1,"")</f>
        <v>D</v>
      </c>
      <c r="F1586" t="str">
        <f>IF(COUNTIF('p005'!E:E,$A1586)&gt;0,F$1,"")</f>
        <v>E</v>
      </c>
      <c r="G1586" t="str">
        <f>IF(COUNTIF('p005'!F:F,$A1586)&gt;0,G$1,"")</f>
        <v/>
      </c>
      <c r="H1586" t="str">
        <f t="shared" si="28"/>
        <v>BCDE</v>
      </c>
    </row>
    <row r="1587" spans="1:8" x14ac:dyDescent="0.2">
      <c r="A1587" t="s">
        <v>1511</v>
      </c>
      <c r="B1587" t="str">
        <f>IF(COUNTIF('p005'!A:A,$A1587)&gt;0,B$1,"")</f>
        <v/>
      </c>
      <c r="C1587" t="str">
        <f>IF(COUNTIF('p005'!B:B,$A1587)&gt;0,C$1,"")</f>
        <v>B</v>
      </c>
      <c r="D1587" t="str">
        <f>IF(COUNTIF('p005'!C:C,$A1587)&gt;0,D$1,"")</f>
        <v>C</v>
      </c>
      <c r="E1587" t="str">
        <f>IF(COUNTIF('p005'!D:D,$A1587)&gt;0,E$1,"")</f>
        <v>D</v>
      </c>
      <c r="F1587" t="str">
        <f>IF(COUNTIF('p005'!E:E,$A1587)&gt;0,F$1,"")</f>
        <v>E</v>
      </c>
      <c r="G1587" t="str">
        <f>IF(COUNTIF('p005'!F:F,$A1587)&gt;0,G$1,"")</f>
        <v/>
      </c>
      <c r="H1587" t="str">
        <f t="shared" si="28"/>
        <v>BCDE</v>
      </c>
    </row>
    <row r="1588" spans="1:8" x14ac:dyDescent="0.2">
      <c r="A1588" t="s">
        <v>1406</v>
      </c>
      <c r="B1588" t="str">
        <f>IF(COUNTIF('p005'!A:A,$A1588)&gt;0,B$1,"")</f>
        <v/>
      </c>
      <c r="C1588" t="str">
        <f>IF(COUNTIF('p005'!B:B,$A1588)&gt;0,C$1,"")</f>
        <v>B</v>
      </c>
      <c r="D1588" t="str">
        <f>IF(COUNTIF('p005'!C:C,$A1588)&gt;0,D$1,"")</f>
        <v/>
      </c>
      <c r="E1588" t="str">
        <f>IF(COUNTIF('p005'!D:D,$A1588)&gt;0,E$1,"")</f>
        <v>D</v>
      </c>
      <c r="F1588" t="str">
        <f>IF(COUNTIF('p005'!E:E,$A1588)&gt;0,F$1,"")</f>
        <v>E</v>
      </c>
      <c r="G1588" t="str">
        <f>IF(COUNTIF('p005'!F:F,$A1588)&gt;0,G$1,"")</f>
        <v/>
      </c>
      <c r="H1588" t="str">
        <f t="shared" si="28"/>
        <v>BDE</v>
      </c>
    </row>
    <row r="1589" spans="1:8" x14ac:dyDescent="0.2">
      <c r="A1589" t="s">
        <v>706</v>
      </c>
      <c r="B1589" t="str">
        <f>IF(COUNTIF('p005'!A:A,$A1589)&gt;0,B$1,"")</f>
        <v/>
      </c>
      <c r="C1589" t="str">
        <f>IF(COUNTIF('p005'!B:B,$A1589)&gt;0,C$1,"")</f>
        <v>B</v>
      </c>
      <c r="D1589" t="str">
        <f>IF(COUNTIF('p005'!C:C,$A1589)&gt;0,D$1,"")</f>
        <v>C</v>
      </c>
      <c r="E1589" t="str">
        <f>IF(COUNTIF('p005'!D:D,$A1589)&gt;0,E$1,"")</f>
        <v>D</v>
      </c>
      <c r="F1589" t="str">
        <f>IF(COUNTIF('p005'!E:E,$A1589)&gt;0,F$1,"")</f>
        <v>E</v>
      </c>
      <c r="G1589" t="str">
        <f>IF(COUNTIF('p005'!F:F,$A1589)&gt;0,G$1,"")</f>
        <v/>
      </c>
      <c r="H1589" t="str">
        <f t="shared" si="28"/>
        <v>BCDE</v>
      </c>
    </row>
    <row r="1590" spans="1:8" x14ac:dyDescent="0.2">
      <c r="A1590" t="s">
        <v>2882</v>
      </c>
      <c r="B1590" t="str">
        <f>IF(COUNTIF('p005'!A:A,$A1590)&gt;0,B$1,"")</f>
        <v/>
      </c>
      <c r="C1590" t="str">
        <f>IF(COUNTIF('p005'!B:B,$A1590)&gt;0,C$1,"")</f>
        <v>B</v>
      </c>
      <c r="D1590" t="str">
        <f>IF(COUNTIF('p005'!C:C,$A1590)&gt;0,D$1,"")</f>
        <v>C</v>
      </c>
      <c r="E1590" t="str">
        <f>IF(COUNTIF('p005'!D:D,$A1590)&gt;0,E$1,"")</f>
        <v>D</v>
      </c>
      <c r="F1590" t="str">
        <f>IF(COUNTIF('p005'!E:E,$A1590)&gt;0,F$1,"")</f>
        <v>E</v>
      </c>
      <c r="G1590" t="str">
        <f>IF(COUNTIF('p005'!F:F,$A1590)&gt;0,G$1,"")</f>
        <v/>
      </c>
      <c r="H1590" t="str">
        <f t="shared" si="28"/>
        <v>BCDE</v>
      </c>
    </row>
    <row r="1591" spans="1:8" x14ac:dyDescent="0.2">
      <c r="A1591" t="s">
        <v>950</v>
      </c>
      <c r="B1591" t="str">
        <f>IF(COUNTIF('p005'!A:A,$A1591)&gt;0,B$1,"")</f>
        <v/>
      </c>
      <c r="C1591" t="str">
        <f>IF(COUNTIF('p005'!B:B,$A1591)&gt;0,C$1,"")</f>
        <v>B</v>
      </c>
      <c r="D1591" t="str">
        <f>IF(COUNTIF('p005'!C:C,$A1591)&gt;0,D$1,"")</f>
        <v>C</v>
      </c>
      <c r="E1591" t="str">
        <f>IF(COUNTIF('p005'!D:D,$A1591)&gt;0,E$1,"")</f>
        <v>D</v>
      </c>
      <c r="F1591" t="str">
        <f>IF(COUNTIF('p005'!E:E,$A1591)&gt;0,F$1,"")</f>
        <v>E</v>
      </c>
      <c r="G1591" t="str">
        <f>IF(COUNTIF('p005'!F:F,$A1591)&gt;0,G$1,"")</f>
        <v/>
      </c>
      <c r="H1591" t="str">
        <f t="shared" si="28"/>
        <v>BCDE</v>
      </c>
    </row>
    <row r="1592" spans="1:8" x14ac:dyDescent="0.2">
      <c r="A1592" t="s">
        <v>3026</v>
      </c>
      <c r="B1592" t="str">
        <f>IF(COUNTIF('p005'!A:A,$A1592)&gt;0,B$1,"")</f>
        <v/>
      </c>
      <c r="C1592" t="str">
        <f>IF(COUNTIF('p005'!B:B,$A1592)&gt;0,C$1,"")</f>
        <v>B</v>
      </c>
      <c r="D1592" t="str">
        <f>IF(COUNTIF('p005'!C:C,$A1592)&gt;0,D$1,"")</f>
        <v>C</v>
      </c>
      <c r="E1592" t="str">
        <f>IF(COUNTIF('p005'!D:D,$A1592)&gt;0,E$1,"")</f>
        <v>D</v>
      </c>
      <c r="F1592" t="str">
        <f>IF(COUNTIF('p005'!E:E,$A1592)&gt;0,F$1,"")</f>
        <v>E</v>
      </c>
      <c r="G1592" t="str">
        <f>IF(COUNTIF('p005'!F:F,$A1592)&gt;0,G$1,"")</f>
        <v/>
      </c>
      <c r="H1592" t="str">
        <f t="shared" si="28"/>
        <v>BCDE</v>
      </c>
    </row>
    <row r="1593" spans="1:8" x14ac:dyDescent="0.2">
      <c r="A1593" t="s">
        <v>2858</v>
      </c>
      <c r="B1593" t="str">
        <f>IF(COUNTIF('p005'!A:A,$A1593)&gt;0,B$1,"")</f>
        <v/>
      </c>
      <c r="C1593" t="str">
        <f>IF(COUNTIF('p005'!B:B,$A1593)&gt;0,C$1,"")</f>
        <v>B</v>
      </c>
      <c r="D1593" t="str">
        <f>IF(COUNTIF('p005'!C:C,$A1593)&gt;0,D$1,"")</f>
        <v>C</v>
      </c>
      <c r="E1593" t="str">
        <f>IF(COUNTIF('p005'!D:D,$A1593)&gt;0,E$1,"")</f>
        <v>D</v>
      </c>
      <c r="F1593" t="str">
        <f>IF(COUNTIF('p005'!E:E,$A1593)&gt;0,F$1,"")</f>
        <v>E</v>
      </c>
      <c r="G1593" t="str">
        <f>IF(COUNTIF('p005'!F:F,$A1593)&gt;0,G$1,"")</f>
        <v/>
      </c>
      <c r="H1593" t="str">
        <f t="shared" si="28"/>
        <v>BCDE</v>
      </c>
    </row>
    <row r="1594" spans="1:8" x14ac:dyDescent="0.2">
      <c r="A1594" t="s">
        <v>283</v>
      </c>
      <c r="B1594" t="str">
        <f>IF(COUNTIF('p005'!A:A,$A1594)&gt;0,B$1,"")</f>
        <v/>
      </c>
      <c r="C1594" t="str">
        <f>IF(COUNTIF('p005'!B:B,$A1594)&gt;0,C$1,"")</f>
        <v>B</v>
      </c>
      <c r="D1594" t="str">
        <f>IF(COUNTIF('p005'!C:C,$A1594)&gt;0,D$1,"")</f>
        <v>C</v>
      </c>
      <c r="E1594" t="str">
        <f>IF(COUNTIF('p005'!D:D,$A1594)&gt;0,E$1,"")</f>
        <v>D</v>
      </c>
      <c r="F1594" t="str">
        <f>IF(COUNTIF('p005'!E:E,$A1594)&gt;0,F$1,"")</f>
        <v>E</v>
      </c>
      <c r="G1594" t="str">
        <f>IF(COUNTIF('p005'!F:F,$A1594)&gt;0,G$1,"")</f>
        <v/>
      </c>
      <c r="H1594" t="str">
        <f t="shared" si="28"/>
        <v>BCDE</v>
      </c>
    </row>
    <row r="1595" spans="1:8" x14ac:dyDescent="0.2">
      <c r="A1595" t="s">
        <v>2809</v>
      </c>
      <c r="B1595" t="str">
        <f>IF(COUNTIF('p005'!A:A,$A1595)&gt;0,B$1,"")</f>
        <v/>
      </c>
      <c r="C1595" t="str">
        <f>IF(COUNTIF('p005'!B:B,$A1595)&gt;0,C$1,"")</f>
        <v>B</v>
      </c>
      <c r="D1595" t="str">
        <f>IF(COUNTIF('p005'!C:C,$A1595)&gt;0,D$1,"")</f>
        <v>C</v>
      </c>
      <c r="E1595" t="str">
        <f>IF(COUNTIF('p005'!D:D,$A1595)&gt;0,E$1,"")</f>
        <v>D</v>
      </c>
      <c r="F1595" t="str">
        <f>IF(COUNTIF('p005'!E:E,$A1595)&gt;0,F$1,"")</f>
        <v>E</v>
      </c>
      <c r="G1595" t="str">
        <f>IF(COUNTIF('p005'!F:F,$A1595)&gt;0,G$1,"")</f>
        <v>F</v>
      </c>
      <c r="H1595" t="str">
        <f t="shared" si="28"/>
        <v>BCDEF</v>
      </c>
    </row>
    <row r="1596" spans="1:8" x14ac:dyDescent="0.2">
      <c r="A1596" t="s">
        <v>2748</v>
      </c>
      <c r="B1596" t="str">
        <f>IF(COUNTIF('p005'!A:A,$A1596)&gt;0,B$1,"")</f>
        <v/>
      </c>
      <c r="C1596" t="str">
        <f>IF(COUNTIF('p005'!B:B,$A1596)&gt;0,C$1,"")</f>
        <v>B</v>
      </c>
      <c r="D1596" t="str">
        <f>IF(COUNTIF('p005'!C:C,$A1596)&gt;0,D$1,"")</f>
        <v>C</v>
      </c>
      <c r="E1596" t="str">
        <f>IF(COUNTIF('p005'!D:D,$A1596)&gt;0,E$1,"")</f>
        <v>D</v>
      </c>
      <c r="F1596" t="str">
        <f>IF(COUNTIF('p005'!E:E,$A1596)&gt;0,F$1,"")</f>
        <v>E</v>
      </c>
      <c r="G1596" t="str">
        <f>IF(COUNTIF('p005'!F:F,$A1596)&gt;0,G$1,"")</f>
        <v/>
      </c>
      <c r="H1596" t="str">
        <f t="shared" si="28"/>
        <v>BCDE</v>
      </c>
    </row>
    <row r="1597" spans="1:8" x14ac:dyDescent="0.2">
      <c r="A1597" t="s">
        <v>3447</v>
      </c>
      <c r="B1597" t="str">
        <f>IF(COUNTIF('p005'!A:A,$A1597)&gt;0,B$1,"")</f>
        <v/>
      </c>
      <c r="C1597" t="str">
        <f>IF(COUNTIF('p005'!B:B,$A1597)&gt;0,C$1,"")</f>
        <v>B</v>
      </c>
      <c r="D1597" t="str">
        <f>IF(COUNTIF('p005'!C:C,$A1597)&gt;0,D$1,"")</f>
        <v>C</v>
      </c>
      <c r="E1597" t="str">
        <f>IF(COUNTIF('p005'!D:D,$A1597)&gt;0,E$1,"")</f>
        <v>D</v>
      </c>
      <c r="F1597" t="str">
        <f>IF(COUNTIF('p005'!E:E,$A1597)&gt;0,F$1,"")</f>
        <v>E</v>
      </c>
      <c r="G1597" t="str">
        <f>IF(COUNTIF('p005'!F:F,$A1597)&gt;0,G$1,"")</f>
        <v/>
      </c>
      <c r="H1597" t="str">
        <f t="shared" si="28"/>
        <v>BCDE</v>
      </c>
    </row>
    <row r="1598" spans="1:8" x14ac:dyDescent="0.2">
      <c r="A1598" t="s">
        <v>1026</v>
      </c>
      <c r="B1598" t="str">
        <f>IF(COUNTIF('p005'!A:A,$A1598)&gt;0,B$1,"")</f>
        <v/>
      </c>
      <c r="C1598" t="str">
        <f>IF(COUNTIF('p005'!B:B,$A1598)&gt;0,C$1,"")</f>
        <v>B</v>
      </c>
      <c r="D1598" t="str">
        <f>IF(COUNTIF('p005'!C:C,$A1598)&gt;0,D$1,"")</f>
        <v>C</v>
      </c>
      <c r="E1598" t="str">
        <f>IF(COUNTIF('p005'!D:D,$A1598)&gt;0,E$1,"")</f>
        <v>D</v>
      </c>
      <c r="F1598" t="str">
        <f>IF(COUNTIF('p005'!E:E,$A1598)&gt;0,F$1,"")</f>
        <v>E</v>
      </c>
      <c r="G1598" t="str">
        <f>IF(COUNTIF('p005'!F:F,$A1598)&gt;0,G$1,"")</f>
        <v>F</v>
      </c>
      <c r="H1598" t="str">
        <f t="shared" si="28"/>
        <v>BCDEF</v>
      </c>
    </row>
    <row r="1599" spans="1:8" x14ac:dyDescent="0.2">
      <c r="A1599" t="s">
        <v>1540</v>
      </c>
      <c r="B1599" t="str">
        <f>IF(COUNTIF('p005'!A:A,$A1599)&gt;0,B$1,"")</f>
        <v/>
      </c>
      <c r="C1599" t="str">
        <f>IF(COUNTIF('p005'!B:B,$A1599)&gt;0,C$1,"")</f>
        <v>B</v>
      </c>
      <c r="D1599" t="str">
        <f>IF(COUNTIF('p005'!C:C,$A1599)&gt;0,D$1,"")</f>
        <v>C</v>
      </c>
      <c r="E1599" t="str">
        <f>IF(COUNTIF('p005'!D:D,$A1599)&gt;0,E$1,"")</f>
        <v>D</v>
      </c>
      <c r="F1599" t="str">
        <f>IF(COUNTIF('p005'!E:E,$A1599)&gt;0,F$1,"")</f>
        <v>E</v>
      </c>
      <c r="G1599" t="str">
        <f>IF(COUNTIF('p005'!F:F,$A1599)&gt;0,G$1,"")</f>
        <v/>
      </c>
      <c r="H1599" t="str">
        <f t="shared" si="28"/>
        <v>BCDE</v>
      </c>
    </row>
    <row r="1600" spans="1:8" x14ac:dyDescent="0.2">
      <c r="A1600" t="s">
        <v>3353</v>
      </c>
      <c r="B1600" t="str">
        <f>IF(COUNTIF('p005'!A:A,$A1600)&gt;0,B$1,"")</f>
        <v/>
      </c>
      <c r="C1600" t="str">
        <f>IF(COUNTIF('p005'!B:B,$A1600)&gt;0,C$1,"")</f>
        <v>B</v>
      </c>
      <c r="D1600" t="str">
        <f>IF(COUNTIF('p005'!C:C,$A1600)&gt;0,D$1,"")</f>
        <v>C</v>
      </c>
      <c r="E1600" t="str">
        <f>IF(COUNTIF('p005'!D:D,$A1600)&gt;0,E$1,"")</f>
        <v>D</v>
      </c>
      <c r="F1600" t="str">
        <f>IF(COUNTIF('p005'!E:E,$A1600)&gt;0,F$1,"")</f>
        <v>E</v>
      </c>
      <c r="G1600" t="str">
        <f>IF(COUNTIF('p005'!F:F,$A1600)&gt;0,G$1,"")</f>
        <v/>
      </c>
      <c r="H1600" t="str">
        <f t="shared" si="28"/>
        <v>BCDE</v>
      </c>
    </row>
    <row r="1601" spans="1:8" x14ac:dyDescent="0.2">
      <c r="A1601" t="s">
        <v>1324</v>
      </c>
      <c r="B1601" t="str">
        <f>IF(COUNTIF('p005'!A:A,$A1601)&gt;0,B$1,"")</f>
        <v/>
      </c>
      <c r="C1601" t="str">
        <f>IF(COUNTIF('p005'!B:B,$A1601)&gt;0,C$1,"")</f>
        <v>B</v>
      </c>
      <c r="D1601" t="str">
        <f>IF(COUNTIF('p005'!C:C,$A1601)&gt;0,D$1,"")</f>
        <v>C</v>
      </c>
      <c r="E1601" t="str">
        <f>IF(COUNTIF('p005'!D:D,$A1601)&gt;0,E$1,"")</f>
        <v>D</v>
      </c>
      <c r="F1601" t="str">
        <f>IF(COUNTIF('p005'!E:E,$A1601)&gt;0,F$1,"")</f>
        <v>E</v>
      </c>
      <c r="G1601" t="str">
        <f>IF(COUNTIF('p005'!F:F,$A1601)&gt;0,G$1,"")</f>
        <v/>
      </c>
      <c r="H1601" t="str">
        <f t="shared" si="28"/>
        <v>BCDE</v>
      </c>
    </row>
    <row r="1602" spans="1:8" x14ac:dyDescent="0.2">
      <c r="A1602" t="s">
        <v>1096</v>
      </c>
      <c r="B1602" t="str">
        <f>IF(COUNTIF('p005'!A:A,$A1602)&gt;0,B$1,"")</f>
        <v/>
      </c>
      <c r="C1602" t="str">
        <f>IF(COUNTIF('p005'!B:B,$A1602)&gt;0,C$1,"")</f>
        <v>B</v>
      </c>
      <c r="D1602" t="str">
        <f>IF(COUNTIF('p005'!C:C,$A1602)&gt;0,D$1,"")</f>
        <v>C</v>
      </c>
      <c r="E1602" t="str">
        <f>IF(COUNTIF('p005'!D:D,$A1602)&gt;0,E$1,"")</f>
        <v>D</v>
      </c>
      <c r="F1602" t="str">
        <f>IF(COUNTIF('p005'!E:E,$A1602)&gt;0,F$1,"")</f>
        <v>E</v>
      </c>
      <c r="G1602" t="str">
        <f>IF(COUNTIF('p005'!F:F,$A1602)&gt;0,G$1,"")</f>
        <v/>
      </c>
      <c r="H1602" t="str">
        <f t="shared" si="28"/>
        <v>BCDE</v>
      </c>
    </row>
    <row r="1603" spans="1:8" x14ac:dyDescent="0.2">
      <c r="A1603" t="s">
        <v>1967</v>
      </c>
      <c r="B1603" t="str">
        <f>IF(COUNTIF('p005'!A:A,$A1603)&gt;0,B$1,"")</f>
        <v/>
      </c>
      <c r="C1603" t="str">
        <f>IF(COUNTIF('p005'!B:B,$A1603)&gt;0,C$1,"")</f>
        <v>B</v>
      </c>
      <c r="D1603" t="str">
        <f>IF(COUNTIF('p005'!C:C,$A1603)&gt;0,D$1,"")</f>
        <v>C</v>
      </c>
      <c r="E1603" t="str">
        <f>IF(COUNTIF('p005'!D:D,$A1603)&gt;0,E$1,"")</f>
        <v>D</v>
      </c>
      <c r="F1603" t="str">
        <f>IF(COUNTIF('p005'!E:E,$A1603)&gt;0,F$1,"")</f>
        <v>E</v>
      </c>
      <c r="G1603" t="str">
        <f>IF(COUNTIF('p005'!F:F,$A1603)&gt;0,G$1,"")</f>
        <v/>
      </c>
      <c r="H1603" t="str">
        <f t="shared" ref="H1603:H1666" si="29">B1603&amp;C1603&amp;D1603&amp;E1603&amp;F1603&amp;G1603</f>
        <v>BCDE</v>
      </c>
    </row>
    <row r="1604" spans="1:8" x14ac:dyDescent="0.2">
      <c r="A1604" t="s">
        <v>1571</v>
      </c>
      <c r="B1604" t="str">
        <f>IF(COUNTIF('p005'!A:A,$A1604)&gt;0,B$1,"")</f>
        <v/>
      </c>
      <c r="C1604" t="str">
        <f>IF(COUNTIF('p005'!B:B,$A1604)&gt;0,C$1,"")</f>
        <v>B</v>
      </c>
      <c r="D1604" t="str">
        <f>IF(COUNTIF('p005'!C:C,$A1604)&gt;0,D$1,"")</f>
        <v>C</v>
      </c>
      <c r="E1604" t="str">
        <f>IF(COUNTIF('p005'!D:D,$A1604)&gt;0,E$1,"")</f>
        <v>D</v>
      </c>
      <c r="F1604" t="str">
        <f>IF(COUNTIF('p005'!E:E,$A1604)&gt;0,F$1,"")</f>
        <v>E</v>
      </c>
      <c r="G1604" t="str">
        <f>IF(COUNTIF('p005'!F:F,$A1604)&gt;0,G$1,"")</f>
        <v/>
      </c>
      <c r="H1604" t="str">
        <f t="shared" si="29"/>
        <v>BCDE</v>
      </c>
    </row>
    <row r="1605" spans="1:8" x14ac:dyDescent="0.2">
      <c r="A1605" t="s">
        <v>4140</v>
      </c>
      <c r="B1605" t="str">
        <f>IF(COUNTIF('p005'!A:A,$A1605)&gt;0,B$1,"")</f>
        <v/>
      </c>
      <c r="C1605" t="str">
        <f>IF(COUNTIF('p005'!B:B,$A1605)&gt;0,C$1,"")</f>
        <v/>
      </c>
      <c r="D1605" t="str">
        <f>IF(COUNTIF('p005'!C:C,$A1605)&gt;0,D$1,"")</f>
        <v>C</v>
      </c>
      <c r="E1605" t="str">
        <f>IF(COUNTIF('p005'!D:D,$A1605)&gt;0,E$1,"")</f>
        <v/>
      </c>
      <c r="F1605" t="str">
        <f>IF(COUNTIF('p005'!E:E,$A1605)&gt;0,F$1,"")</f>
        <v>E</v>
      </c>
      <c r="G1605" t="str">
        <f>IF(COUNTIF('p005'!F:F,$A1605)&gt;0,G$1,"")</f>
        <v>F</v>
      </c>
      <c r="H1605" t="str">
        <f t="shared" si="29"/>
        <v>CEF</v>
      </c>
    </row>
    <row r="1606" spans="1:8" x14ac:dyDescent="0.2">
      <c r="A1606" t="s">
        <v>903</v>
      </c>
      <c r="B1606" t="str">
        <f>IF(COUNTIF('p005'!A:A,$A1606)&gt;0,B$1,"")</f>
        <v/>
      </c>
      <c r="C1606" t="str">
        <f>IF(COUNTIF('p005'!B:B,$A1606)&gt;0,C$1,"")</f>
        <v>B</v>
      </c>
      <c r="D1606" t="str">
        <f>IF(COUNTIF('p005'!C:C,$A1606)&gt;0,D$1,"")</f>
        <v>C</v>
      </c>
      <c r="E1606" t="str">
        <f>IF(COUNTIF('p005'!D:D,$A1606)&gt;0,E$1,"")</f>
        <v>D</v>
      </c>
      <c r="F1606" t="str">
        <f>IF(COUNTIF('p005'!E:E,$A1606)&gt;0,F$1,"")</f>
        <v>E</v>
      </c>
      <c r="G1606" t="str">
        <f>IF(COUNTIF('p005'!F:F,$A1606)&gt;0,G$1,"")</f>
        <v>F</v>
      </c>
      <c r="H1606" t="str">
        <f t="shared" si="29"/>
        <v>BCDEF</v>
      </c>
    </row>
    <row r="1607" spans="1:8" x14ac:dyDescent="0.2">
      <c r="A1607" t="s">
        <v>3830</v>
      </c>
      <c r="B1607" t="str">
        <f>IF(COUNTIF('p005'!A:A,$A1607)&gt;0,B$1,"")</f>
        <v/>
      </c>
      <c r="C1607" t="str">
        <f>IF(COUNTIF('p005'!B:B,$A1607)&gt;0,C$1,"")</f>
        <v/>
      </c>
      <c r="D1607" t="str">
        <f>IF(COUNTIF('p005'!C:C,$A1607)&gt;0,D$1,"")</f>
        <v>C</v>
      </c>
      <c r="E1607" t="str">
        <f>IF(COUNTIF('p005'!D:D,$A1607)&gt;0,E$1,"")</f>
        <v/>
      </c>
      <c r="F1607" t="str">
        <f>IF(COUNTIF('p005'!E:E,$A1607)&gt;0,F$1,"")</f>
        <v>E</v>
      </c>
      <c r="G1607" t="str">
        <f>IF(COUNTIF('p005'!F:F,$A1607)&gt;0,G$1,"")</f>
        <v>F</v>
      </c>
      <c r="H1607" t="str">
        <f t="shared" si="29"/>
        <v>CEF</v>
      </c>
    </row>
    <row r="1608" spans="1:8" x14ac:dyDescent="0.2">
      <c r="A1608" t="s">
        <v>2631</v>
      </c>
      <c r="B1608" t="str">
        <f>IF(COUNTIF('p005'!A:A,$A1608)&gt;0,B$1,"")</f>
        <v/>
      </c>
      <c r="C1608" t="str">
        <f>IF(COUNTIF('p005'!B:B,$A1608)&gt;0,C$1,"")</f>
        <v>B</v>
      </c>
      <c r="D1608" t="str">
        <f>IF(COUNTIF('p005'!C:C,$A1608)&gt;0,D$1,"")</f>
        <v>C</v>
      </c>
      <c r="E1608" t="str">
        <f>IF(COUNTIF('p005'!D:D,$A1608)&gt;0,E$1,"")</f>
        <v>D</v>
      </c>
      <c r="F1608" t="str">
        <f>IF(COUNTIF('p005'!E:E,$A1608)&gt;0,F$1,"")</f>
        <v>E</v>
      </c>
      <c r="G1608" t="str">
        <f>IF(COUNTIF('p005'!F:F,$A1608)&gt;0,G$1,"")</f>
        <v/>
      </c>
      <c r="H1608" t="str">
        <f t="shared" si="29"/>
        <v>BCDE</v>
      </c>
    </row>
    <row r="1609" spans="1:8" x14ac:dyDescent="0.2">
      <c r="A1609" t="s">
        <v>4235</v>
      </c>
      <c r="B1609" t="str">
        <f>IF(COUNTIF('p005'!A:A,$A1609)&gt;0,B$1,"")</f>
        <v/>
      </c>
      <c r="C1609" t="str">
        <f>IF(COUNTIF('p005'!B:B,$A1609)&gt;0,C$1,"")</f>
        <v/>
      </c>
      <c r="D1609" t="str">
        <f>IF(COUNTIF('p005'!C:C,$A1609)&gt;0,D$1,"")</f>
        <v/>
      </c>
      <c r="E1609" t="str">
        <f>IF(COUNTIF('p005'!D:D,$A1609)&gt;0,E$1,"")</f>
        <v>D</v>
      </c>
      <c r="F1609" t="str">
        <f>IF(COUNTIF('p005'!E:E,$A1609)&gt;0,F$1,"")</f>
        <v/>
      </c>
      <c r="G1609" t="str">
        <f>IF(COUNTIF('p005'!F:F,$A1609)&gt;0,G$1,"")</f>
        <v/>
      </c>
      <c r="H1609" t="str">
        <f t="shared" si="29"/>
        <v>D</v>
      </c>
    </row>
    <row r="1610" spans="1:8" x14ac:dyDescent="0.2">
      <c r="A1610" t="s">
        <v>2236</v>
      </c>
      <c r="B1610" t="str">
        <f>IF(COUNTIF('p005'!A:A,$A1610)&gt;0,B$1,"")</f>
        <v/>
      </c>
      <c r="C1610" t="str">
        <f>IF(COUNTIF('p005'!B:B,$A1610)&gt;0,C$1,"")</f>
        <v>B</v>
      </c>
      <c r="D1610" t="str">
        <f>IF(COUNTIF('p005'!C:C,$A1610)&gt;0,D$1,"")</f>
        <v>C</v>
      </c>
      <c r="E1610" t="str">
        <f>IF(COUNTIF('p005'!D:D,$A1610)&gt;0,E$1,"")</f>
        <v>D</v>
      </c>
      <c r="F1610" t="str">
        <f>IF(COUNTIF('p005'!E:E,$A1610)&gt;0,F$1,"")</f>
        <v>E</v>
      </c>
      <c r="G1610" t="str">
        <f>IF(COUNTIF('p005'!F:F,$A1610)&gt;0,G$1,"")</f>
        <v/>
      </c>
      <c r="H1610" t="str">
        <f t="shared" si="29"/>
        <v>BCDE</v>
      </c>
    </row>
    <row r="1611" spans="1:8" x14ac:dyDescent="0.2">
      <c r="A1611" t="s">
        <v>1868</v>
      </c>
      <c r="B1611" t="str">
        <f>IF(COUNTIF('p005'!A:A,$A1611)&gt;0,B$1,"")</f>
        <v/>
      </c>
      <c r="C1611" t="str">
        <f>IF(COUNTIF('p005'!B:B,$A1611)&gt;0,C$1,"")</f>
        <v>B</v>
      </c>
      <c r="D1611" t="str">
        <f>IF(COUNTIF('p005'!C:C,$A1611)&gt;0,D$1,"")</f>
        <v>C</v>
      </c>
      <c r="E1611" t="str">
        <f>IF(COUNTIF('p005'!D:D,$A1611)&gt;0,E$1,"")</f>
        <v>D</v>
      </c>
      <c r="F1611" t="str">
        <f>IF(COUNTIF('p005'!E:E,$A1611)&gt;0,F$1,"")</f>
        <v>E</v>
      </c>
      <c r="G1611" t="str">
        <f>IF(COUNTIF('p005'!F:F,$A1611)&gt;0,G$1,"")</f>
        <v/>
      </c>
      <c r="H1611" t="str">
        <f t="shared" si="29"/>
        <v>BCDE</v>
      </c>
    </row>
    <row r="1612" spans="1:8" x14ac:dyDescent="0.2">
      <c r="A1612" t="s">
        <v>2484</v>
      </c>
      <c r="B1612" t="str">
        <f>IF(COUNTIF('p005'!A:A,$A1612)&gt;0,B$1,"")</f>
        <v/>
      </c>
      <c r="C1612" t="str">
        <f>IF(COUNTIF('p005'!B:B,$A1612)&gt;0,C$1,"")</f>
        <v>B</v>
      </c>
      <c r="D1612" t="str">
        <f>IF(COUNTIF('p005'!C:C,$A1612)&gt;0,D$1,"")</f>
        <v>C</v>
      </c>
      <c r="E1612" t="str">
        <f>IF(COUNTIF('p005'!D:D,$A1612)&gt;0,E$1,"")</f>
        <v>D</v>
      </c>
      <c r="F1612" t="str">
        <f>IF(COUNTIF('p005'!E:E,$A1612)&gt;0,F$1,"")</f>
        <v>E</v>
      </c>
      <c r="G1612" t="str">
        <f>IF(COUNTIF('p005'!F:F,$A1612)&gt;0,G$1,"")</f>
        <v/>
      </c>
      <c r="H1612" t="str">
        <f t="shared" si="29"/>
        <v>BCDE</v>
      </c>
    </row>
    <row r="1613" spans="1:8" x14ac:dyDescent="0.2">
      <c r="A1613" t="s">
        <v>3802</v>
      </c>
      <c r="B1613" t="str">
        <f>IF(COUNTIF('p005'!A:A,$A1613)&gt;0,B$1,"")</f>
        <v/>
      </c>
      <c r="C1613" t="str">
        <f>IF(COUNTIF('p005'!B:B,$A1613)&gt;0,C$1,"")</f>
        <v/>
      </c>
      <c r="D1613" t="str">
        <f>IF(COUNTIF('p005'!C:C,$A1613)&gt;0,D$1,"")</f>
        <v>C</v>
      </c>
      <c r="E1613" t="str">
        <f>IF(COUNTIF('p005'!D:D,$A1613)&gt;0,E$1,"")</f>
        <v/>
      </c>
      <c r="F1613" t="str">
        <f>IF(COUNTIF('p005'!E:E,$A1613)&gt;0,F$1,"")</f>
        <v/>
      </c>
      <c r="G1613" t="str">
        <f>IF(COUNTIF('p005'!F:F,$A1613)&gt;0,G$1,"")</f>
        <v/>
      </c>
      <c r="H1613" t="str">
        <f t="shared" si="29"/>
        <v>C</v>
      </c>
    </row>
    <row r="1614" spans="1:8" x14ac:dyDescent="0.2">
      <c r="A1614" t="s">
        <v>3197</v>
      </c>
      <c r="B1614" t="str">
        <f>IF(COUNTIF('p005'!A:A,$A1614)&gt;0,B$1,"")</f>
        <v/>
      </c>
      <c r="C1614" t="str">
        <f>IF(COUNTIF('p005'!B:B,$A1614)&gt;0,C$1,"")</f>
        <v>B</v>
      </c>
      <c r="D1614" t="str">
        <f>IF(COUNTIF('p005'!C:C,$A1614)&gt;0,D$1,"")</f>
        <v>C</v>
      </c>
      <c r="E1614" t="str">
        <f>IF(COUNTIF('p005'!D:D,$A1614)&gt;0,E$1,"")</f>
        <v>D</v>
      </c>
      <c r="F1614" t="str">
        <f>IF(COUNTIF('p005'!E:E,$A1614)&gt;0,F$1,"")</f>
        <v>E</v>
      </c>
      <c r="G1614" t="str">
        <f>IF(COUNTIF('p005'!F:F,$A1614)&gt;0,G$1,"")</f>
        <v/>
      </c>
      <c r="H1614" t="str">
        <f t="shared" si="29"/>
        <v>BCDE</v>
      </c>
    </row>
    <row r="1615" spans="1:8" x14ac:dyDescent="0.2">
      <c r="A1615" t="s">
        <v>2525</v>
      </c>
      <c r="B1615" t="str">
        <f>IF(COUNTIF('p005'!A:A,$A1615)&gt;0,B$1,"")</f>
        <v/>
      </c>
      <c r="C1615" t="str">
        <f>IF(COUNTIF('p005'!B:B,$A1615)&gt;0,C$1,"")</f>
        <v>B</v>
      </c>
      <c r="D1615" t="str">
        <f>IF(COUNTIF('p005'!C:C,$A1615)&gt;0,D$1,"")</f>
        <v>C</v>
      </c>
      <c r="E1615" t="str">
        <f>IF(COUNTIF('p005'!D:D,$A1615)&gt;0,E$1,"")</f>
        <v>D</v>
      </c>
      <c r="F1615" t="str">
        <f>IF(COUNTIF('p005'!E:E,$A1615)&gt;0,F$1,"")</f>
        <v>E</v>
      </c>
      <c r="G1615" t="str">
        <f>IF(COUNTIF('p005'!F:F,$A1615)&gt;0,G$1,"")</f>
        <v/>
      </c>
      <c r="H1615" t="str">
        <f t="shared" si="29"/>
        <v>BCDE</v>
      </c>
    </row>
    <row r="1616" spans="1:8" x14ac:dyDescent="0.2">
      <c r="A1616" t="s">
        <v>1412</v>
      </c>
      <c r="B1616" t="str">
        <f>IF(COUNTIF('p005'!A:A,$A1616)&gt;0,B$1,"")</f>
        <v/>
      </c>
      <c r="C1616" t="str">
        <f>IF(COUNTIF('p005'!B:B,$A1616)&gt;0,C$1,"")</f>
        <v>B</v>
      </c>
      <c r="D1616" t="str">
        <f>IF(COUNTIF('p005'!C:C,$A1616)&gt;0,D$1,"")</f>
        <v>C</v>
      </c>
      <c r="E1616" t="str">
        <f>IF(COUNTIF('p005'!D:D,$A1616)&gt;0,E$1,"")</f>
        <v>D</v>
      </c>
      <c r="F1616" t="str">
        <f>IF(COUNTIF('p005'!E:E,$A1616)&gt;0,F$1,"")</f>
        <v>E</v>
      </c>
      <c r="G1616" t="str">
        <f>IF(COUNTIF('p005'!F:F,$A1616)&gt;0,G$1,"")</f>
        <v/>
      </c>
      <c r="H1616" t="str">
        <f t="shared" si="29"/>
        <v>BCDE</v>
      </c>
    </row>
    <row r="1617" spans="1:8" x14ac:dyDescent="0.2">
      <c r="A1617" t="s">
        <v>2841</v>
      </c>
      <c r="B1617" t="str">
        <f>IF(COUNTIF('p005'!A:A,$A1617)&gt;0,B$1,"")</f>
        <v/>
      </c>
      <c r="C1617" t="str">
        <f>IF(COUNTIF('p005'!B:B,$A1617)&gt;0,C$1,"")</f>
        <v>B</v>
      </c>
      <c r="D1617" t="str">
        <f>IF(COUNTIF('p005'!C:C,$A1617)&gt;0,D$1,"")</f>
        <v>C</v>
      </c>
      <c r="E1617" t="str">
        <f>IF(COUNTIF('p005'!D:D,$A1617)&gt;0,E$1,"")</f>
        <v>D</v>
      </c>
      <c r="F1617" t="str">
        <f>IF(COUNTIF('p005'!E:E,$A1617)&gt;0,F$1,"")</f>
        <v>E</v>
      </c>
      <c r="G1617" t="str">
        <f>IF(COUNTIF('p005'!F:F,$A1617)&gt;0,G$1,"")</f>
        <v/>
      </c>
      <c r="H1617" t="str">
        <f t="shared" si="29"/>
        <v>BCDE</v>
      </c>
    </row>
    <row r="1618" spans="1:8" x14ac:dyDescent="0.2">
      <c r="A1618" t="s">
        <v>2661</v>
      </c>
      <c r="B1618" t="str">
        <f>IF(COUNTIF('p005'!A:A,$A1618)&gt;0,B$1,"")</f>
        <v/>
      </c>
      <c r="C1618" t="str">
        <f>IF(COUNTIF('p005'!B:B,$A1618)&gt;0,C$1,"")</f>
        <v>B</v>
      </c>
      <c r="D1618" t="str">
        <f>IF(COUNTIF('p005'!C:C,$A1618)&gt;0,D$1,"")</f>
        <v>C</v>
      </c>
      <c r="E1618" t="str">
        <f>IF(COUNTIF('p005'!D:D,$A1618)&gt;0,E$1,"")</f>
        <v>D</v>
      </c>
      <c r="F1618" t="str">
        <f>IF(COUNTIF('p005'!E:E,$A1618)&gt;0,F$1,"")</f>
        <v>E</v>
      </c>
      <c r="G1618" t="str">
        <f>IF(COUNTIF('p005'!F:F,$A1618)&gt;0,G$1,"")</f>
        <v>F</v>
      </c>
      <c r="H1618" t="str">
        <f t="shared" si="29"/>
        <v>BCDEF</v>
      </c>
    </row>
    <row r="1619" spans="1:8" x14ac:dyDescent="0.2">
      <c r="A1619" t="s">
        <v>1941</v>
      </c>
      <c r="B1619" t="str">
        <f>IF(COUNTIF('p005'!A:A,$A1619)&gt;0,B$1,"")</f>
        <v/>
      </c>
      <c r="C1619" t="str">
        <f>IF(COUNTIF('p005'!B:B,$A1619)&gt;0,C$1,"")</f>
        <v>B</v>
      </c>
      <c r="D1619" t="str">
        <f>IF(COUNTIF('p005'!C:C,$A1619)&gt;0,D$1,"")</f>
        <v>C</v>
      </c>
      <c r="E1619" t="str">
        <f>IF(COUNTIF('p005'!D:D,$A1619)&gt;0,E$1,"")</f>
        <v>D</v>
      </c>
      <c r="F1619" t="str">
        <f>IF(COUNTIF('p005'!E:E,$A1619)&gt;0,F$1,"")</f>
        <v>E</v>
      </c>
      <c r="G1619" t="str">
        <f>IF(COUNTIF('p005'!F:F,$A1619)&gt;0,G$1,"")</f>
        <v/>
      </c>
      <c r="H1619" t="str">
        <f t="shared" si="29"/>
        <v>BCDE</v>
      </c>
    </row>
    <row r="1620" spans="1:8" x14ac:dyDescent="0.2">
      <c r="A1620" t="s">
        <v>3960</v>
      </c>
      <c r="B1620" t="str">
        <f>IF(COUNTIF('p005'!A:A,$A1620)&gt;0,B$1,"")</f>
        <v/>
      </c>
      <c r="C1620" t="str">
        <f>IF(COUNTIF('p005'!B:B,$A1620)&gt;0,C$1,"")</f>
        <v/>
      </c>
      <c r="D1620" t="str">
        <f>IF(COUNTIF('p005'!C:C,$A1620)&gt;0,D$1,"")</f>
        <v>C</v>
      </c>
      <c r="E1620" t="str">
        <f>IF(COUNTIF('p005'!D:D,$A1620)&gt;0,E$1,"")</f>
        <v/>
      </c>
      <c r="F1620" t="str">
        <f>IF(COUNTIF('p005'!E:E,$A1620)&gt;0,F$1,"")</f>
        <v/>
      </c>
      <c r="G1620" t="str">
        <f>IF(COUNTIF('p005'!F:F,$A1620)&gt;0,G$1,"")</f>
        <v/>
      </c>
      <c r="H1620" t="str">
        <f t="shared" si="29"/>
        <v>C</v>
      </c>
    </row>
    <row r="1621" spans="1:8" x14ac:dyDescent="0.2">
      <c r="A1621" t="s">
        <v>3625</v>
      </c>
      <c r="B1621" t="str">
        <f>IF(COUNTIF('p005'!A:A,$A1621)&gt;0,B$1,"")</f>
        <v/>
      </c>
      <c r="C1621" t="str">
        <f>IF(COUNTIF('p005'!B:B,$A1621)&gt;0,C$1,"")</f>
        <v/>
      </c>
      <c r="D1621" t="str">
        <f>IF(COUNTIF('p005'!C:C,$A1621)&gt;0,D$1,"")</f>
        <v>C</v>
      </c>
      <c r="E1621" t="str">
        <f>IF(COUNTIF('p005'!D:D,$A1621)&gt;0,E$1,"")</f>
        <v/>
      </c>
      <c r="F1621" t="str">
        <f>IF(COUNTIF('p005'!E:E,$A1621)&gt;0,F$1,"")</f>
        <v/>
      </c>
      <c r="G1621" t="str">
        <f>IF(COUNTIF('p005'!F:F,$A1621)&gt;0,G$1,"")</f>
        <v>F</v>
      </c>
      <c r="H1621" t="str">
        <f t="shared" si="29"/>
        <v>CF</v>
      </c>
    </row>
    <row r="1622" spans="1:8" x14ac:dyDescent="0.2">
      <c r="A1622" t="s">
        <v>934</v>
      </c>
      <c r="B1622" t="str">
        <f>IF(COUNTIF('p005'!A:A,$A1622)&gt;0,B$1,"")</f>
        <v/>
      </c>
      <c r="C1622" t="str">
        <f>IF(COUNTIF('p005'!B:B,$A1622)&gt;0,C$1,"")</f>
        <v>B</v>
      </c>
      <c r="D1622" t="str">
        <f>IF(COUNTIF('p005'!C:C,$A1622)&gt;0,D$1,"")</f>
        <v>C</v>
      </c>
      <c r="E1622" t="str">
        <f>IF(COUNTIF('p005'!D:D,$A1622)&gt;0,E$1,"")</f>
        <v>D</v>
      </c>
      <c r="F1622" t="str">
        <f>IF(COUNTIF('p005'!E:E,$A1622)&gt;0,F$1,"")</f>
        <v>E</v>
      </c>
      <c r="G1622" t="str">
        <f>IF(COUNTIF('p005'!F:F,$A1622)&gt;0,G$1,"")</f>
        <v/>
      </c>
      <c r="H1622" t="str">
        <f t="shared" si="29"/>
        <v>BCDE</v>
      </c>
    </row>
    <row r="1623" spans="1:8" x14ac:dyDescent="0.2">
      <c r="A1623" t="s">
        <v>3869</v>
      </c>
      <c r="B1623" t="str">
        <f>IF(COUNTIF('p005'!A:A,$A1623)&gt;0,B$1,"")</f>
        <v/>
      </c>
      <c r="C1623" t="str">
        <f>IF(COUNTIF('p005'!B:B,$A1623)&gt;0,C$1,"")</f>
        <v/>
      </c>
      <c r="D1623" t="str">
        <f>IF(COUNTIF('p005'!C:C,$A1623)&gt;0,D$1,"")</f>
        <v>C</v>
      </c>
      <c r="E1623" t="str">
        <f>IF(COUNTIF('p005'!D:D,$A1623)&gt;0,E$1,"")</f>
        <v/>
      </c>
      <c r="F1623" t="str">
        <f>IF(COUNTIF('p005'!E:E,$A1623)&gt;0,F$1,"")</f>
        <v/>
      </c>
      <c r="G1623" t="str">
        <f>IF(COUNTIF('p005'!F:F,$A1623)&gt;0,G$1,"")</f>
        <v/>
      </c>
      <c r="H1623" t="str">
        <f t="shared" si="29"/>
        <v>C</v>
      </c>
    </row>
    <row r="1624" spans="1:8" x14ac:dyDescent="0.2">
      <c r="A1624" t="s">
        <v>1927</v>
      </c>
      <c r="B1624" t="str">
        <f>IF(COUNTIF('p005'!A:A,$A1624)&gt;0,B$1,"")</f>
        <v/>
      </c>
      <c r="C1624" t="str">
        <f>IF(COUNTIF('p005'!B:B,$A1624)&gt;0,C$1,"")</f>
        <v>B</v>
      </c>
      <c r="D1624" t="str">
        <f>IF(COUNTIF('p005'!C:C,$A1624)&gt;0,D$1,"")</f>
        <v>C</v>
      </c>
      <c r="E1624" t="str">
        <f>IF(COUNTIF('p005'!D:D,$A1624)&gt;0,E$1,"")</f>
        <v>D</v>
      </c>
      <c r="F1624" t="str">
        <f>IF(COUNTIF('p005'!E:E,$A1624)&gt;0,F$1,"")</f>
        <v>E</v>
      </c>
      <c r="G1624" t="str">
        <f>IF(COUNTIF('p005'!F:F,$A1624)&gt;0,G$1,"")</f>
        <v>F</v>
      </c>
      <c r="H1624" t="str">
        <f t="shared" si="29"/>
        <v>BCDEF</v>
      </c>
    </row>
    <row r="1625" spans="1:8" x14ac:dyDescent="0.2">
      <c r="A1625" t="s">
        <v>628</v>
      </c>
      <c r="B1625" t="str">
        <f>IF(COUNTIF('p005'!A:A,$A1625)&gt;0,B$1,"")</f>
        <v/>
      </c>
      <c r="C1625" t="str">
        <f>IF(COUNTIF('p005'!B:B,$A1625)&gt;0,C$1,"")</f>
        <v>B</v>
      </c>
      <c r="D1625" t="str">
        <f>IF(COUNTIF('p005'!C:C,$A1625)&gt;0,D$1,"")</f>
        <v>C</v>
      </c>
      <c r="E1625" t="str">
        <f>IF(COUNTIF('p005'!D:D,$A1625)&gt;0,E$1,"")</f>
        <v>D</v>
      </c>
      <c r="F1625" t="str">
        <f>IF(COUNTIF('p005'!E:E,$A1625)&gt;0,F$1,"")</f>
        <v>E</v>
      </c>
      <c r="G1625" t="str">
        <f>IF(COUNTIF('p005'!F:F,$A1625)&gt;0,G$1,"")</f>
        <v/>
      </c>
      <c r="H1625" t="str">
        <f t="shared" si="29"/>
        <v>BCDE</v>
      </c>
    </row>
    <row r="1626" spans="1:8" x14ac:dyDescent="0.2">
      <c r="A1626" t="s">
        <v>2357</v>
      </c>
      <c r="B1626" t="str">
        <f>IF(COUNTIF('p005'!A:A,$A1626)&gt;0,B$1,"")</f>
        <v/>
      </c>
      <c r="C1626" t="str">
        <f>IF(COUNTIF('p005'!B:B,$A1626)&gt;0,C$1,"")</f>
        <v>B</v>
      </c>
      <c r="D1626" t="str">
        <f>IF(COUNTIF('p005'!C:C,$A1626)&gt;0,D$1,"")</f>
        <v>C</v>
      </c>
      <c r="E1626" t="str">
        <f>IF(COUNTIF('p005'!D:D,$A1626)&gt;0,E$1,"")</f>
        <v>D</v>
      </c>
      <c r="F1626" t="str">
        <f>IF(COUNTIF('p005'!E:E,$A1626)&gt;0,F$1,"")</f>
        <v>E</v>
      </c>
      <c r="G1626" t="str">
        <f>IF(COUNTIF('p005'!F:F,$A1626)&gt;0,G$1,"")</f>
        <v/>
      </c>
      <c r="H1626" t="str">
        <f t="shared" si="29"/>
        <v>BCDE</v>
      </c>
    </row>
    <row r="1627" spans="1:8" x14ac:dyDescent="0.2">
      <c r="A1627" t="s">
        <v>2259</v>
      </c>
      <c r="B1627" t="str">
        <f>IF(COUNTIF('p005'!A:A,$A1627)&gt;0,B$1,"")</f>
        <v/>
      </c>
      <c r="C1627" t="str">
        <f>IF(COUNTIF('p005'!B:B,$A1627)&gt;0,C$1,"")</f>
        <v>B</v>
      </c>
      <c r="D1627" t="str">
        <f>IF(COUNTIF('p005'!C:C,$A1627)&gt;0,D$1,"")</f>
        <v>C</v>
      </c>
      <c r="E1627" t="str">
        <f>IF(COUNTIF('p005'!D:D,$A1627)&gt;0,E$1,"")</f>
        <v>D</v>
      </c>
      <c r="F1627" t="str">
        <f>IF(COUNTIF('p005'!E:E,$A1627)&gt;0,F$1,"")</f>
        <v>E</v>
      </c>
      <c r="G1627" t="str">
        <f>IF(COUNTIF('p005'!F:F,$A1627)&gt;0,G$1,"")</f>
        <v/>
      </c>
      <c r="H1627" t="str">
        <f t="shared" si="29"/>
        <v>BCDE</v>
      </c>
    </row>
    <row r="1628" spans="1:8" x14ac:dyDescent="0.2">
      <c r="A1628" t="s">
        <v>1702</v>
      </c>
      <c r="B1628" t="str">
        <f>IF(COUNTIF('p005'!A:A,$A1628)&gt;0,B$1,"")</f>
        <v/>
      </c>
      <c r="C1628" t="str">
        <f>IF(COUNTIF('p005'!B:B,$A1628)&gt;0,C$1,"")</f>
        <v>B</v>
      </c>
      <c r="D1628" t="str">
        <f>IF(COUNTIF('p005'!C:C,$A1628)&gt;0,D$1,"")</f>
        <v>C</v>
      </c>
      <c r="E1628" t="str">
        <f>IF(COUNTIF('p005'!D:D,$A1628)&gt;0,E$1,"")</f>
        <v>D</v>
      </c>
      <c r="F1628" t="str">
        <f>IF(COUNTIF('p005'!E:E,$A1628)&gt;0,F$1,"")</f>
        <v>E</v>
      </c>
      <c r="G1628" t="str">
        <f>IF(COUNTIF('p005'!F:F,$A1628)&gt;0,G$1,"")</f>
        <v/>
      </c>
      <c r="H1628" t="str">
        <f t="shared" si="29"/>
        <v>BCDE</v>
      </c>
    </row>
    <row r="1629" spans="1:8" x14ac:dyDescent="0.2">
      <c r="A1629" t="s">
        <v>1930</v>
      </c>
      <c r="B1629" t="str">
        <f>IF(COUNTIF('p005'!A:A,$A1629)&gt;0,B$1,"")</f>
        <v/>
      </c>
      <c r="C1629" t="str">
        <f>IF(COUNTIF('p005'!B:B,$A1629)&gt;0,C$1,"")</f>
        <v>B</v>
      </c>
      <c r="D1629" t="str">
        <f>IF(COUNTIF('p005'!C:C,$A1629)&gt;0,D$1,"")</f>
        <v>C</v>
      </c>
      <c r="E1629" t="str">
        <f>IF(COUNTIF('p005'!D:D,$A1629)&gt;0,E$1,"")</f>
        <v/>
      </c>
      <c r="F1629" t="str">
        <f>IF(COUNTIF('p005'!E:E,$A1629)&gt;0,F$1,"")</f>
        <v>E</v>
      </c>
      <c r="G1629" t="str">
        <f>IF(COUNTIF('p005'!F:F,$A1629)&gt;0,G$1,"")</f>
        <v>F</v>
      </c>
      <c r="H1629" t="str">
        <f t="shared" si="29"/>
        <v>BCEF</v>
      </c>
    </row>
    <row r="1630" spans="1:8" x14ac:dyDescent="0.2">
      <c r="A1630" t="s">
        <v>973</v>
      </c>
      <c r="B1630" t="str">
        <f>IF(COUNTIF('p005'!A:A,$A1630)&gt;0,B$1,"")</f>
        <v/>
      </c>
      <c r="C1630" t="str">
        <f>IF(COUNTIF('p005'!B:B,$A1630)&gt;0,C$1,"")</f>
        <v>B</v>
      </c>
      <c r="D1630" t="str">
        <f>IF(COUNTIF('p005'!C:C,$A1630)&gt;0,D$1,"")</f>
        <v>C</v>
      </c>
      <c r="E1630" t="str">
        <f>IF(COUNTIF('p005'!D:D,$A1630)&gt;0,E$1,"")</f>
        <v>D</v>
      </c>
      <c r="F1630" t="str">
        <f>IF(COUNTIF('p005'!E:E,$A1630)&gt;0,F$1,"")</f>
        <v>E</v>
      </c>
      <c r="G1630" t="str">
        <f>IF(COUNTIF('p005'!F:F,$A1630)&gt;0,G$1,"")</f>
        <v/>
      </c>
      <c r="H1630" t="str">
        <f t="shared" si="29"/>
        <v>BCDE</v>
      </c>
    </row>
    <row r="1631" spans="1:8" x14ac:dyDescent="0.2">
      <c r="A1631" t="s">
        <v>3014</v>
      </c>
      <c r="B1631" t="str">
        <f>IF(COUNTIF('p005'!A:A,$A1631)&gt;0,B$1,"")</f>
        <v/>
      </c>
      <c r="C1631" t="str">
        <f>IF(COUNTIF('p005'!B:B,$A1631)&gt;0,C$1,"")</f>
        <v>B</v>
      </c>
      <c r="D1631" t="str">
        <f>IF(COUNTIF('p005'!C:C,$A1631)&gt;0,D$1,"")</f>
        <v>C</v>
      </c>
      <c r="E1631" t="str">
        <f>IF(COUNTIF('p005'!D:D,$A1631)&gt;0,E$1,"")</f>
        <v>D</v>
      </c>
      <c r="F1631" t="str">
        <f>IF(COUNTIF('p005'!E:E,$A1631)&gt;0,F$1,"")</f>
        <v>E</v>
      </c>
      <c r="G1631" t="str">
        <f>IF(COUNTIF('p005'!F:F,$A1631)&gt;0,G$1,"")</f>
        <v/>
      </c>
      <c r="H1631" t="str">
        <f t="shared" si="29"/>
        <v>BCDE</v>
      </c>
    </row>
    <row r="1632" spans="1:8" x14ac:dyDescent="0.2">
      <c r="A1632" t="s">
        <v>629</v>
      </c>
      <c r="B1632" t="str">
        <f>IF(COUNTIF('p005'!A:A,$A1632)&gt;0,B$1,"")</f>
        <v/>
      </c>
      <c r="C1632" t="str">
        <f>IF(COUNTIF('p005'!B:B,$A1632)&gt;0,C$1,"")</f>
        <v>B</v>
      </c>
      <c r="D1632" t="str">
        <f>IF(COUNTIF('p005'!C:C,$A1632)&gt;0,D$1,"")</f>
        <v>C</v>
      </c>
      <c r="E1632" t="str">
        <f>IF(COUNTIF('p005'!D:D,$A1632)&gt;0,E$1,"")</f>
        <v>D</v>
      </c>
      <c r="F1632" t="str">
        <f>IF(COUNTIF('p005'!E:E,$A1632)&gt;0,F$1,"")</f>
        <v>E</v>
      </c>
      <c r="G1632" t="str">
        <f>IF(COUNTIF('p005'!F:F,$A1632)&gt;0,G$1,"")</f>
        <v/>
      </c>
      <c r="H1632" t="str">
        <f t="shared" si="29"/>
        <v>BCDE</v>
      </c>
    </row>
    <row r="1633" spans="1:8" x14ac:dyDescent="0.2">
      <c r="A1633" t="s">
        <v>2995</v>
      </c>
      <c r="B1633" t="str">
        <f>IF(COUNTIF('p005'!A:A,$A1633)&gt;0,B$1,"")</f>
        <v/>
      </c>
      <c r="C1633" t="str">
        <f>IF(COUNTIF('p005'!B:B,$A1633)&gt;0,C$1,"")</f>
        <v>B</v>
      </c>
      <c r="D1633" t="str">
        <f>IF(COUNTIF('p005'!C:C,$A1633)&gt;0,D$1,"")</f>
        <v/>
      </c>
      <c r="E1633" t="str">
        <f>IF(COUNTIF('p005'!D:D,$A1633)&gt;0,E$1,"")</f>
        <v/>
      </c>
      <c r="F1633" t="str">
        <f>IF(COUNTIF('p005'!E:E,$A1633)&gt;0,F$1,"")</f>
        <v/>
      </c>
      <c r="G1633" t="str">
        <f>IF(COUNTIF('p005'!F:F,$A1633)&gt;0,G$1,"")</f>
        <v/>
      </c>
      <c r="H1633" t="str">
        <f t="shared" si="29"/>
        <v>B</v>
      </c>
    </row>
    <row r="1634" spans="1:8" x14ac:dyDescent="0.2">
      <c r="A1634" t="s">
        <v>4182</v>
      </c>
      <c r="B1634" t="str">
        <f>IF(COUNTIF('p005'!A:A,$A1634)&gt;0,B$1,"")</f>
        <v/>
      </c>
      <c r="C1634" t="str">
        <f>IF(COUNTIF('p005'!B:B,$A1634)&gt;0,C$1,"")</f>
        <v/>
      </c>
      <c r="D1634" t="str">
        <f>IF(COUNTIF('p005'!C:C,$A1634)&gt;0,D$1,"")</f>
        <v/>
      </c>
      <c r="E1634" t="str">
        <f>IF(COUNTIF('p005'!D:D,$A1634)&gt;0,E$1,"")</f>
        <v>D</v>
      </c>
      <c r="F1634" t="str">
        <f>IF(COUNTIF('p005'!E:E,$A1634)&gt;0,F$1,"")</f>
        <v>E</v>
      </c>
      <c r="G1634" t="str">
        <f>IF(COUNTIF('p005'!F:F,$A1634)&gt;0,G$1,"")</f>
        <v/>
      </c>
      <c r="H1634" t="str">
        <f t="shared" si="29"/>
        <v>DE</v>
      </c>
    </row>
    <row r="1635" spans="1:8" x14ac:dyDescent="0.2">
      <c r="A1635" t="s">
        <v>649</v>
      </c>
      <c r="B1635" t="str">
        <f>IF(COUNTIF('p005'!A:A,$A1635)&gt;0,B$1,"")</f>
        <v/>
      </c>
      <c r="C1635" t="str">
        <f>IF(COUNTIF('p005'!B:B,$A1635)&gt;0,C$1,"")</f>
        <v>B</v>
      </c>
      <c r="D1635" t="str">
        <f>IF(COUNTIF('p005'!C:C,$A1635)&gt;0,D$1,"")</f>
        <v>C</v>
      </c>
      <c r="E1635" t="str">
        <f>IF(COUNTIF('p005'!D:D,$A1635)&gt;0,E$1,"")</f>
        <v>D</v>
      </c>
      <c r="F1635" t="str">
        <f>IF(COUNTIF('p005'!E:E,$A1635)&gt;0,F$1,"")</f>
        <v>E</v>
      </c>
      <c r="G1635" t="str">
        <f>IF(COUNTIF('p005'!F:F,$A1635)&gt;0,G$1,"")</f>
        <v/>
      </c>
      <c r="H1635" t="str">
        <f t="shared" si="29"/>
        <v>BCDE</v>
      </c>
    </row>
    <row r="1636" spans="1:8" x14ac:dyDescent="0.2">
      <c r="A1636" t="s">
        <v>1326</v>
      </c>
      <c r="B1636" t="str">
        <f>IF(COUNTIF('p005'!A:A,$A1636)&gt;0,B$1,"")</f>
        <v/>
      </c>
      <c r="C1636" t="str">
        <f>IF(COUNTIF('p005'!B:B,$A1636)&gt;0,C$1,"")</f>
        <v>B</v>
      </c>
      <c r="D1636" t="str">
        <f>IF(COUNTIF('p005'!C:C,$A1636)&gt;0,D$1,"")</f>
        <v>C</v>
      </c>
      <c r="E1636" t="str">
        <f>IF(COUNTIF('p005'!D:D,$A1636)&gt;0,E$1,"")</f>
        <v>D</v>
      </c>
      <c r="F1636" t="str">
        <f>IF(COUNTIF('p005'!E:E,$A1636)&gt;0,F$1,"")</f>
        <v>E</v>
      </c>
      <c r="G1636" t="str">
        <f>IF(COUNTIF('p005'!F:F,$A1636)&gt;0,G$1,"")</f>
        <v/>
      </c>
      <c r="H1636" t="str">
        <f t="shared" si="29"/>
        <v>BCDE</v>
      </c>
    </row>
    <row r="1637" spans="1:8" x14ac:dyDescent="0.2">
      <c r="A1637" t="s">
        <v>1574</v>
      </c>
      <c r="B1637" t="str">
        <f>IF(COUNTIF('p005'!A:A,$A1637)&gt;0,B$1,"")</f>
        <v/>
      </c>
      <c r="C1637" t="str">
        <f>IF(COUNTIF('p005'!B:B,$A1637)&gt;0,C$1,"")</f>
        <v>B</v>
      </c>
      <c r="D1637" t="str">
        <f>IF(COUNTIF('p005'!C:C,$A1637)&gt;0,D$1,"")</f>
        <v>C</v>
      </c>
      <c r="E1637" t="str">
        <f>IF(COUNTIF('p005'!D:D,$A1637)&gt;0,E$1,"")</f>
        <v>D</v>
      </c>
      <c r="F1637" t="str">
        <f>IF(COUNTIF('p005'!E:E,$A1637)&gt;0,F$1,"")</f>
        <v>E</v>
      </c>
      <c r="G1637" t="str">
        <f>IF(COUNTIF('p005'!F:F,$A1637)&gt;0,G$1,"")</f>
        <v/>
      </c>
      <c r="H1637" t="str">
        <f t="shared" si="29"/>
        <v>BCDE</v>
      </c>
    </row>
    <row r="1638" spans="1:8" x14ac:dyDescent="0.2">
      <c r="A1638" t="s">
        <v>526</v>
      </c>
      <c r="B1638" t="str">
        <f>IF(COUNTIF('p005'!A:A,$A1638)&gt;0,B$1,"")</f>
        <v/>
      </c>
      <c r="C1638" t="str">
        <f>IF(COUNTIF('p005'!B:B,$A1638)&gt;0,C$1,"")</f>
        <v>B</v>
      </c>
      <c r="D1638" t="str">
        <f>IF(COUNTIF('p005'!C:C,$A1638)&gt;0,D$1,"")</f>
        <v>C</v>
      </c>
      <c r="E1638" t="str">
        <f>IF(COUNTIF('p005'!D:D,$A1638)&gt;0,E$1,"")</f>
        <v>D</v>
      </c>
      <c r="F1638" t="str">
        <f>IF(COUNTIF('p005'!E:E,$A1638)&gt;0,F$1,"")</f>
        <v>E</v>
      </c>
      <c r="G1638" t="str">
        <f>IF(COUNTIF('p005'!F:F,$A1638)&gt;0,G$1,"")</f>
        <v/>
      </c>
      <c r="H1638" t="str">
        <f t="shared" si="29"/>
        <v>BCDE</v>
      </c>
    </row>
    <row r="1639" spans="1:8" x14ac:dyDescent="0.2">
      <c r="A1639" t="s">
        <v>2440</v>
      </c>
      <c r="B1639" t="str">
        <f>IF(COUNTIF('p005'!A:A,$A1639)&gt;0,B$1,"")</f>
        <v/>
      </c>
      <c r="C1639" t="str">
        <f>IF(COUNTIF('p005'!B:B,$A1639)&gt;0,C$1,"")</f>
        <v>B</v>
      </c>
      <c r="D1639" t="str">
        <f>IF(COUNTIF('p005'!C:C,$A1639)&gt;0,D$1,"")</f>
        <v>C</v>
      </c>
      <c r="E1639" t="str">
        <f>IF(COUNTIF('p005'!D:D,$A1639)&gt;0,E$1,"")</f>
        <v>D</v>
      </c>
      <c r="F1639" t="str">
        <f>IF(COUNTIF('p005'!E:E,$A1639)&gt;0,F$1,"")</f>
        <v>E</v>
      </c>
      <c r="G1639" t="str">
        <f>IF(COUNTIF('p005'!F:F,$A1639)&gt;0,G$1,"")</f>
        <v/>
      </c>
      <c r="H1639" t="str">
        <f t="shared" si="29"/>
        <v>BCDE</v>
      </c>
    </row>
    <row r="1640" spans="1:8" x14ac:dyDescent="0.2">
      <c r="A1640" t="s">
        <v>529</v>
      </c>
      <c r="B1640" t="str">
        <f>IF(COUNTIF('p005'!A:A,$A1640)&gt;0,B$1,"")</f>
        <v/>
      </c>
      <c r="C1640" t="str">
        <f>IF(COUNTIF('p005'!B:B,$A1640)&gt;0,C$1,"")</f>
        <v>B</v>
      </c>
      <c r="D1640" t="str">
        <f>IF(COUNTIF('p005'!C:C,$A1640)&gt;0,D$1,"")</f>
        <v>C</v>
      </c>
      <c r="E1640" t="str">
        <f>IF(COUNTIF('p005'!D:D,$A1640)&gt;0,E$1,"")</f>
        <v>D</v>
      </c>
      <c r="F1640" t="str">
        <f>IF(COUNTIF('p005'!E:E,$A1640)&gt;0,F$1,"")</f>
        <v>E</v>
      </c>
      <c r="G1640" t="str">
        <f>IF(COUNTIF('p005'!F:F,$A1640)&gt;0,G$1,"")</f>
        <v/>
      </c>
      <c r="H1640" t="str">
        <f t="shared" si="29"/>
        <v>BCDE</v>
      </c>
    </row>
    <row r="1641" spans="1:8" x14ac:dyDescent="0.2">
      <c r="A1641" t="s">
        <v>3592</v>
      </c>
      <c r="B1641" t="str">
        <f>IF(COUNTIF('p005'!A:A,$A1641)&gt;0,B$1,"")</f>
        <v/>
      </c>
      <c r="C1641" t="str">
        <f>IF(COUNTIF('p005'!B:B,$A1641)&gt;0,C$1,"")</f>
        <v/>
      </c>
      <c r="D1641" t="str">
        <f>IF(COUNTIF('p005'!C:C,$A1641)&gt;0,D$1,"")</f>
        <v>C</v>
      </c>
      <c r="E1641" t="str">
        <f>IF(COUNTIF('p005'!D:D,$A1641)&gt;0,E$1,"")</f>
        <v/>
      </c>
      <c r="F1641" t="str">
        <f>IF(COUNTIF('p005'!E:E,$A1641)&gt;0,F$1,"")</f>
        <v/>
      </c>
      <c r="G1641" t="str">
        <f>IF(COUNTIF('p005'!F:F,$A1641)&gt;0,G$1,"")</f>
        <v>F</v>
      </c>
      <c r="H1641" t="str">
        <f t="shared" si="29"/>
        <v>CF</v>
      </c>
    </row>
    <row r="1642" spans="1:8" x14ac:dyDescent="0.2">
      <c r="A1642" t="s">
        <v>3320</v>
      </c>
      <c r="B1642" t="str">
        <f>IF(COUNTIF('p005'!A:A,$A1642)&gt;0,B$1,"")</f>
        <v/>
      </c>
      <c r="C1642" t="str">
        <f>IF(COUNTIF('p005'!B:B,$A1642)&gt;0,C$1,"")</f>
        <v>B</v>
      </c>
      <c r="D1642" t="str">
        <f>IF(COUNTIF('p005'!C:C,$A1642)&gt;0,D$1,"")</f>
        <v>C</v>
      </c>
      <c r="E1642" t="str">
        <f>IF(COUNTIF('p005'!D:D,$A1642)&gt;0,E$1,"")</f>
        <v>D</v>
      </c>
      <c r="F1642" t="str">
        <f>IF(COUNTIF('p005'!E:E,$A1642)&gt;0,F$1,"")</f>
        <v>E</v>
      </c>
      <c r="G1642" t="str">
        <f>IF(COUNTIF('p005'!F:F,$A1642)&gt;0,G$1,"")</f>
        <v/>
      </c>
      <c r="H1642" t="str">
        <f t="shared" si="29"/>
        <v>BCDE</v>
      </c>
    </row>
    <row r="1643" spans="1:8" x14ac:dyDescent="0.2">
      <c r="A1643" t="s">
        <v>1111</v>
      </c>
      <c r="B1643" t="str">
        <f>IF(COUNTIF('p005'!A:A,$A1643)&gt;0,B$1,"")</f>
        <v/>
      </c>
      <c r="C1643" t="str">
        <f>IF(COUNTIF('p005'!B:B,$A1643)&gt;0,C$1,"")</f>
        <v>B</v>
      </c>
      <c r="D1643" t="str">
        <f>IF(COUNTIF('p005'!C:C,$A1643)&gt;0,D$1,"")</f>
        <v>C</v>
      </c>
      <c r="E1643" t="str">
        <f>IF(COUNTIF('p005'!D:D,$A1643)&gt;0,E$1,"")</f>
        <v>D</v>
      </c>
      <c r="F1643" t="str">
        <f>IF(COUNTIF('p005'!E:E,$A1643)&gt;0,F$1,"")</f>
        <v>E</v>
      </c>
      <c r="G1643" t="str">
        <f>IF(COUNTIF('p005'!F:F,$A1643)&gt;0,G$1,"")</f>
        <v/>
      </c>
      <c r="H1643" t="str">
        <f t="shared" si="29"/>
        <v>BCDE</v>
      </c>
    </row>
    <row r="1644" spans="1:8" x14ac:dyDescent="0.2">
      <c r="A1644" t="s">
        <v>923</v>
      </c>
      <c r="B1644" t="str">
        <f>IF(COUNTIF('p005'!A:A,$A1644)&gt;0,B$1,"")</f>
        <v/>
      </c>
      <c r="C1644" t="str">
        <f>IF(COUNTIF('p005'!B:B,$A1644)&gt;0,C$1,"")</f>
        <v>B</v>
      </c>
      <c r="D1644" t="str">
        <f>IF(COUNTIF('p005'!C:C,$A1644)&gt;0,D$1,"")</f>
        <v>C</v>
      </c>
      <c r="E1644" t="str">
        <f>IF(COUNTIF('p005'!D:D,$A1644)&gt;0,E$1,"")</f>
        <v/>
      </c>
      <c r="F1644" t="str">
        <f>IF(COUNTIF('p005'!E:E,$A1644)&gt;0,F$1,"")</f>
        <v>E</v>
      </c>
      <c r="G1644" t="str">
        <f>IF(COUNTIF('p005'!F:F,$A1644)&gt;0,G$1,"")</f>
        <v/>
      </c>
      <c r="H1644" t="str">
        <f t="shared" si="29"/>
        <v>BCE</v>
      </c>
    </row>
    <row r="1645" spans="1:8" x14ac:dyDescent="0.2">
      <c r="A1645" t="s">
        <v>2351</v>
      </c>
      <c r="B1645" t="str">
        <f>IF(COUNTIF('p005'!A:A,$A1645)&gt;0,B$1,"")</f>
        <v/>
      </c>
      <c r="C1645" t="str">
        <f>IF(COUNTIF('p005'!B:B,$A1645)&gt;0,C$1,"")</f>
        <v>B</v>
      </c>
      <c r="D1645" t="str">
        <f>IF(COUNTIF('p005'!C:C,$A1645)&gt;0,D$1,"")</f>
        <v>C</v>
      </c>
      <c r="E1645" t="str">
        <f>IF(COUNTIF('p005'!D:D,$A1645)&gt;0,E$1,"")</f>
        <v>D</v>
      </c>
      <c r="F1645" t="str">
        <f>IF(COUNTIF('p005'!E:E,$A1645)&gt;0,F$1,"")</f>
        <v>E</v>
      </c>
      <c r="G1645" t="str">
        <f>IF(COUNTIF('p005'!F:F,$A1645)&gt;0,G$1,"")</f>
        <v/>
      </c>
      <c r="H1645" t="str">
        <f t="shared" si="29"/>
        <v>BCDE</v>
      </c>
    </row>
    <row r="1646" spans="1:8" x14ac:dyDescent="0.2">
      <c r="A1646" t="s">
        <v>4193</v>
      </c>
      <c r="B1646" t="str">
        <f>IF(COUNTIF('p005'!A:A,$A1646)&gt;0,B$1,"")</f>
        <v/>
      </c>
      <c r="C1646" t="str">
        <f>IF(COUNTIF('p005'!B:B,$A1646)&gt;0,C$1,"")</f>
        <v/>
      </c>
      <c r="D1646" t="str">
        <f>IF(COUNTIF('p005'!C:C,$A1646)&gt;0,D$1,"")</f>
        <v/>
      </c>
      <c r="E1646" t="str">
        <f>IF(COUNTIF('p005'!D:D,$A1646)&gt;0,E$1,"")</f>
        <v>D</v>
      </c>
      <c r="F1646" t="str">
        <f>IF(COUNTIF('p005'!E:E,$A1646)&gt;0,F$1,"")</f>
        <v/>
      </c>
      <c r="G1646" t="str">
        <f>IF(COUNTIF('p005'!F:F,$A1646)&gt;0,G$1,"")</f>
        <v/>
      </c>
      <c r="H1646" t="str">
        <f t="shared" si="29"/>
        <v>D</v>
      </c>
    </row>
    <row r="1647" spans="1:8" x14ac:dyDescent="0.2">
      <c r="A1647" t="s">
        <v>690</v>
      </c>
      <c r="B1647" t="str">
        <f>IF(COUNTIF('p005'!A:A,$A1647)&gt;0,B$1,"")</f>
        <v/>
      </c>
      <c r="C1647" t="str">
        <f>IF(COUNTIF('p005'!B:B,$A1647)&gt;0,C$1,"")</f>
        <v>B</v>
      </c>
      <c r="D1647" t="str">
        <f>IF(COUNTIF('p005'!C:C,$A1647)&gt;0,D$1,"")</f>
        <v>C</v>
      </c>
      <c r="E1647" t="str">
        <f>IF(COUNTIF('p005'!D:D,$A1647)&gt;0,E$1,"")</f>
        <v>D</v>
      </c>
      <c r="F1647" t="str">
        <f>IF(COUNTIF('p005'!E:E,$A1647)&gt;0,F$1,"")</f>
        <v>E</v>
      </c>
      <c r="G1647" t="str">
        <f>IF(COUNTIF('p005'!F:F,$A1647)&gt;0,G$1,"")</f>
        <v>F</v>
      </c>
      <c r="H1647" t="str">
        <f t="shared" si="29"/>
        <v>BCDEF</v>
      </c>
    </row>
    <row r="1648" spans="1:8" x14ac:dyDescent="0.2">
      <c r="A1648" t="s">
        <v>759</v>
      </c>
      <c r="B1648" t="str">
        <f>IF(COUNTIF('p005'!A:A,$A1648)&gt;0,B$1,"")</f>
        <v/>
      </c>
      <c r="C1648" t="str">
        <f>IF(COUNTIF('p005'!B:B,$A1648)&gt;0,C$1,"")</f>
        <v>B</v>
      </c>
      <c r="D1648" t="str">
        <f>IF(COUNTIF('p005'!C:C,$A1648)&gt;0,D$1,"")</f>
        <v>C</v>
      </c>
      <c r="E1648" t="str">
        <f>IF(COUNTIF('p005'!D:D,$A1648)&gt;0,E$1,"")</f>
        <v>D</v>
      </c>
      <c r="F1648" t="str">
        <f>IF(COUNTIF('p005'!E:E,$A1648)&gt;0,F$1,"")</f>
        <v>E</v>
      </c>
      <c r="G1648" t="str">
        <f>IF(COUNTIF('p005'!F:F,$A1648)&gt;0,G$1,"")</f>
        <v/>
      </c>
      <c r="H1648" t="str">
        <f t="shared" si="29"/>
        <v>BCDE</v>
      </c>
    </row>
    <row r="1649" spans="1:8" x14ac:dyDescent="0.2">
      <c r="A1649" t="s">
        <v>656</v>
      </c>
      <c r="B1649" t="str">
        <f>IF(COUNTIF('p005'!A:A,$A1649)&gt;0,B$1,"")</f>
        <v/>
      </c>
      <c r="C1649" t="str">
        <f>IF(COUNTIF('p005'!B:B,$A1649)&gt;0,C$1,"")</f>
        <v>B</v>
      </c>
      <c r="D1649" t="str">
        <f>IF(COUNTIF('p005'!C:C,$A1649)&gt;0,D$1,"")</f>
        <v>C</v>
      </c>
      <c r="E1649" t="str">
        <f>IF(COUNTIF('p005'!D:D,$A1649)&gt;0,E$1,"")</f>
        <v>D</v>
      </c>
      <c r="F1649" t="str">
        <f>IF(COUNTIF('p005'!E:E,$A1649)&gt;0,F$1,"")</f>
        <v>E</v>
      </c>
      <c r="G1649" t="str">
        <f>IF(COUNTIF('p005'!F:F,$A1649)&gt;0,G$1,"")</f>
        <v/>
      </c>
      <c r="H1649" t="str">
        <f t="shared" si="29"/>
        <v>BCDE</v>
      </c>
    </row>
    <row r="1650" spans="1:8" x14ac:dyDescent="0.2">
      <c r="A1650" t="s">
        <v>1472</v>
      </c>
      <c r="B1650" t="str">
        <f>IF(COUNTIF('p005'!A:A,$A1650)&gt;0,B$1,"")</f>
        <v/>
      </c>
      <c r="C1650" t="str">
        <f>IF(COUNTIF('p005'!B:B,$A1650)&gt;0,C$1,"")</f>
        <v>B</v>
      </c>
      <c r="D1650" t="str">
        <f>IF(COUNTIF('p005'!C:C,$A1650)&gt;0,D$1,"")</f>
        <v>C</v>
      </c>
      <c r="E1650" t="str">
        <f>IF(COUNTIF('p005'!D:D,$A1650)&gt;0,E$1,"")</f>
        <v>D</v>
      </c>
      <c r="F1650" t="str">
        <f>IF(COUNTIF('p005'!E:E,$A1650)&gt;0,F$1,"")</f>
        <v>E</v>
      </c>
      <c r="G1650" t="str">
        <f>IF(COUNTIF('p005'!F:F,$A1650)&gt;0,G$1,"")</f>
        <v/>
      </c>
      <c r="H1650" t="str">
        <f t="shared" si="29"/>
        <v>BCDE</v>
      </c>
    </row>
    <row r="1651" spans="1:8" x14ac:dyDescent="0.2">
      <c r="A1651" t="s">
        <v>1676</v>
      </c>
      <c r="B1651" t="str">
        <f>IF(COUNTIF('p005'!A:A,$A1651)&gt;0,B$1,"")</f>
        <v/>
      </c>
      <c r="C1651" t="str">
        <f>IF(COUNTIF('p005'!B:B,$A1651)&gt;0,C$1,"")</f>
        <v>B</v>
      </c>
      <c r="D1651" t="str">
        <f>IF(COUNTIF('p005'!C:C,$A1651)&gt;0,D$1,"")</f>
        <v>C</v>
      </c>
      <c r="E1651" t="str">
        <f>IF(COUNTIF('p005'!D:D,$A1651)&gt;0,E$1,"")</f>
        <v/>
      </c>
      <c r="F1651" t="str">
        <f>IF(COUNTIF('p005'!E:E,$A1651)&gt;0,F$1,"")</f>
        <v>E</v>
      </c>
      <c r="G1651" t="str">
        <f>IF(COUNTIF('p005'!F:F,$A1651)&gt;0,G$1,"")</f>
        <v/>
      </c>
      <c r="H1651" t="str">
        <f t="shared" si="29"/>
        <v>BCE</v>
      </c>
    </row>
    <row r="1652" spans="1:8" x14ac:dyDescent="0.2">
      <c r="A1652" t="s">
        <v>1071</v>
      </c>
      <c r="B1652" t="str">
        <f>IF(COUNTIF('p005'!A:A,$A1652)&gt;0,B$1,"")</f>
        <v/>
      </c>
      <c r="C1652" t="str">
        <f>IF(COUNTIF('p005'!B:B,$A1652)&gt;0,C$1,"")</f>
        <v>B</v>
      </c>
      <c r="D1652" t="str">
        <f>IF(COUNTIF('p005'!C:C,$A1652)&gt;0,D$1,"")</f>
        <v>C</v>
      </c>
      <c r="E1652" t="str">
        <f>IF(COUNTIF('p005'!D:D,$A1652)&gt;0,E$1,"")</f>
        <v>D</v>
      </c>
      <c r="F1652" t="str">
        <f>IF(COUNTIF('p005'!E:E,$A1652)&gt;0,F$1,"")</f>
        <v>E</v>
      </c>
      <c r="G1652" t="str">
        <f>IF(COUNTIF('p005'!F:F,$A1652)&gt;0,G$1,"")</f>
        <v/>
      </c>
      <c r="H1652" t="str">
        <f t="shared" si="29"/>
        <v>BCDE</v>
      </c>
    </row>
    <row r="1653" spans="1:8" x14ac:dyDescent="0.2">
      <c r="A1653" t="s">
        <v>322</v>
      </c>
      <c r="B1653" t="str">
        <f>IF(COUNTIF('p005'!A:A,$A1653)&gt;0,B$1,"")</f>
        <v/>
      </c>
      <c r="C1653" t="str">
        <f>IF(COUNTIF('p005'!B:B,$A1653)&gt;0,C$1,"")</f>
        <v>B</v>
      </c>
      <c r="D1653" t="str">
        <f>IF(COUNTIF('p005'!C:C,$A1653)&gt;0,D$1,"")</f>
        <v>C</v>
      </c>
      <c r="E1653" t="str">
        <f>IF(COUNTIF('p005'!D:D,$A1653)&gt;0,E$1,"")</f>
        <v>D</v>
      </c>
      <c r="F1653" t="str">
        <f>IF(COUNTIF('p005'!E:E,$A1653)&gt;0,F$1,"")</f>
        <v>E</v>
      </c>
      <c r="G1653" t="str">
        <f>IF(COUNTIF('p005'!F:F,$A1653)&gt;0,G$1,"")</f>
        <v/>
      </c>
      <c r="H1653" t="str">
        <f t="shared" si="29"/>
        <v>BCDE</v>
      </c>
    </row>
    <row r="1654" spans="1:8" x14ac:dyDescent="0.2">
      <c r="A1654" t="s">
        <v>859</v>
      </c>
      <c r="B1654" t="str">
        <f>IF(COUNTIF('p005'!A:A,$A1654)&gt;0,B$1,"")</f>
        <v/>
      </c>
      <c r="C1654" t="str">
        <f>IF(COUNTIF('p005'!B:B,$A1654)&gt;0,C$1,"")</f>
        <v>B</v>
      </c>
      <c r="D1654" t="str">
        <f>IF(COUNTIF('p005'!C:C,$A1654)&gt;0,D$1,"")</f>
        <v>C</v>
      </c>
      <c r="E1654" t="str">
        <f>IF(COUNTIF('p005'!D:D,$A1654)&gt;0,E$1,"")</f>
        <v>D</v>
      </c>
      <c r="F1654" t="str">
        <f>IF(COUNTIF('p005'!E:E,$A1654)&gt;0,F$1,"")</f>
        <v>E</v>
      </c>
      <c r="G1654" t="str">
        <f>IF(COUNTIF('p005'!F:F,$A1654)&gt;0,G$1,"")</f>
        <v>F</v>
      </c>
      <c r="H1654" t="str">
        <f t="shared" si="29"/>
        <v>BCDEF</v>
      </c>
    </row>
    <row r="1655" spans="1:8" x14ac:dyDescent="0.2">
      <c r="A1655" t="s">
        <v>1451</v>
      </c>
      <c r="B1655" t="str">
        <f>IF(COUNTIF('p005'!A:A,$A1655)&gt;0,B$1,"")</f>
        <v/>
      </c>
      <c r="C1655" t="str">
        <f>IF(COUNTIF('p005'!B:B,$A1655)&gt;0,C$1,"")</f>
        <v>B</v>
      </c>
      <c r="D1655" t="str">
        <f>IF(COUNTIF('p005'!C:C,$A1655)&gt;0,D$1,"")</f>
        <v>C</v>
      </c>
      <c r="E1655" t="str">
        <f>IF(COUNTIF('p005'!D:D,$A1655)&gt;0,E$1,"")</f>
        <v>D</v>
      </c>
      <c r="F1655" t="str">
        <f>IF(COUNTIF('p005'!E:E,$A1655)&gt;0,F$1,"")</f>
        <v>E</v>
      </c>
      <c r="G1655" t="str">
        <f>IF(COUNTIF('p005'!F:F,$A1655)&gt;0,G$1,"")</f>
        <v/>
      </c>
      <c r="H1655" t="str">
        <f t="shared" si="29"/>
        <v>BCDE</v>
      </c>
    </row>
    <row r="1656" spans="1:8" x14ac:dyDescent="0.2">
      <c r="A1656" t="s">
        <v>3695</v>
      </c>
      <c r="B1656" t="str">
        <f>IF(COUNTIF('p005'!A:A,$A1656)&gt;0,B$1,"")</f>
        <v/>
      </c>
      <c r="C1656" t="str">
        <f>IF(COUNTIF('p005'!B:B,$A1656)&gt;0,C$1,"")</f>
        <v/>
      </c>
      <c r="D1656" t="str">
        <f>IF(COUNTIF('p005'!C:C,$A1656)&gt;0,D$1,"")</f>
        <v>C</v>
      </c>
      <c r="E1656" t="str">
        <f>IF(COUNTIF('p005'!D:D,$A1656)&gt;0,E$1,"")</f>
        <v/>
      </c>
      <c r="F1656" t="str">
        <f>IF(COUNTIF('p005'!E:E,$A1656)&gt;0,F$1,"")</f>
        <v/>
      </c>
      <c r="G1656" t="str">
        <f>IF(COUNTIF('p005'!F:F,$A1656)&gt;0,G$1,"")</f>
        <v>F</v>
      </c>
      <c r="H1656" t="str">
        <f t="shared" si="29"/>
        <v>CF</v>
      </c>
    </row>
    <row r="1657" spans="1:8" x14ac:dyDescent="0.2">
      <c r="A1657" t="s">
        <v>1953</v>
      </c>
      <c r="B1657" t="str">
        <f>IF(COUNTIF('p005'!A:A,$A1657)&gt;0,B$1,"")</f>
        <v/>
      </c>
      <c r="C1657" t="str">
        <f>IF(COUNTIF('p005'!B:B,$A1657)&gt;0,C$1,"")</f>
        <v>B</v>
      </c>
      <c r="D1657" t="str">
        <f>IF(COUNTIF('p005'!C:C,$A1657)&gt;0,D$1,"")</f>
        <v>C</v>
      </c>
      <c r="E1657" t="str">
        <f>IF(COUNTIF('p005'!D:D,$A1657)&gt;0,E$1,"")</f>
        <v>D</v>
      </c>
      <c r="F1657" t="str">
        <f>IF(COUNTIF('p005'!E:E,$A1657)&gt;0,F$1,"")</f>
        <v>E</v>
      </c>
      <c r="G1657" t="str">
        <f>IF(COUNTIF('p005'!F:F,$A1657)&gt;0,G$1,"")</f>
        <v/>
      </c>
      <c r="H1657" t="str">
        <f t="shared" si="29"/>
        <v>BCDE</v>
      </c>
    </row>
    <row r="1658" spans="1:8" x14ac:dyDescent="0.2">
      <c r="A1658" t="s">
        <v>151</v>
      </c>
      <c r="B1658" t="str">
        <f>IF(COUNTIF('p005'!A:A,$A1658)&gt;0,B$1,"")</f>
        <v>A</v>
      </c>
      <c r="C1658" t="str">
        <f>IF(COUNTIF('p005'!B:B,$A1658)&gt;0,C$1,"")</f>
        <v>B</v>
      </c>
      <c r="D1658" t="str">
        <f>IF(COUNTIF('p005'!C:C,$A1658)&gt;0,D$1,"")</f>
        <v>C</v>
      </c>
      <c r="E1658" t="str">
        <f>IF(COUNTIF('p005'!D:D,$A1658)&gt;0,E$1,"")</f>
        <v/>
      </c>
      <c r="F1658" t="str">
        <f>IF(COUNTIF('p005'!E:E,$A1658)&gt;0,F$1,"")</f>
        <v/>
      </c>
      <c r="G1658" t="str">
        <f>IF(COUNTIF('p005'!F:F,$A1658)&gt;0,G$1,"")</f>
        <v/>
      </c>
      <c r="H1658" t="str">
        <f t="shared" si="29"/>
        <v>ABC</v>
      </c>
    </row>
    <row r="1659" spans="1:8" x14ac:dyDescent="0.2">
      <c r="A1659" t="s">
        <v>2710</v>
      </c>
      <c r="B1659" t="str">
        <f>IF(COUNTIF('p005'!A:A,$A1659)&gt;0,B$1,"")</f>
        <v/>
      </c>
      <c r="C1659" t="str">
        <f>IF(COUNTIF('p005'!B:B,$A1659)&gt;0,C$1,"")</f>
        <v>B</v>
      </c>
      <c r="D1659" t="str">
        <f>IF(COUNTIF('p005'!C:C,$A1659)&gt;0,D$1,"")</f>
        <v>C</v>
      </c>
      <c r="E1659" t="str">
        <f>IF(COUNTIF('p005'!D:D,$A1659)&gt;0,E$1,"")</f>
        <v>D</v>
      </c>
      <c r="F1659" t="str">
        <f>IF(COUNTIF('p005'!E:E,$A1659)&gt;0,F$1,"")</f>
        <v>E</v>
      </c>
      <c r="G1659" t="str">
        <f>IF(COUNTIF('p005'!F:F,$A1659)&gt;0,G$1,"")</f>
        <v/>
      </c>
      <c r="H1659" t="str">
        <f t="shared" si="29"/>
        <v>BCDE</v>
      </c>
    </row>
    <row r="1660" spans="1:8" x14ac:dyDescent="0.2">
      <c r="A1660" t="s">
        <v>2287</v>
      </c>
      <c r="B1660" t="str">
        <f>IF(COUNTIF('p005'!A:A,$A1660)&gt;0,B$1,"")</f>
        <v/>
      </c>
      <c r="C1660" t="str">
        <f>IF(COUNTIF('p005'!B:B,$A1660)&gt;0,C$1,"")</f>
        <v>B</v>
      </c>
      <c r="D1660" t="str">
        <f>IF(COUNTIF('p005'!C:C,$A1660)&gt;0,D$1,"")</f>
        <v>C</v>
      </c>
      <c r="E1660" t="str">
        <f>IF(COUNTIF('p005'!D:D,$A1660)&gt;0,E$1,"")</f>
        <v>D</v>
      </c>
      <c r="F1660" t="str">
        <f>IF(COUNTIF('p005'!E:E,$A1660)&gt;0,F$1,"")</f>
        <v>E</v>
      </c>
      <c r="G1660" t="str">
        <f>IF(COUNTIF('p005'!F:F,$A1660)&gt;0,G$1,"")</f>
        <v/>
      </c>
      <c r="H1660" t="str">
        <f t="shared" si="29"/>
        <v>BCDE</v>
      </c>
    </row>
    <row r="1661" spans="1:8" x14ac:dyDescent="0.2">
      <c r="A1661" t="s">
        <v>2476</v>
      </c>
      <c r="B1661" t="str">
        <f>IF(COUNTIF('p005'!A:A,$A1661)&gt;0,B$1,"")</f>
        <v/>
      </c>
      <c r="C1661" t="str">
        <f>IF(COUNTIF('p005'!B:B,$A1661)&gt;0,C$1,"")</f>
        <v>B</v>
      </c>
      <c r="D1661" t="str">
        <f>IF(COUNTIF('p005'!C:C,$A1661)&gt;0,D$1,"")</f>
        <v>C</v>
      </c>
      <c r="E1661" t="str">
        <f>IF(COUNTIF('p005'!D:D,$A1661)&gt;0,E$1,"")</f>
        <v>D</v>
      </c>
      <c r="F1661" t="str">
        <f>IF(COUNTIF('p005'!E:E,$A1661)&gt;0,F$1,"")</f>
        <v>E</v>
      </c>
      <c r="G1661" t="str">
        <f>IF(COUNTIF('p005'!F:F,$A1661)&gt;0,G$1,"")</f>
        <v/>
      </c>
      <c r="H1661" t="str">
        <f t="shared" si="29"/>
        <v>BCDE</v>
      </c>
    </row>
    <row r="1662" spans="1:8" x14ac:dyDescent="0.2">
      <c r="A1662" t="s">
        <v>2669</v>
      </c>
      <c r="B1662" t="str">
        <f>IF(COUNTIF('p005'!A:A,$A1662)&gt;0,B$1,"")</f>
        <v/>
      </c>
      <c r="C1662" t="str">
        <f>IF(COUNTIF('p005'!B:B,$A1662)&gt;0,C$1,"")</f>
        <v>B</v>
      </c>
      <c r="D1662" t="str">
        <f>IF(COUNTIF('p005'!C:C,$A1662)&gt;0,D$1,"")</f>
        <v>C</v>
      </c>
      <c r="E1662" t="str">
        <f>IF(COUNTIF('p005'!D:D,$A1662)&gt;0,E$1,"")</f>
        <v>D</v>
      </c>
      <c r="F1662" t="str">
        <f>IF(COUNTIF('p005'!E:E,$A1662)&gt;0,F$1,"")</f>
        <v>E</v>
      </c>
      <c r="G1662" t="str">
        <f>IF(COUNTIF('p005'!F:F,$A1662)&gt;0,G$1,"")</f>
        <v/>
      </c>
      <c r="H1662" t="str">
        <f t="shared" si="29"/>
        <v>BCDE</v>
      </c>
    </row>
    <row r="1663" spans="1:8" x14ac:dyDescent="0.2">
      <c r="A1663" t="s">
        <v>104</v>
      </c>
      <c r="B1663" t="str">
        <f>IF(COUNTIF('p005'!A:A,$A1663)&gt;0,B$1,"")</f>
        <v>A</v>
      </c>
      <c r="C1663" t="str">
        <f>IF(COUNTIF('p005'!B:B,$A1663)&gt;0,C$1,"")</f>
        <v>B</v>
      </c>
      <c r="D1663" t="str">
        <f>IF(COUNTIF('p005'!C:C,$A1663)&gt;0,D$1,"")</f>
        <v>C</v>
      </c>
      <c r="E1663" t="str">
        <f>IF(COUNTIF('p005'!D:D,$A1663)&gt;0,E$1,"")</f>
        <v>D</v>
      </c>
      <c r="F1663" t="str">
        <f>IF(COUNTIF('p005'!E:E,$A1663)&gt;0,F$1,"")</f>
        <v>E</v>
      </c>
      <c r="G1663" t="str">
        <f>IF(COUNTIF('p005'!F:F,$A1663)&gt;0,G$1,"")</f>
        <v>F</v>
      </c>
      <c r="H1663" t="str">
        <f t="shared" si="29"/>
        <v>ABCDEF</v>
      </c>
    </row>
    <row r="1664" spans="1:8" x14ac:dyDescent="0.2">
      <c r="A1664" t="s">
        <v>3219</v>
      </c>
      <c r="B1664" t="str">
        <f>IF(COUNTIF('p005'!A:A,$A1664)&gt;0,B$1,"")</f>
        <v/>
      </c>
      <c r="C1664" t="str">
        <f>IF(COUNTIF('p005'!B:B,$A1664)&gt;0,C$1,"")</f>
        <v>B</v>
      </c>
      <c r="D1664" t="str">
        <f>IF(COUNTIF('p005'!C:C,$A1664)&gt;0,D$1,"")</f>
        <v>C</v>
      </c>
      <c r="E1664" t="str">
        <f>IF(COUNTIF('p005'!D:D,$A1664)&gt;0,E$1,"")</f>
        <v>D</v>
      </c>
      <c r="F1664" t="str">
        <f>IF(COUNTIF('p005'!E:E,$A1664)&gt;0,F$1,"")</f>
        <v>E</v>
      </c>
      <c r="G1664" t="str">
        <f>IF(COUNTIF('p005'!F:F,$A1664)&gt;0,G$1,"")</f>
        <v>F</v>
      </c>
      <c r="H1664" t="str">
        <f t="shared" si="29"/>
        <v>BCDEF</v>
      </c>
    </row>
    <row r="1665" spans="1:8" x14ac:dyDescent="0.2">
      <c r="A1665" t="s">
        <v>3640</v>
      </c>
      <c r="B1665" t="str">
        <f>IF(COUNTIF('p005'!A:A,$A1665)&gt;0,B$1,"")</f>
        <v/>
      </c>
      <c r="C1665" t="str">
        <f>IF(COUNTIF('p005'!B:B,$A1665)&gt;0,C$1,"")</f>
        <v/>
      </c>
      <c r="D1665" t="str">
        <f>IF(COUNTIF('p005'!C:C,$A1665)&gt;0,D$1,"")</f>
        <v>C</v>
      </c>
      <c r="E1665" t="str">
        <f>IF(COUNTIF('p005'!D:D,$A1665)&gt;0,E$1,"")</f>
        <v/>
      </c>
      <c r="F1665" t="str">
        <f>IF(COUNTIF('p005'!E:E,$A1665)&gt;0,F$1,"")</f>
        <v/>
      </c>
      <c r="G1665" t="str">
        <f>IF(COUNTIF('p005'!F:F,$A1665)&gt;0,G$1,"")</f>
        <v/>
      </c>
      <c r="H1665" t="str">
        <f t="shared" si="29"/>
        <v>C</v>
      </c>
    </row>
    <row r="1666" spans="1:8" x14ac:dyDescent="0.2">
      <c r="A1666" t="s">
        <v>538</v>
      </c>
      <c r="B1666" t="str">
        <f>IF(COUNTIF('p005'!A:A,$A1666)&gt;0,B$1,"")</f>
        <v/>
      </c>
      <c r="C1666" t="str">
        <f>IF(COUNTIF('p005'!B:B,$A1666)&gt;0,C$1,"")</f>
        <v>B</v>
      </c>
      <c r="D1666" t="str">
        <f>IF(COUNTIF('p005'!C:C,$A1666)&gt;0,D$1,"")</f>
        <v>C</v>
      </c>
      <c r="E1666" t="str">
        <f>IF(COUNTIF('p005'!D:D,$A1666)&gt;0,E$1,"")</f>
        <v>D</v>
      </c>
      <c r="F1666" t="str">
        <f>IF(COUNTIF('p005'!E:E,$A1666)&gt;0,F$1,"")</f>
        <v>E</v>
      </c>
      <c r="G1666" t="str">
        <f>IF(COUNTIF('p005'!F:F,$A1666)&gt;0,G$1,"")</f>
        <v/>
      </c>
      <c r="H1666" t="str">
        <f t="shared" si="29"/>
        <v>BCDE</v>
      </c>
    </row>
    <row r="1667" spans="1:8" x14ac:dyDescent="0.2">
      <c r="A1667" t="s">
        <v>1809</v>
      </c>
      <c r="B1667" t="str">
        <f>IF(COUNTIF('p005'!A:A,$A1667)&gt;0,B$1,"")</f>
        <v/>
      </c>
      <c r="C1667" t="str">
        <f>IF(COUNTIF('p005'!B:B,$A1667)&gt;0,C$1,"")</f>
        <v>B</v>
      </c>
      <c r="D1667" t="str">
        <f>IF(COUNTIF('p005'!C:C,$A1667)&gt;0,D$1,"")</f>
        <v>C</v>
      </c>
      <c r="E1667" t="str">
        <f>IF(COUNTIF('p005'!D:D,$A1667)&gt;0,E$1,"")</f>
        <v>D</v>
      </c>
      <c r="F1667" t="str">
        <f>IF(COUNTIF('p005'!E:E,$A1667)&gt;0,F$1,"")</f>
        <v>E</v>
      </c>
      <c r="G1667" t="str">
        <f>IF(COUNTIF('p005'!F:F,$A1667)&gt;0,G$1,"")</f>
        <v/>
      </c>
      <c r="H1667" t="str">
        <f t="shared" ref="H1667:H1730" si="30">B1667&amp;C1667&amp;D1667&amp;E1667&amp;F1667&amp;G1667</f>
        <v>BCDE</v>
      </c>
    </row>
    <row r="1668" spans="1:8" x14ac:dyDescent="0.2">
      <c r="A1668" t="s">
        <v>2139</v>
      </c>
      <c r="B1668" t="str">
        <f>IF(COUNTIF('p005'!A:A,$A1668)&gt;0,B$1,"")</f>
        <v/>
      </c>
      <c r="C1668" t="str">
        <f>IF(COUNTIF('p005'!B:B,$A1668)&gt;0,C$1,"")</f>
        <v>B</v>
      </c>
      <c r="D1668" t="str">
        <f>IF(COUNTIF('p005'!C:C,$A1668)&gt;0,D$1,"")</f>
        <v>C</v>
      </c>
      <c r="E1668" t="str">
        <f>IF(COUNTIF('p005'!D:D,$A1668)&gt;0,E$1,"")</f>
        <v/>
      </c>
      <c r="F1668" t="str">
        <f>IF(COUNTIF('p005'!E:E,$A1668)&gt;0,F$1,"")</f>
        <v>E</v>
      </c>
      <c r="G1668" t="str">
        <f>IF(COUNTIF('p005'!F:F,$A1668)&gt;0,G$1,"")</f>
        <v>F</v>
      </c>
      <c r="H1668" t="str">
        <f t="shared" si="30"/>
        <v>BCEF</v>
      </c>
    </row>
    <row r="1669" spans="1:8" x14ac:dyDescent="0.2">
      <c r="A1669" t="s">
        <v>708</v>
      </c>
      <c r="B1669" t="str">
        <f>IF(COUNTIF('p005'!A:A,$A1669)&gt;0,B$1,"")</f>
        <v/>
      </c>
      <c r="C1669" t="str">
        <f>IF(COUNTIF('p005'!B:B,$A1669)&gt;0,C$1,"")</f>
        <v>B</v>
      </c>
      <c r="D1669" t="str">
        <f>IF(COUNTIF('p005'!C:C,$A1669)&gt;0,D$1,"")</f>
        <v>C</v>
      </c>
      <c r="E1669" t="str">
        <f>IF(COUNTIF('p005'!D:D,$A1669)&gt;0,E$1,"")</f>
        <v>D</v>
      </c>
      <c r="F1669" t="str">
        <f>IF(COUNTIF('p005'!E:E,$A1669)&gt;0,F$1,"")</f>
        <v>E</v>
      </c>
      <c r="G1669" t="str">
        <f>IF(COUNTIF('p005'!F:F,$A1669)&gt;0,G$1,"")</f>
        <v/>
      </c>
      <c r="H1669" t="str">
        <f t="shared" si="30"/>
        <v>BCDE</v>
      </c>
    </row>
    <row r="1670" spans="1:8" x14ac:dyDescent="0.2">
      <c r="A1670" t="s">
        <v>3137</v>
      </c>
      <c r="B1670" t="str">
        <f>IF(COUNTIF('p005'!A:A,$A1670)&gt;0,B$1,"")</f>
        <v/>
      </c>
      <c r="C1670" t="str">
        <f>IF(COUNTIF('p005'!B:B,$A1670)&gt;0,C$1,"")</f>
        <v>B</v>
      </c>
      <c r="D1670" t="str">
        <f>IF(COUNTIF('p005'!C:C,$A1670)&gt;0,D$1,"")</f>
        <v>C</v>
      </c>
      <c r="E1670" t="str">
        <f>IF(COUNTIF('p005'!D:D,$A1670)&gt;0,E$1,"")</f>
        <v>D</v>
      </c>
      <c r="F1670" t="str">
        <f>IF(COUNTIF('p005'!E:E,$A1670)&gt;0,F$1,"")</f>
        <v>E</v>
      </c>
      <c r="G1670" t="str">
        <f>IF(COUNTIF('p005'!F:F,$A1670)&gt;0,G$1,"")</f>
        <v>F</v>
      </c>
      <c r="H1670" t="str">
        <f t="shared" si="30"/>
        <v>BCDEF</v>
      </c>
    </row>
    <row r="1671" spans="1:8" x14ac:dyDescent="0.2">
      <c r="A1671" t="s">
        <v>1321</v>
      </c>
      <c r="B1671" t="str">
        <f>IF(COUNTIF('p005'!A:A,$A1671)&gt;0,B$1,"")</f>
        <v/>
      </c>
      <c r="C1671" t="str">
        <f>IF(COUNTIF('p005'!B:B,$A1671)&gt;0,C$1,"")</f>
        <v>B</v>
      </c>
      <c r="D1671" t="str">
        <f>IF(COUNTIF('p005'!C:C,$A1671)&gt;0,D$1,"")</f>
        <v>C</v>
      </c>
      <c r="E1671" t="str">
        <f>IF(COUNTIF('p005'!D:D,$A1671)&gt;0,E$1,"")</f>
        <v/>
      </c>
      <c r="F1671" t="str">
        <f>IF(COUNTIF('p005'!E:E,$A1671)&gt;0,F$1,"")</f>
        <v>E</v>
      </c>
      <c r="G1671" t="str">
        <f>IF(COUNTIF('p005'!F:F,$A1671)&gt;0,G$1,"")</f>
        <v/>
      </c>
      <c r="H1671" t="str">
        <f t="shared" si="30"/>
        <v>BCE</v>
      </c>
    </row>
    <row r="1672" spans="1:8" x14ac:dyDescent="0.2">
      <c r="A1672" t="s">
        <v>1992</v>
      </c>
      <c r="B1672" t="str">
        <f>IF(COUNTIF('p005'!A:A,$A1672)&gt;0,B$1,"")</f>
        <v/>
      </c>
      <c r="C1672" t="str">
        <f>IF(COUNTIF('p005'!B:B,$A1672)&gt;0,C$1,"")</f>
        <v>B</v>
      </c>
      <c r="D1672" t="str">
        <f>IF(COUNTIF('p005'!C:C,$A1672)&gt;0,D$1,"")</f>
        <v>C</v>
      </c>
      <c r="E1672" t="str">
        <f>IF(COUNTIF('p005'!D:D,$A1672)&gt;0,E$1,"")</f>
        <v/>
      </c>
      <c r="F1672" t="str">
        <f>IF(COUNTIF('p005'!E:E,$A1672)&gt;0,F$1,"")</f>
        <v>E</v>
      </c>
      <c r="G1672" t="str">
        <f>IF(COUNTIF('p005'!F:F,$A1672)&gt;0,G$1,"")</f>
        <v/>
      </c>
      <c r="H1672" t="str">
        <f t="shared" si="30"/>
        <v>BCE</v>
      </c>
    </row>
    <row r="1673" spans="1:8" x14ac:dyDescent="0.2">
      <c r="A1673" t="s">
        <v>1239</v>
      </c>
      <c r="B1673" t="str">
        <f>IF(COUNTIF('p005'!A:A,$A1673)&gt;0,B$1,"")</f>
        <v/>
      </c>
      <c r="C1673" t="str">
        <f>IF(COUNTIF('p005'!B:B,$A1673)&gt;0,C$1,"")</f>
        <v>B</v>
      </c>
      <c r="D1673" t="str">
        <f>IF(COUNTIF('p005'!C:C,$A1673)&gt;0,D$1,"")</f>
        <v>C</v>
      </c>
      <c r="E1673" t="str">
        <f>IF(COUNTIF('p005'!D:D,$A1673)&gt;0,E$1,"")</f>
        <v>D</v>
      </c>
      <c r="F1673" t="str">
        <f>IF(COUNTIF('p005'!E:E,$A1673)&gt;0,F$1,"")</f>
        <v>E</v>
      </c>
      <c r="G1673" t="str">
        <f>IF(COUNTIF('p005'!F:F,$A1673)&gt;0,G$1,"")</f>
        <v/>
      </c>
      <c r="H1673" t="str">
        <f t="shared" si="30"/>
        <v>BCDE</v>
      </c>
    </row>
    <row r="1674" spans="1:8" x14ac:dyDescent="0.2">
      <c r="A1674" t="s">
        <v>3355</v>
      </c>
      <c r="B1674" t="str">
        <f>IF(COUNTIF('p005'!A:A,$A1674)&gt;0,B$1,"")</f>
        <v/>
      </c>
      <c r="C1674" t="str">
        <f>IF(COUNTIF('p005'!B:B,$A1674)&gt;0,C$1,"")</f>
        <v>B</v>
      </c>
      <c r="D1674" t="str">
        <f>IF(COUNTIF('p005'!C:C,$A1674)&gt;0,D$1,"")</f>
        <v>C</v>
      </c>
      <c r="E1674" t="str">
        <f>IF(COUNTIF('p005'!D:D,$A1674)&gt;0,E$1,"")</f>
        <v>D</v>
      </c>
      <c r="F1674" t="str">
        <f>IF(COUNTIF('p005'!E:E,$A1674)&gt;0,F$1,"")</f>
        <v/>
      </c>
      <c r="G1674" t="str">
        <f>IF(COUNTIF('p005'!F:F,$A1674)&gt;0,G$1,"")</f>
        <v/>
      </c>
      <c r="H1674" t="str">
        <f t="shared" si="30"/>
        <v>BCD</v>
      </c>
    </row>
    <row r="1675" spans="1:8" x14ac:dyDescent="0.2">
      <c r="A1675" t="s">
        <v>1188</v>
      </c>
      <c r="B1675" t="str">
        <f>IF(COUNTIF('p005'!A:A,$A1675)&gt;0,B$1,"")</f>
        <v/>
      </c>
      <c r="C1675" t="str">
        <f>IF(COUNTIF('p005'!B:B,$A1675)&gt;0,C$1,"")</f>
        <v>B</v>
      </c>
      <c r="D1675" t="str">
        <f>IF(COUNTIF('p005'!C:C,$A1675)&gt;0,D$1,"")</f>
        <v>C</v>
      </c>
      <c r="E1675" t="str">
        <f>IF(COUNTIF('p005'!D:D,$A1675)&gt;0,E$1,"")</f>
        <v>D</v>
      </c>
      <c r="F1675" t="str">
        <f>IF(COUNTIF('p005'!E:E,$A1675)&gt;0,F$1,"")</f>
        <v>E</v>
      </c>
      <c r="G1675" t="str">
        <f>IF(COUNTIF('p005'!F:F,$A1675)&gt;0,G$1,"")</f>
        <v/>
      </c>
      <c r="H1675" t="str">
        <f t="shared" si="30"/>
        <v>BCDE</v>
      </c>
    </row>
    <row r="1676" spans="1:8" x14ac:dyDescent="0.2">
      <c r="A1676" t="s">
        <v>2149</v>
      </c>
      <c r="B1676" t="str">
        <f>IF(COUNTIF('p005'!A:A,$A1676)&gt;0,B$1,"")</f>
        <v/>
      </c>
      <c r="C1676" t="str">
        <f>IF(COUNTIF('p005'!B:B,$A1676)&gt;0,C$1,"")</f>
        <v>B</v>
      </c>
      <c r="D1676" t="str">
        <f>IF(COUNTIF('p005'!C:C,$A1676)&gt;0,D$1,"")</f>
        <v>C</v>
      </c>
      <c r="E1676" t="str">
        <f>IF(COUNTIF('p005'!D:D,$A1676)&gt;0,E$1,"")</f>
        <v>D</v>
      </c>
      <c r="F1676" t="str">
        <f>IF(COUNTIF('p005'!E:E,$A1676)&gt;0,F$1,"")</f>
        <v>E</v>
      </c>
      <c r="G1676" t="str">
        <f>IF(COUNTIF('p005'!F:F,$A1676)&gt;0,G$1,"")</f>
        <v/>
      </c>
      <c r="H1676" t="str">
        <f t="shared" si="30"/>
        <v>BCDE</v>
      </c>
    </row>
    <row r="1677" spans="1:8" x14ac:dyDescent="0.2">
      <c r="A1677" t="s">
        <v>1604</v>
      </c>
      <c r="B1677" t="str">
        <f>IF(COUNTIF('p005'!A:A,$A1677)&gt;0,B$1,"")</f>
        <v/>
      </c>
      <c r="C1677" t="str">
        <f>IF(COUNTIF('p005'!B:B,$A1677)&gt;0,C$1,"")</f>
        <v>B</v>
      </c>
      <c r="D1677" t="str">
        <f>IF(COUNTIF('p005'!C:C,$A1677)&gt;0,D$1,"")</f>
        <v>C</v>
      </c>
      <c r="E1677" t="str">
        <f>IF(COUNTIF('p005'!D:D,$A1677)&gt;0,E$1,"")</f>
        <v>D</v>
      </c>
      <c r="F1677" t="str">
        <f>IF(COUNTIF('p005'!E:E,$A1677)&gt;0,F$1,"")</f>
        <v>E</v>
      </c>
      <c r="G1677" t="str">
        <f>IF(COUNTIF('p005'!F:F,$A1677)&gt;0,G$1,"")</f>
        <v/>
      </c>
      <c r="H1677" t="str">
        <f t="shared" si="30"/>
        <v>BCDE</v>
      </c>
    </row>
    <row r="1678" spans="1:8" x14ac:dyDescent="0.2">
      <c r="A1678" t="s">
        <v>2447</v>
      </c>
      <c r="B1678" t="str">
        <f>IF(COUNTIF('p005'!A:A,$A1678)&gt;0,B$1,"")</f>
        <v/>
      </c>
      <c r="C1678" t="str">
        <f>IF(COUNTIF('p005'!B:B,$A1678)&gt;0,C$1,"")</f>
        <v>B</v>
      </c>
      <c r="D1678" t="str">
        <f>IF(COUNTIF('p005'!C:C,$A1678)&gt;0,D$1,"")</f>
        <v>C</v>
      </c>
      <c r="E1678" t="str">
        <f>IF(COUNTIF('p005'!D:D,$A1678)&gt;0,E$1,"")</f>
        <v>D</v>
      </c>
      <c r="F1678" t="str">
        <f>IF(COUNTIF('p005'!E:E,$A1678)&gt;0,F$1,"")</f>
        <v>E</v>
      </c>
      <c r="G1678" t="str">
        <f>IF(COUNTIF('p005'!F:F,$A1678)&gt;0,G$1,"")</f>
        <v/>
      </c>
      <c r="H1678" t="str">
        <f t="shared" si="30"/>
        <v>BCDE</v>
      </c>
    </row>
    <row r="1679" spans="1:8" x14ac:dyDescent="0.2">
      <c r="A1679" t="s">
        <v>2697</v>
      </c>
      <c r="B1679" t="str">
        <f>IF(COUNTIF('p005'!A:A,$A1679)&gt;0,B$1,"")</f>
        <v/>
      </c>
      <c r="C1679" t="str">
        <f>IF(COUNTIF('p005'!B:B,$A1679)&gt;0,C$1,"")</f>
        <v>B</v>
      </c>
      <c r="D1679" t="str">
        <f>IF(COUNTIF('p005'!C:C,$A1679)&gt;0,D$1,"")</f>
        <v>C</v>
      </c>
      <c r="E1679" t="str">
        <f>IF(COUNTIF('p005'!D:D,$A1679)&gt;0,E$1,"")</f>
        <v>D</v>
      </c>
      <c r="F1679" t="str">
        <f>IF(COUNTIF('p005'!E:E,$A1679)&gt;0,F$1,"")</f>
        <v>E</v>
      </c>
      <c r="G1679" t="str">
        <f>IF(COUNTIF('p005'!F:F,$A1679)&gt;0,G$1,"")</f>
        <v/>
      </c>
      <c r="H1679" t="str">
        <f t="shared" si="30"/>
        <v>BCDE</v>
      </c>
    </row>
    <row r="1680" spans="1:8" x14ac:dyDescent="0.2">
      <c r="A1680" t="s">
        <v>2864</v>
      </c>
      <c r="B1680" t="str">
        <f>IF(COUNTIF('p005'!A:A,$A1680)&gt;0,B$1,"")</f>
        <v/>
      </c>
      <c r="C1680" t="str">
        <f>IF(COUNTIF('p005'!B:B,$A1680)&gt;0,C$1,"")</f>
        <v>B</v>
      </c>
      <c r="D1680" t="str">
        <f>IF(COUNTIF('p005'!C:C,$A1680)&gt;0,D$1,"")</f>
        <v>C</v>
      </c>
      <c r="E1680" t="str">
        <f>IF(COUNTIF('p005'!D:D,$A1680)&gt;0,E$1,"")</f>
        <v>D</v>
      </c>
      <c r="F1680" t="str">
        <f>IF(COUNTIF('p005'!E:E,$A1680)&gt;0,F$1,"")</f>
        <v>E</v>
      </c>
      <c r="G1680" t="str">
        <f>IF(COUNTIF('p005'!F:F,$A1680)&gt;0,G$1,"")</f>
        <v/>
      </c>
      <c r="H1680" t="str">
        <f t="shared" si="30"/>
        <v>BCDE</v>
      </c>
    </row>
    <row r="1681" spans="1:8" x14ac:dyDescent="0.2">
      <c r="A1681" t="s">
        <v>919</v>
      </c>
      <c r="B1681" t="str">
        <f>IF(COUNTIF('p005'!A:A,$A1681)&gt;0,B$1,"")</f>
        <v/>
      </c>
      <c r="C1681" t="str">
        <f>IF(COUNTIF('p005'!B:B,$A1681)&gt;0,C$1,"")</f>
        <v>B</v>
      </c>
      <c r="D1681" t="str">
        <f>IF(COUNTIF('p005'!C:C,$A1681)&gt;0,D$1,"")</f>
        <v>C</v>
      </c>
      <c r="E1681" t="str">
        <f>IF(COUNTIF('p005'!D:D,$A1681)&gt;0,E$1,"")</f>
        <v>D</v>
      </c>
      <c r="F1681" t="str">
        <f>IF(COUNTIF('p005'!E:E,$A1681)&gt;0,F$1,"")</f>
        <v>E</v>
      </c>
      <c r="G1681" t="str">
        <f>IF(COUNTIF('p005'!F:F,$A1681)&gt;0,G$1,"")</f>
        <v/>
      </c>
      <c r="H1681" t="str">
        <f t="shared" si="30"/>
        <v>BCDE</v>
      </c>
    </row>
    <row r="1682" spans="1:8" x14ac:dyDescent="0.2">
      <c r="A1682" t="s">
        <v>165</v>
      </c>
      <c r="B1682" t="str">
        <f>IF(COUNTIF('p005'!A:A,$A1682)&gt;0,B$1,"")</f>
        <v/>
      </c>
      <c r="C1682" t="str">
        <f>IF(COUNTIF('p005'!B:B,$A1682)&gt;0,C$1,"")</f>
        <v>B</v>
      </c>
      <c r="D1682" t="str">
        <f>IF(COUNTIF('p005'!C:C,$A1682)&gt;0,D$1,"")</f>
        <v>C</v>
      </c>
      <c r="E1682" t="str">
        <f>IF(COUNTIF('p005'!D:D,$A1682)&gt;0,E$1,"")</f>
        <v>D</v>
      </c>
      <c r="F1682" t="str">
        <f>IF(COUNTIF('p005'!E:E,$A1682)&gt;0,F$1,"")</f>
        <v>E</v>
      </c>
      <c r="G1682" t="str">
        <f>IF(COUNTIF('p005'!F:F,$A1682)&gt;0,G$1,"")</f>
        <v/>
      </c>
      <c r="H1682" t="str">
        <f t="shared" si="30"/>
        <v>BCDE</v>
      </c>
    </row>
    <row r="1683" spans="1:8" x14ac:dyDescent="0.2">
      <c r="A1683" t="s">
        <v>4083</v>
      </c>
      <c r="B1683" t="str">
        <f>IF(COUNTIF('p005'!A:A,$A1683)&gt;0,B$1,"")</f>
        <v/>
      </c>
      <c r="C1683" t="str">
        <f>IF(COUNTIF('p005'!B:B,$A1683)&gt;0,C$1,"")</f>
        <v/>
      </c>
      <c r="D1683" t="str">
        <f>IF(COUNTIF('p005'!C:C,$A1683)&gt;0,D$1,"")</f>
        <v>C</v>
      </c>
      <c r="E1683" t="str">
        <f>IF(COUNTIF('p005'!D:D,$A1683)&gt;0,E$1,"")</f>
        <v/>
      </c>
      <c r="F1683" t="str">
        <f>IF(COUNTIF('p005'!E:E,$A1683)&gt;0,F$1,"")</f>
        <v>E</v>
      </c>
      <c r="G1683" t="str">
        <f>IF(COUNTIF('p005'!F:F,$A1683)&gt;0,G$1,"")</f>
        <v/>
      </c>
      <c r="H1683" t="str">
        <f t="shared" si="30"/>
        <v>CE</v>
      </c>
    </row>
    <row r="1684" spans="1:8" x14ac:dyDescent="0.2">
      <c r="A1684" t="s">
        <v>2722</v>
      </c>
      <c r="B1684" t="str">
        <f>IF(COUNTIF('p005'!A:A,$A1684)&gt;0,B$1,"")</f>
        <v/>
      </c>
      <c r="C1684" t="str">
        <f>IF(COUNTIF('p005'!B:B,$A1684)&gt;0,C$1,"")</f>
        <v>B</v>
      </c>
      <c r="D1684" t="str">
        <f>IF(COUNTIF('p005'!C:C,$A1684)&gt;0,D$1,"")</f>
        <v>C</v>
      </c>
      <c r="E1684" t="str">
        <f>IF(COUNTIF('p005'!D:D,$A1684)&gt;0,E$1,"")</f>
        <v>D</v>
      </c>
      <c r="F1684" t="str">
        <f>IF(COUNTIF('p005'!E:E,$A1684)&gt;0,F$1,"")</f>
        <v>E</v>
      </c>
      <c r="G1684" t="str">
        <f>IF(COUNTIF('p005'!F:F,$A1684)&gt;0,G$1,"")</f>
        <v/>
      </c>
      <c r="H1684" t="str">
        <f t="shared" si="30"/>
        <v>BCDE</v>
      </c>
    </row>
    <row r="1685" spans="1:8" x14ac:dyDescent="0.2">
      <c r="A1685" t="s">
        <v>127</v>
      </c>
      <c r="B1685" t="str">
        <f>IF(COUNTIF('p005'!A:A,$A1685)&gt;0,B$1,"")</f>
        <v>A</v>
      </c>
      <c r="C1685" t="str">
        <f>IF(COUNTIF('p005'!B:B,$A1685)&gt;0,C$1,"")</f>
        <v>B</v>
      </c>
      <c r="D1685" t="str">
        <f>IF(COUNTIF('p005'!C:C,$A1685)&gt;0,D$1,"")</f>
        <v>C</v>
      </c>
      <c r="E1685" t="str">
        <f>IF(COUNTIF('p005'!D:D,$A1685)&gt;0,E$1,"")</f>
        <v>D</v>
      </c>
      <c r="F1685" t="str">
        <f>IF(COUNTIF('p005'!E:E,$A1685)&gt;0,F$1,"")</f>
        <v>E</v>
      </c>
      <c r="G1685" t="str">
        <f>IF(COUNTIF('p005'!F:F,$A1685)&gt;0,G$1,"")</f>
        <v/>
      </c>
      <c r="H1685" t="str">
        <f t="shared" si="30"/>
        <v>ABCDE</v>
      </c>
    </row>
    <row r="1686" spans="1:8" x14ac:dyDescent="0.2">
      <c r="A1686" t="s">
        <v>653</v>
      </c>
      <c r="B1686" t="str">
        <f>IF(COUNTIF('p005'!A:A,$A1686)&gt;0,B$1,"")</f>
        <v/>
      </c>
      <c r="C1686" t="str">
        <f>IF(COUNTIF('p005'!B:B,$A1686)&gt;0,C$1,"")</f>
        <v>B</v>
      </c>
      <c r="D1686" t="str">
        <f>IF(COUNTIF('p005'!C:C,$A1686)&gt;0,D$1,"")</f>
        <v>C</v>
      </c>
      <c r="E1686" t="str">
        <f>IF(COUNTIF('p005'!D:D,$A1686)&gt;0,E$1,"")</f>
        <v>D</v>
      </c>
      <c r="F1686" t="str">
        <f>IF(COUNTIF('p005'!E:E,$A1686)&gt;0,F$1,"")</f>
        <v>E</v>
      </c>
      <c r="G1686" t="str">
        <f>IF(COUNTIF('p005'!F:F,$A1686)&gt;0,G$1,"")</f>
        <v/>
      </c>
      <c r="H1686" t="str">
        <f t="shared" si="30"/>
        <v>BCDE</v>
      </c>
    </row>
    <row r="1687" spans="1:8" x14ac:dyDescent="0.2">
      <c r="A1687" t="s">
        <v>2775</v>
      </c>
      <c r="B1687" t="str">
        <f>IF(COUNTIF('p005'!A:A,$A1687)&gt;0,B$1,"")</f>
        <v/>
      </c>
      <c r="C1687" t="str">
        <f>IF(COUNTIF('p005'!B:B,$A1687)&gt;0,C$1,"")</f>
        <v>B</v>
      </c>
      <c r="D1687" t="str">
        <f>IF(COUNTIF('p005'!C:C,$A1687)&gt;0,D$1,"")</f>
        <v>C</v>
      </c>
      <c r="E1687" t="str">
        <f>IF(COUNTIF('p005'!D:D,$A1687)&gt;0,E$1,"")</f>
        <v>D</v>
      </c>
      <c r="F1687" t="str">
        <f>IF(COUNTIF('p005'!E:E,$A1687)&gt;0,F$1,"")</f>
        <v>E</v>
      </c>
      <c r="G1687" t="str">
        <f>IF(COUNTIF('p005'!F:F,$A1687)&gt;0,G$1,"")</f>
        <v/>
      </c>
      <c r="H1687" t="str">
        <f t="shared" si="30"/>
        <v>BCDE</v>
      </c>
    </row>
    <row r="1688" spans="1:8" x14ac:dyDescent="0.2">
      <c r="A1688" t="s">
        <v>4143</v>
      </c>
      <c r="B1688" t="str">
        <f>IF(COUNTIF('p005'!A:A,$A1688)&gt;0,B$1,"")</f>
        <v/>
      </c>
      <c r="C1688" t="str">
        <f>IF(COUNTIF('p005'!B:B,$A1688)&gt;0,C$1,"")</f>
        <v/>
      </c>
      <c r="D1688" t="str">
        <f>IF(COUNTIF('p005'!C:C,$A1688)&gt;0,D$1,"")</f>
        <v>C</v>
      </c>
      <c r="E1688" t="str">
        <f>IF(COUNTIF('p005'!D:D,$A1688)&gt;0,E$1,"")</f>
        <v/>
      </c>
      <c r="F1688" t="str">
        <f>IF(COUNTIF('p005'!E:E,$A1688)&gt;0,F$1,"")</f>
        <v>E</v>
      </c>
      <c r="G1688" t="str">
        <f>IF(COUNTIF('p005'!F:F,$A1688)&gt;0,G$1,"")</f>
        <v/>
      </c>
      <c r="H1688" t="str">
        <f t="shared" si="30"/>
        <v>CE</v>
      </c>
    </row>
    <row r="1689" spans="1:8" x14ac:dyDescent="0.2">
      <c r="A1689" t="s">
        <v>3127</v>
      </c>
      <c r="B1689" t="str">
        <f>IF(COUNTIF('p005'!A:A,$A1689)&gt;0,B$1,"")</f>
        <v/>
      </c>
      <c r="C1689" t="str">
        <f>IF(COUNTIF('p005'!B:B,$A1689)&gt;0,C$1,"")</f>
        <v>B</v>
      </c>
      <c r="D1689" t="str">
        <f>IF(COUNTIF('p005'!C:C,$A1689)&gt;0,D$1,"")</f>
        <v>C</v>
      </c>
      <c r="E1689" t="str">
        <f>IF(COUNTIF('p005'!D:D,$A1689)&gt;0,E$1,"")</f>
        <v>D</v>
      </c>
      <c r="F1689" t="str">
        <f>IF(COUNTIF('p005'!E:E,$A1689)&gt;0,F$1,"")</f>
        <v>E</v>
      </c>
      <c r="G1689" t="str">
        <f>IF(COUNTIF('p005'!F:F,$A1689)&gt;0,G$1,"")</f>
        <v/>
      </c>
      <c r="H1689" t="str">
        <f t="shared" si="30"/>
        <v>BCDE</v>
      </c>
    </row>
    <row r="1690" spans="1:8" x14ac:dyDescent="0.2">
      <c r="A1690" t="s">
        <v>2360</v>
      </c>
      <c r="B1690" t="str">
        <f>IF(COUNTIF('p005'!A:A,$A1690)&gt;0,B$1,"")</f>
        <v/>
      </c>
      <c r="C1690" t="str">
        <f>IF(COUNTIF('p005'!B:B,$A1690)&gt;0,C$1,"")</f>
        <v>B</v>
      </c>
      <c r="D1690" t="str">
        <f>IF(COUNTIF('p005'!C:C,$A1690)&gt;0,D$1,"")</f>
        <v>C</v>
      </c>
      <c r="E1690" t="str">
        <f>IF(COUNTIF('p005'!D:D,$A1690)&gt;0,E$1,"")</f>
        <v>D</v>
      </c>
      <c r="F1690" t="str">
        <f>IF(COUNTIF('p005'!E:E,$A1690)&gt;0,F$1,"")</f>
        <v>E</v>
      </c>
      <c r="G1690" t="str">
        <f>IF(COUNTIF('p005'!F:F,$A1690)&gt;0,G$1,"")</f>
        <v/>
      </c>
      <c r="H1690" t="str">
        <f t="shared" si="30"/>
        <v>BCDE</v>
      </c>
    </row>
    <row r="1691" spans="1:8" x14ac:dyDescent="0.2">
      <c r="A1691" t="s">
        <v>1709</v>
      </c>
      <c r="B1691" t="str">
        <f>IF(COUNTIF('p005'!A:A,$A1691)&gt;0,B$1,"")</f>
        <v/>
      </c>
      <c r="C1691" t="str">
        <f>IF(COUNTIF('p005'!B:B,$A1691)&gt;0,C$1,"")</f>
        <v>B</v>
      </c>
      <c r="D1691" t="str">
        <f>IF(COUNTIF('p005'!C:C,$A1691)&gt;0,D$1,"")</f>
        <v>C</v>
      </c>
      <c r="E1691" t="str">
        <f>IF(COUNTIF('p005'!D:D,$A1691)&gt;0,E$1,"")</f>
        <v>D</v>
      </c>
      <c r="F1691" t="str">
        <f>IF(COUNTIF('p005'!E:E,$A1691)&gt;0,F$1,"")</f>
        <v>E</v>
      </c>
      <c r="G1691" t="str">
        <f>IF(COUNTIF('p005'!F:F,$A1691)&gt;0,G$1,"")</f>
        <v/>
      </c>
      <c r="H1691" t="str">
        <f t="shared" si="30"/>
        <v>BCDE</v>
      </c>
    </row>
    <row r="1692" spans="1:8" x14ac:dyDescent="0.2">
      <c r="A1692" t="s">
        <v>1438</v>
      </c>
      <c r="B1692" t="str">
        <f>IF(COUNTIF('p005'!A:A,$A1692)&gt;0,B$1,"")</f>
        <v/>
      </c>
      <c r="C1692" t="str">
        <f>IF(COUNTIF('p005'!B:B,$A1692)&gt;0,C$1,"")</f>
        <v>B</v>
      </c>
      <c r="D1692" t="str">
        <f>IF(COUNTIF('p005'!C:C,$A1692)&gt;0,D$1,"")</f>
        <v>C</v>
      </c>
      <c r="E1692" t="str">
        <f>IF(COUNTIF('p005'!D:D,$A1692)&gt;0,E$1,"")</f>
        <v>D</v>
      </c>
      <c r="F1692" t="str">
        <f>IF(COUNTIF('p005'!E:E,$A1692)&gt;0,F$1,"")</f>
        <v>E</v>
      </c>
      <c r="G1692" t="str">
        <f>IF(COUNTIF('p005'!F:F,$A1692)&gt;0,G$1,"")</f>
        <v/>
      </c>
      <c r="H1692" t="str">
        <f t="shared" si="30"/>
        <v>BCDE</v>
      </c>
    </row>
    <row r="1693" spans="1:8" x14ac:dyDescent="0.2">
      <c r="A1693" t="s">
        <v>2692</v>
      </c>
      <c r="B1693" t="str">
        <f>IF(COUNTIF('p005'!A:A,$A1693)&gt;0,B$1,"")</f>
        <v/>
      </c>
      <c r="C1693" t="str">
        <f>IF(COUNTIF('p005'!B:B,$A1693)&gt;0,C$1,"")</f>
        <v>B</v>
      </c>
      <c r="D1693" t="str">
        <f>IF(COUNTIF('p005'!C:C,$A1693)&gt;0,D$1,"")</f>
        <v>C</v>
      </c>
      <c r="E1693" t="str">
        <f>IF(COUNTIF('p005'!D:D,$A1693)&gt;0,E$1,"")</f>
        <v/>
      </c>
      <c r="F1693" t="str">
        <f>IF(COUNTIF('p005'!E:E,$A1693)&gt;0,F$1,"")</f>
        <v>E</v>
      </c>
      <c r="G1693" t="str">
        <f>IF(COUNTIF('p005'!F:F,$A1693)&gt;0,G$1,"")</f>
        <v/>
      </c>
      <c r="H1693" t="str">
        <f t="shared" si="30"/>
        <v>BCE</v>
      </c>
    </row>
    <row r="1694" spans="1:8" x14ac:dyDescent="0.2">
      <c r="A1694" t="s">
        <v>77</v>
      </c>
      <c r="B1694" t="str">
        <f>IF(COUNTIF('p005'!A:A,$A1694)&gt;0,B$1,"")</f>
        <v>A</v>
      </c>
      <c r="C1694" t="str">
        <f>IF(COUNTIF('p005'!B:B,$A1694)&gt;0,C$1,"")</f>
        <v>B</v>
      </c>
      <c r="D1694" t="str">
        <f>IF(COUNTIF('p005'!C:C,$A1694)&gt;0,D$1,"")</f>
        <v>C</v>
      </c>
      <c r="E1694" t="str">
        <f>IF(COUNTIF('p005'!D:D,$A1694)&gt;0,E$1,"")</f>
        <v>D</v>
      </c>
      <c r="F1694" t="str">
        <f>IF(COUNTIF('p005'!E:E,$A1694)&gt;0,F$1,"")</f>
        <v>E</v>
      </c>
      <c r="G1694" t="str">
        <f>IF(COUNTIF('p005'!F:F,$A1694)&gt;0,G$1,"")</f>
        <v/>
      </c>
      <c r="H1694" t="str">
        <f t="shared" si="30"/>
        <v>ABCDE</v>
      </c>
    </row>
    <row r="1695" spans="1:8" x14ac:dyDescent="0.2">
      <c r="A1695" t="s">
        <v>1555</v>
      </c>
      <c r="B1695" t="str">
        <f>IF(COUNTIF('p005'!A:A,$A1695)&gt;0,B$1,"")</f>
        <v/>
      </c>
      <c r="C1695" t="str">
        <f>IF(COUNTIF('p005'!B:B,$A1695)&gt;0,C$1,"")</f>
        <v>B</v>
      </c>
      <c r="D1695" t="str">
        <f>IF(COUNTIF('p005'!C:C,$A1695)&gt;0,D$1,"")</f>
        <v>C</v>
      </c>
      <c r="E1695" t="str">
        <f>IF(COUNTIF('p005'!D:D,$A1695)&gt;0,E$1,"")</f>
        <v>D</v>
      </c>
      <c r="F1695" t="str">
        <f>IF(COUNTIF('p005'!E:E,$A1695)&gt;0,F$1,"")</f>
        <v>E</v>
      </c>
      <c r="G1695" t="str">
        <f>IF(COUNTIF('p005'!F:F,$A1695)&gt;0,G$1,"")</f>
        <v/>
      </c>
      <c r="H1695" t="str">
        <f t="shared" si="30"/>
        <v>BCDE</v>
      </c>
    </row>
    <row r="1696" spans="1:8" x14ac:dyDescent="0.2">
      <c r="A1696" t="s">
        <v>1791</v>
      </c>
      <c r="B1696" t="str">
        <f>IF(COUNTIF('p005'!A:A,$A1696)&gt;0,B$1,"")</f>
        <v/>
      </c>
      <c r="C1696" t="str">
        <f>IF(COUNTIF('p005'!B:B,$A1696)&gt;0,C$1,"")</f>
        <v>B</v>
      </c>
      <c r="D1696" t="str">
        <f>IF(COUNTIF('p005'!C:C,$A1696)&gt;0,D$1,"")</f>
        <v>C</v>
      </c>
      <c r="E1696" t="str">
        <f>IF(COUNTIF('p005'!D:D,$A1696)&gt;0,E$1,"")</f>
        <v>D</v>
      </c>
      <c r="F1696" t="str">
        <f>IF(COUNTIF('p005'!E:E,$A1696)&gt;0,F$1,"")</f>
        <v>E</v>
      </c>
      <c r="G1696" t="str">
        <f>IF(COUNTIF('p005'!F:F,$A1696)&gt;0,G$1,"")</f>
        <v/>
      </c>
      <c r="H1696" t="str">
        <f t="shared" si="30"/>
        <v>BCDE</v>
      </c>
    </row>
    <row r="1697" spans="1:8" x14ac:dyDescent="0.2">
      <c r="A1697" t="s">
        <v>3991</v>
      </c>
      <c r="B1697" t="str">
        <f>IF(COUNTIF('p005'!A:A,$A1697)&gt;0,B$1,"")</f>
        <v/>
      </c>
      <c r="C1697" t="str">
        <f>IF(COUNTIF('p005'!B:B,$A1697)&gt;0,C$1,"")</f>
        <v/>
      </c>
      <c r="D1697" t="str">
        <f>IF(COUNTIF('p005'!C:C,$A1697)&gt;0,D$1,"")</f>
        <v>C</v>
      </c>
      <c r="E1697" t="str">
        <f>IF(COUNTIF('p005'!D:D,$A1697)&gt;0,E$1,"")</f>
        <v/>
      </c>
      <c r="F1697" t="str">
        <f>IF(COUNTIF('p005'!E:E,$A1697)&gt;0,F$1,"")</f>
        <v/>
      </c>
      <c r="G1697" t="str">
        <f>IF(COUNTIF('p005'!F:F,$A1697)&gt;0,G$1,"")</f>
        <v/>
      </c>
      <c r="H1697" t="str">
        <f t="shared" si="30"/>
        <v>C</v>
      </c>
    </row>
    <row r="1698" spans="1:8" x14ac:dyDescent="0.2">
      <c r="A1698" t="s">
        <v>2649</v>
      </c>
      <c r="B1698" t="str">
        <f>IF(COUNTIF('p005'!A:A,$A1698)&gt;0,B$1,"")</f>
        <v/>
      </c>
      <c r="C1698" t="str">
        <f>IF(COUNTIF('p005'!B:B,$A1698)&gt;0,C$1,"")</f>
        <v>B</v>
      </c>
      <c r="D1698" t="str">
        <f>IF(COUNTIF('p005'!C:C,$A1698)&gt;0,D$1,"")</f>
        <v>C</v>
      </c>
      <c r="E1698" t="str">
        <f>IF(COUNTIF('p005'!D:D,$A1698)&gt;0,E$1,"")</f>
        <v>D</v>
      </c>
      <c r="F1698" t="str">
        <f>IF(COUNTIF('p005'!E:E,$A1698)&gt;0,F$1,"")</f>
        <v>E</v>
      </c>
      <c r="G1698" t="str">
        <f>IF(COUNTIF('p005'!F:F,$A1698)&gt;0,G$1,"")</f>
        <v/>
      </c>
      <c r="H1698" t="str">
        <f t="shared" si="30"/>
        <v>BCDE</v>
      </c>
    </row>
    <row r="1699" spans="1:8" x14ac:dyDescent="0.2">
      <c r="A1699" t="s">
        <v>1675</v>
      </c>
      <c r="B1699" t="str">
        <f>IF(COUNTIF('p005'!A:A,$A1699)&gt;0,B$1,"")</f>
        <v/>
      </c>
      <c r="C1699" t="str">
        <f>IF(COUNTIF('p005'!B:B,$A1699)&gt;0,C$1,"")</f>
        <v>B</v>
      </c>
      <c r="D1699" t="str">
        <f>IF(COUNTIF('p005'!C:C,$A1699)&gt;0,D$1,"")</f>
        <v>C</v>
      </c>
      <c r="E1699" t="str">
        <f>IF(COUNTIF('p005'!D:D,$A1699)&gt;0,E$1,"")</f>
        <v>D</v>
      </c>
      <c r="F1699" t="str">
        <f>IF(COUNTIF('p005'!E:E,$A1699)&gt;0,F$1,"")</f>
        <v>E</v>
      </c>
      <c r="G1699" t="str">
        <f>IF(COUNTIF('p005'!F:F,$A1699)&gt;0,G$1,"")</f>
        <v/>
      </c>
      <c r="H1699" t="str">
        <f t="shared" si="30"/>
        <v>BCDE</v>
      </c>
    </row>
    <row r="1700" spans="1:8" x14ac:dyDescent="0.2">
      <c r="A1700" t="s">
        <v>892</v>
      </c>
      <c r="B1700" t="str">
        <f>IF(COUNTIF('p005'!A:A,$A1700)&gt;0,B$1,"")</f>
        <v/>
      </c>
      <c r="C1700" t="str">
        <f>IF(COUNTIF('p005'!B:B,$A1700)&gt;0,C$1,"")</f>
        <v>B</v>
      </c>
      <c r="D1700" t="str">
        <f>IF(COUNTIF('p005'!C:C,$A1700)&gt;0,D$1,"")</f>
        <v/>
      </c>
      <c r="E1700" t="str">
        <f>IF(COUNTIF('p005'!D:D,$A1700)&gt;0,E$1,"")</f>
        <v>D</v>
      </c>
      <c r="F1700" t="str">
        <f>IF(COUNTIF('p005'!E:E,$A1700)&gt;0,F$1,"")</f>
        <v/>
      </c>
      <c r="G1700" t="str">
        <f>IF(COUNTIF('p005'!F:F,$A1700)&gt;0,G$1,"")</f>
        <v/>
      </c>
      <c r="H1700" t="str">
        <f t="shared" si="30"/>
        <v>BD</v>
      </c>
    </row>
    <row r="1701" spans="1:8" x14ac:dyDescent="0.2">
      <c r="A1701" t="s">
        <v>842</v>
      </c>
      <c r="B1701" t="str">
        <f>IF(COUNTIF('p005'!A:A,$A1701)&gt;0,B$1,"")</f>
        <v/>
      </c>
      <c r="C1701" t="str">
        <f>IF(COUNTIF('p005'!B:B,$A1701)&gt;0,C$1,"")</f>
        <v>B</v>
      </c>
      <c r="D1701" t="str">
        <f>IF(COUNTIF('p005'!C:C,$A1701)&gt;0,D$1,"")</f>
        <v>C</v>
      </c>
      <c r="E1701" t="str">
        <f>IF(COUNTIF('p005'!D:D,$A1701)&gt;0,E$1,"")</f>
        <v>D</v>
      </c>
      <c r="F1701" t="str">
        <f>IF(COUNTIF('p005'!E:E,$A1701)&gt;0,F$1,"")</f>
        <v>E</v>
      </c>
      <c r="G1701" t="str">
        <f>IF(COUNTIF('p005'!F:F,$A1701)&gt;0,G$1,"")</f>
        <v/>
      </c>
      <c r="H1701" t="str">
        <f t="shared" si="30"/>
        <v>BCDE</v>
      </c>
    </row>
    <row r="1702" spans="1:8" x14ac:dyDescent="0.2">
      <c r="A1702" t="s">
        <v>1362</v>
      </c>
      <c r="B1702" t="str">
        <f>IF(COUNTIF('p005'!A:A,$A1702)&gt;0,B$1,"")</f>
        <v/>
      </c>
      <c r="C1702" t="str">
        <f>IF(COUNTIF('p005'!B:B,$A1702)&gt;0,C$1,"")</f>
        <v>B</v>
      </c>
      <c r="D1702" t="str">
        <f>IF(COUNTIF('p005'!C:C,$A1702)&gt;0,D$1,"")</f>
        <v>C</v>
      </c>
      <c r="E1702" t="str">
        <f>IF(COUNTIF('p005'!D:D,$A1702)&gt;0,E$1,"")</f>
        <v>D</v>
      </c>
      <c r="F1702" t="str">
        <f>IF(COUNTIF('p005'!E:E,$A1702)&gt;0,F$1,"")</f>
        <v>E</v>
      </c>
      <c r="G1702" t="str">
        <f>IF(COUNTIF('p005'!F:F,$A1702)&gt;0,G$1,"")</f>
        <v/>
      </c>
      <c r="H1702" t="str">
        <f t="shared" si="30"/>
        <v>BCDE</v>
      </c>
    </row>
    <row r="1703" spans="1:8" x14ac:dyDescent="0.2">
      <c r="A1703" t="s">
        <v>3496</v>
      </c>
      <c r="B1703" t="str">
        <f>IF(COUNTIF('p005'!A:A,$A1703)&gt;0,B$1,"")</f>
        <v/>
      </c>
      <c r="C1703" t="str">
        <f>IF(COUNTIF('p005'!B:B,$A1703)&gt;0,C$1,"")</f>
        <v>B</v>
      </c>
      <c r="D1703" t="str">
        <f>IF(COUNTIF('p005'!C:C,$A1703)&gt;0,D$1,"")</f>
        <v>C</v>
      </c>
      <c r="E1703" t="str">
        <f>IF(COUNTIF('p005'!D:D,$A1703)&gt;0,E$1,"")</f>
        <v>D</v>
      </c>
      <c r="F1703" t="str">
        <f>IF(COUNTIF('p005'!E:E,$A1703)&gt;0,F$1,"")</f>
        <v>E</v>
      </c>
      <c r="G1703" t="str">
        <f>IF(COUNTIF('p005'!F:F,$A1703)&gt;0,G$1,"")</f>
        <v/>
      </c>
      <c r="H1703" t="str">
        <f t="shared" si="30"/>
        <v>BCDE</v>
      </c>
    </row>
    <row r="1704" spans="1:8" x14ac:dyDescent="0.2">
      <c r="A1704" t="s">
        <v>2653</v>
      </c>
      <c r="B1704" t="str">
        <f>IF(COUNTIF('p005'!A:A,$A1704)&gt;0,B$1,"")</f>
        <v/>
      </c>
      <c r="C1704" t="str">
        <f>IF(COUNTIF('p005'!B:B,$A1704)&gt;0,C$1,"")</f>
        <v>B</v>
      </c>
      <c r="D1704" t="str">
        <f>IF(COUNTIF('p005'!C:C,$A1704)&gt;0,D$1,"")</f>
        <v>C</v>
      </c>
      <c r="E1704" t="str">
        <f>IF(COUNTIF('p005'!D:D,$A1704)&gt;0,E$1,"")</f>
        <v>D</v>
      </c>
      <c r="F1704" t="str">
        <f>IF(COUNTIF('p005'!E:E,$A1704)&gt;0,F$1,"")</f>
        <v>E</v>
      </c>
      <c r="G1704" t="str">
        <f>IF(COUNTIF('p005'!F:F,$A1704)&gt;0,G$1,"")</f>
        <v/>
      </c>
      <c r="H1704" t="str">
        <f t="shared" si="30"/>
        <v>BCDE</v>
      </c>
    </row>
    <row r="1705" spans="1:8" x14ac:dyDescent="0.2">
      <c r="A1705" t="s">
        <v>1882</v>
      </c>
      <c r="B1705" t="str">
        <f>IF(COUNTIF('p005'!A:A,$A1705)&gt;0,B$1,"")</f>
        <v/>
      </c>
      <c r="C1705" t="str">
        <f>IF(COUNTIF('p005'!B:B,$A1705)&gt;0,C$1,"")</f>
        <v>B</v>
      </c>
      <c r="D1705" t="str">
        <f>IF(COUNTIF('p005'!C:C,$A1705)&gt;0,D$1,"")</f>
        <v/>
      </c>
      <c r="E1705" t="str">
        <f>IF(COUNTIF('p005'!D:D,$A1705)&gt;0,E$1,"")</f>
        <v>D</v>
      </c>
      <c r="F1705" t="str">
        <f>IF(COUNTIF('p005'!E:E,$A1705)&gt;0,F$1,"")</f>
        <v>E</v>
      </c>
      <c r="G1705" t="str">
        <f>IF(COUNTIF('p005'!F:F,$A1705)&gt;0,G$1,"")</f>
        <v/>
      </c>
      <c r="H1705" t="str">
        <f t="shared" si="30"/>
        <v>BDE</v>
      </c>
    </row>
    <row r="1706" spans="1:8" x14ac:dyDescent="0.2">
      <c r="A1706" t="s">
        <v>2983</v>
      </c>
      <c r="B1706" t="str">
        <f>IF(COUNTIF('p005'!A:A,$A1706)&gt;0,B$1,"")</f>
        <v/>
      </c>
      <c r="C1706" t="str">
        <f>IF(COUNTIF('p005'!B:B,$A1706)&gt;0,C$1,"")</f>
        <v>B</v>
      </c>
      <c r="D1706" t="str">
        <f>IF(COUNTIF('p005'!C:C,$A1706)&gt;0,D$1,"")</f>
        <v>C</v>
      </c>
      <c r="E1706" t="str">
        <f>IF(COUNTIF('p005'!D:D,$A1706)&gt;0,E$1,"")</f>
        <v>D</v>
      </c>
      <c r="F1706" t="str">
        <f>IF(COUNTIF('p005'!E:E,$A1706)&gt;0,F$1,"")</f>
        <v>E</v>
      </c>
      <c r="G1706" t="str">
        <f>IF(COUNTIF('p005'!F:F,$A1706)&gt;0,G$1,"")</f>
        <v/>
      </c>
      <c r="H1706" t="str">
        <f t="shared" si="30"/>
        <v>BCDE</v>
      </c>
    </row>
    <row r="1707" spans="1:8" x14ac:dyDescent="0.2">
      <c r="A1707" t="s">
        <v>182</v>
      </c>
      <c r="B1707" t="str">
        <f>IF(COUNTIF('p005'!A:A,$A1707)&gt;0,B$1,"")</f>
        <v/>
      </c>
      <c r="C1707" t="str">
        <f>IF(COUNTIF('p005'!B:B,$A1707)&gt;0,C$1,"")</f>
        <v>B</v>
      </c>
      <c r="D1707" t="str">
        <f>IF(COUNTIF('p005'!C:C,$A1707)&gt;0,D$1,"")</f>
        <v>C</v>
      </c>
      <c r="E1707" t="str">
        <f>IF(COUNTIF('p005'!D:D,$A1707)&gt;0,E$1,"")</f>
        <v>D</v>
      </c>
      <c r="F1707" t="str">
        <f>IF(COUNTIF('p005'!E:E,$A1707)&gt;0,F$1,"")</f>
        <v>E</v>
      </c>
      <c r="G1707" t="str">
        <f>IF(COUNTIF('p005'!F:F,$A1707)&gt;0,G$1,"")</f>
        <v>F</v>
      </c>
      <c r="H1707" t="str">
        <f t="shared" si="30"/>
        <v>BCDEF</v>
      </c>
    </row>
    <row r="1708" spans="1:8" x14ac:dyDescent="0.2">
      <c r="A1708" t="s">
        <v>1870</v>
      </c>
      <c r="B1708" t="str">
        <f>IF(COUNTIF('p005'!A:A,$A1708)&gt;0,B$1,"")</f>
        <v/>
      </c>
      <c r="C1708" t="str">
        <f>IF(COUNTIF('p005'!B:B,$A1708)&gt;0,C$1,"")</f>
        <v>B</v>
      </c>
      <c r="D1708" t="str">
        <f>IF(COUNTIF('p005'!C:C,$A1708)&gt;0,D$1,"")</f>
        <v>C</v>
      </c>
      <c r="E1708" t="str">
        <f>IF(COUNTIF('p005'!D:D,$A1708)&gt;0,E$1,"")</f>
        <v>D</v>
      </c>
      <c r="F1708" t="str">
        <f>IF(COUNTIF('p005'!E:E,$A1708)&gt;0,F$1,"")</f>
        <v>E</v>
      </c>
      <c r="G1708" t="str">
        <f>IF(COUNTIF('p005'!F:F,$A1708)&gt;0,G$1,"")</f>
        <v/>
      </c>
      <c r="H1708" t="str">
        <f t="shared" si="30"/>
        <v>BCDE</v>
      </c>
    </row>
    <row r="1709" spans="1:8" x14ac:dyDescent="0.2">
      <c r="A1709" t="s">
        <v>3849</v>
      </c>
      <c r="B1709" t="str">
        <f>IF(COUNTIF('p005'!A:A,$A1709)&gt;0,B$1,"")</f>
        <v/>
      </c>
      <c r="C1709" t="str">
        <f>IF(COUNTIF('p005'!B:B,$A1709)&gt;0,C$1,"")</f>
        <v/>
      </c>
      <c r="D1709" t="str">
        <f>IF(COUNTIF('p005'!C:C,$A1709)&gt;0,D$1,"")</f>
        <v>C</v>
      </c>
      <c r="E1709" t="str">
        <f>IF(COUNTIF('p005'!D:D,$A1709)&gt;0,E$1,"")</f>
        <v/>
      </c>
      <c r="F1709" t="str">
        <f>IF(COUNTIF('p005'!E:E,$A1709)&gt;0,F$1,"")</f>
        <v>E</v>
      </c>
      <c r="G1709" t="str">
        <f>IF(COUNTIF('p005'!F:F,$A1709)&gt;0,G$1,"")</f>
        <v>F</v>
      </c>
      <c r="H1709" t="str">
        <f t="shared" si="30"/>
        <v>CEF</v>
      </c>
    </row>
    <row r="1710" spans="1:8" x14ac:dyDescent="0.2">
      <c r="A1710" t="s">
        <v>1270</v>
      </c>
      <c r="B1710" t="str">
        <f>IF(COUNTIF('p005'!A:A,$A1710)&gt;0,B$1,"")</f>
        <v/>
      </c>
      <c r="C1710" t="str">
        <f>IF(COUNTIF('p005'!B:B,$A1710)&gt;0,C$1,"")</f>
        <v>B</v>
      </c>
      <c r="D1710" t="str">
        <f>IF(COUNTIF('p005'!C:C,$A1710)&gt;0,D$1,"")</f>
        <v>C</v>
      </c>
      <c r="E1710" t="str">
        <f>IF(COUNTIF('p005'!D:D,$A1710)&gt;0,E$1,"")</f>
        <v>D</v>
      </c>
      <c r="F1710" t="str">
        <f>IF(COUNTIF('p005'!E:E,$A1710)&gt;0,F$1,"")</f>
        <v>E</v>
      </c>
      <c r="G1710" t="str">
        <f>IF(COUNTIF('p005'!F:F,$A1710)&gt;0,G$1,"")</f>
        <v/>
      </c>
      <c r="H1710" t="str">
        <f t="shared" si="30"/>
        <v>BCDE</v>
      </c>
    </row>
    <row r="1711" spans="1:8" x14ac:dyDescent="0.2">
      <c r="A1711" t="s">
        <v>1047</v>
      </c>
      <c r="B1711" t="str">
        <f>IF(COUNTIF('p005'!A:A,$A1711)&gt;0,B$1,"")</f>
        <v/>
      </c>
      <c r="C1711" t="str">
        <f>IF(COUNTIF('p005'!B:B,$A1711)&gt;0,C$1,"")</f>
        <v>B</v>
      </c>
      <c r="D1711" t="str">
        <f>IF(COUNTIF('p005'!C:C,$A1711)&gt;0,D$1,"")</f>
        <v>C</v>
      </c>
      <c r="E1711" t="str">
        <f>IF(COUNTIF('p005'!D:D,$A1711)&gt;0,E$1,"")</f>
        <v>D</v>
      </c>
      <c r="F1711" t="str">
        <f>IF(COUNTIF('p005'!E:E,$A1711)&gt;0,F$1,"")</f>
        <v>E</v>
      </c>
      <c r="G1711" t="str">
        <f>IF(COUNTIF('p005'!F:F,$A1711)&gt;0,G$1,"")</f>
        <v/>
      </c>
      <c r="H1711" t="str">
        <f t="shared" si="30"/>
        <v>BCDE</v>
      </c>
    </row>
    <row r="1712" spans="1:8" x14ac:dyDescent="0.2">
      <c r="A1712" t="s">
        <v>160</v>
      </c>
      <c r="B1712" t="str">
        <f>IF(COUNTIF('p005'!A:A,$A1712)&gt;0,B$1,"")</f>
        <v/>
      </c>
      <c r="C1712" t="str">
        <f>IF(COUNTIF('p005'!B:B,$A1712)&gt;0,C$1,"")</f>
        <v>B</v>
      </c>
      <c r="D1712" t="str">
        <f>IF(COUNTIF('p005'!C:C,$A1712)&gt;0,D$1,"")</f>
        <v>C</v>
      </c>
      <c r="E1712" t="str">
        <f>IF(COUNTIF('p005'!D:D,$A1712)&gt;0,E$1,"")</f>
        <v>D</v>
      </c>
      <c r="F1712" t="str">
        <f>IF(COUNTIF('p005'!E:E,$A1712)&gt;0,F$1,"")</f>
        <v>E</v>
      </c>
      <c r="G1712" t="str">
        <f>IF(COUNTIF('p005'!F:F,$A1712)&gt;0,G$1,"")</f>
        <v/>
      </c>
      <c r="H1712" t="str">
        <f t="shared" si="30"/>
        <v>BCDE</v>
      </c>
    </row>
    <row r="1713" spans="1:8" x14ac:dyDescent="0.2">
      <c r="A1713" t="s">
        <v>1475</v>
      </c>
      <c r="B1713" t="str">
        <f>IF(COUNTIF('p005'!A:A,$A1713)&gt;0,B$1,"")</f>
        <v/>
      </c>
      <c r="C1713" t="str">
        <f>IF(COUNTIF('p005'!B:B,$A1713)&gt;0,C$1,"")</f>
        <v>B</v>
      </c>
      <c r="D1713" t="str">
        <f>IF(COUNTIF('p005'!C:C,$A1713)&gt;0,D$1,"")</f>
        <v>C</v>
      </c>
      <c r="E1713" t="str">
        <f>IF(COUNTIF('p005'!D:D,$A1713)&gt;0,E$1,"")</f>
        <v>D</v>
      </c>
      <c r="F1713" t="str">
        <f>IF(COUNTIF('p005'!E:E,$A1713)&gt;0,F$1,"")</f>
        <v>E</v>
      </c>
      <c r="G1713" t="str">
        <f>IF(COUNTIF('p005'!F:F,$A1713)&gt;0,G$1,"")</f>
        <v/>
      </c>
      <c r="H1713" t="str">
        <f t="shared" si="30"/>
        <v>BCDE</v>
      </c>
    </row>
    <row r="1714" spans="1:8" x14ac:dyDescent="0.2">
      <c r="A1714" t="s">
        <v>3070</v>
      </c>
      <c r="B1714" t="str">
        <f>IF(COUNTIF('p005'!A:A,$A1714)&gt;0,B$1,"")</f>
        <v/>
      </c>
      <c r="C1714" t="str">
        <f>IF(COUNTIF('p005'!B:B,$A1714)&gt;0,C$1,"")</f>
        <v>B</v>
      </c>
      <c r="D1714" t="str">
        <f>IF(COUNTIF('p005'!C:C,$A1714)&gt;0,D$1,"")</f>
        <v>C</v>
      </c>
      <c r="E1714" t="str">
        <f>IF(COUNTIF('p005'!D:D,$A1714)&gt;0,E$1,"")</f>
        <v>D</v>
      </c>
      <c r="F1714" t="str">
        <f>IF(COUNTIF('p005'!E:E,$A1714)&gt;0,F$1,"")</f>
        <v>E</v>
      </c>
      <c r="G1714" t="str">
        <f>IF(COUNTIF('p005'!F:F,$A1714)&gt;0,G$1,"")</f>
        <v/>
      </c>
      <c r="H1714" t="str">
        <f t="shared" si="30"/>
        <v>BCDE</v>
      </c>
    </row>
    <row r="1715" spans="1:8" x14ac:dyDescent="0.2">
      <c r="A1715" t="s">
        <v>461</v>
      </c>
      <c r="B1715" t="str">
        <f>IF(COUNTIF('p005'!A:A,$A1715)&gt;0,B$1,"")</f>
        <v/>
      </c>
      <c r="C1715" t="str">
        <f>IF(COUNTIF('p005'!B:B,$A1715)&gt;0,C$1,"")</f>
        <v>B</v>
      </c>
      <c r="D1715" t="str">
        <f>IF(COUNTIF('p005'!C:C,$A1715)&gt;0,D$1,"")</f>
        <v>C</v>
      </c>
      <c r="E1715" t="str">
        <f>IF(COUNTIF('p005'!D:D,$A1715)&gt;0,E$1,"")</f>
        <v>D</v>
      </c>
      <c r="F1715" t="str">
        <f>IF(COUNTIF('p005'!E:E,$A1715)&gt;0,F$1,"")</f>
        <v>E</v>
      </c>
      <c r="G1715" t="str">
        <f>IF(COUNTIF('p005'!F:F,$A1715)&gt;0,G$1,"")</f>
        <v/>
      </c>
      <c r="H1715" t="str">
        <f t="shared" si="30"/>
        <v>BCDE</v>
      </c>
    </row>
    <row r="1716" spans="1:8" x14ac:dyDescent="0.2">
      <c r="A1716" t="s">
        <v>2434</v>
      </c>
      <c r="B1716" t="str">
        <f>IF(COUNTIF('p005'!A:A,$A1716)&gt;0,B$1,"")</f>
        <v/>
      </c>
      <c r="C1716" t="str">
        <f>IF(COUNTIF('p005'!B:B,$A1716)&gt;0,C$1,"")</f>
        <v>B</v>
      </c>
      <c r="D1716" t="str">
        <f>IF(COUNTIF('p005'!C:C,$A1716)&gt;0,D$1,"")</f>
        <v>C</v>
      </c>
      <c r="E1716" t="str">
        <f>IF(COUNTIF('p005'!D:D,$A1716)&gt;0,E$1,"")</f>
        <v>D</v>
      </c>
      <c r="F1716" t="str">
        <f>IF(COUNTIF('p005'!E:E,$A1716)&gt;0,F$1,"")</f>
        <v>E</v>
      </c>
      <c r="G1716" t="str">
        <f>IF(COUNTIF('p005'!F:F,$A1716)&gt;0,G$1,"")</f>
        <v/>
      </c>
      <c r="H1716" t="str">
        <f t="shared" si="30"/>
        <v>BCDE</v>
      </c>
    </row>
    <row r="1717" spans="1:8" x14ac:dyDescent="0.2">
      <c r="A1717" t="s">
        <v>2792</v>
      </c>
      <c r="B1717" t="str">
        <f>IF(COUNTIF('p005'!A:A,$A1717)&gt;0,B$1,"")</f>
        <v/>
      </c>
      <c r="C1717" t="str">
        <f>IF(COUNTIF('p005'!B:B,$A1717)&gt;0,C$1,"")</f>
        <v>B</v>
      </c>
      <c r="D1717" t="str">
        <f>IF(COUNTIF('p005'!C:C,$A1717)&gt;0,D$1,"")</f>
        <v>C</v>
      </c>
      <c r="E1717" t="str">
        <f>IF(COUNTIF('p005'!D:D,$A1717)&gt;0,E$1,"")</f>
        <v>D</v>
      </c>
      <c r="F1717" t="str">
        <f>IF(COUNTIF('p005'!E:E,$A1717)&gt;0,F$1,"")</f>
        <v>E</v>
      </c>
      <c r="G1717" t="str">
        <f>IF(COUNTIF('p005'!F:F,$A1717)&gt;0,G$1,"")</f>
        <v/>
      </c>
      <c r="H1717" t="str">
        <f t="shared" si="30"/>
        <v>BCDE</v>
      </c>
    </row>
    <row r="1718" spans="1:8" x14ac:dyDescent="0.2">
      <c r="A1718" t="s">
        <v>1228</v>
      </c>
      <c r="B1718" t="str">
        <f>IF(COUNTIF('p005'!A:A,$A1718)&gt;0,B$1,"")</f>
        <v/>
      </c>
      <c r="C1718" t="str">
        <f>IF(COUNTIF('p005'!B:B,$A1718)&gt;0,C$1,"")</f>
        <v>B</v>
      </c>
      <c r="D1718" t="str">
        <f>IF(COUNTIF('p005'!C:C,$A1718)&gt;0,D$1,"")</f>
        <v>C</v>
      </c>
      <c r="E1718" t="str">
        <f>IF(COUNTIF('p005'!D:D,$A1718)&gt;0,E$1,"")</f>
        <v>D</v>
      </c>
      <c r="F1718" t="str">
        <f>IF(COUNTIF('p005'!E:E,$A1718)&gt;0,F$1,"")</f>
        <v>E</v>
      </c>
      <c r="G1718" t="str">
        <f>IF(COUNTIF('p005'!F:F,$A1718)&gt;0,G$1,"")</f>
        <v>F</v>
      </c>
      <c r="H1718" t="str">
        <f t="shared" si="30"/>
        <v>BCDEF</v>
      </c>
    </row>
    <row r="1719" spans="1:8" x14ac:dyDescent="0.2">
      <c r="A1719" t="s">
        <v>1163</v>
      </c>
      <c r="B1719" t="str">
        <f>IF(COUNTIF('p005'!A:A,$A1719)&gt;0,B$1,"")</f>
        <v/>
      </c>
      <c r="C1719" t="str">
        <f>IF(COUNTIF('p005'!B:B,$A1719)&gt;0,C$1,"")</f>
        <v>B</v>
      </c>
      <c r="D1719" t="str">
        <f>IF(COUNTIF('p005'!C:C,$A1719)&gt;0,D$1,"")</f>
        <v>C</v>
      </c>
      <c r="E1719" t="str">
        <f>IF(COUNTIF('p005'!D:D,$A1719)&gt;0,E$1,"")</f>
        <v>D</v>
      </c>
      <c r="F1719" t="str">
        <f>IF(COUNTIF('p005'!E:E,$A1719)&gt;0,F$1,"")</f>
        <v>E</v>
      </c>
      <c r="G1719" t="str">
        <f>IF(COUNTIF('p005'!F:F,$A1719)&gt;0,G$1,"")</f>
        <v/>
      </c>
      <c r="H1719" t="str">
        <f t="shared" si="30"/>
        <v>BCDE</v>
      </c>
    </row>
    <row r="1720" spans="1:8" x14ac:dyDescent="0.2">
      <c r="A1720" t="s">
        <v>1587</v>
      </c>
      <c r="B1720" t="str">
        <f>IF(COUNTIF('p005'!A:A,$A1720)&gt;0,B$1,"")</f>
        <v/>
      </c>
      <c r="C1720" t="str">
        <f>IF(COUNTIF('p005'!B:B,$A1720)&gt;0,C$1,"")</f>
        <v>B</v>
      </c>
      <c r="D1720" t="str">
        <f>IF(COUNTIF('p005'!C:C,$A1720)&gt;0,D$1,"")</f>
        <v>C</v>
      </c>
      <c r="E1720" t="str">
        <f>IF(COUNTIF('p005'!D:D,$A1720)&gt;0,E$1,"")</f>
        <v>D</v>
      </c>
      <c r="F1720" t="str">
        <f>IF(COUNTIF('p005'!E:E,$A1720)&gt;0,F$1,"")</f>
        <v>E</v>
      </c>
      <c r="G1720" t="str">
        <f>IF(COUNTIF('p005'!F:F,$A1720)&gt;0,G$1,"")</f>
        <v/>
      </c>
      <c r="H1720" t="str">
        <f t="shared" si="30"/>
        <v>BCDE</v>
      </c>
    </row>
    <row r="1721" spans="1:8" x14ac:dyDescent="0.2">
      <c r="A1721" t="s">
        <v>2133</v>
      </c>
      <c r="B1721" t="str">
        <f>IF(COUNTIF('p005'!A:A,$A1721)&gt;0,B$1,"")</f>
        <v/>
      </c>
      <c r="C1721" t="str">
        <f>IF(COUNTIF('p005'!B:B,$A1721)&gt;0,C$1,"")</f>
        <v>B</v>
      </c>
      <c r="D1721" t="str">
        <f>IF(COUNTIF('p005'!C:C,$A1721)&gt;0,D$1,"")</f>
        <v>C</v>
      </c>
      <c r="E1721" t="str">
        <f>IF(COUNTIF('p005'!D:D,$A1721)&gt;0,E$1,"")</f>
        <v>D</v>
      </c>
      <c r="F1721" t="str">
        <f>IF(COUNTIF('p005'!E:E,$A1721)&gt;0,F$1,"")</f>
        <v>E</v>
      </c>
      <c r="G1721" t="str">
        <f>IF(COUNTIF('p005'!F:F,$A1721)&gt;0,G$1,"")</f>
        <v/>
      </c>
      <c r="H1721" t="str">
        <f t="shared" si="30"/>
        <v>BCDE</v>
      </c>
    </row>
    <row r="1722" spans="1:8" x14ac:dyDescent="0.2">
      <c r="A1722" t="s">
        <v>3965</v>
      </c>
      <c r="B1722" t="str">
        <f>IF(COUNTIF('p005'!A:A,$A1722)&gt;0,B$1,"")</f>
        <v/>
      </c>
      <c r="C1722" t="str">
        <f>IF(COUNTIF('p005'!B:B,$A1722)&gt;0,C$1,"")</f>
        <v/>
      </c>
      <c r="D1722" t="str">
        <f>IF(COUNTIF('p005'!C:C,$A1722)&gt;0,D$1,"")</f>
        <v>C</v>
      </c>
      <c r="E1722" t="str">
        <f>IF(COUNTIF('p005'!D:D,$A1722)&gt;0,E$1,"")</f>
        <v/>
      </c>
      <c r="F1722" t="str">
        <f>IF(COUNTIF('p005'!E:E,$A1722)&gt;0,F$1,"")</f>
        <v/>
      </c>
      <c r="G1722" t="str">
        <f>IF(COUNTIF('p005'!F:F,$A1722)&gt;0,G$1,"")</f>
        <v/>
      </c>
      <c r="H1722" t="str">
        <f t="shared" si="30"/>
        <v>C</v>
      </c>
    </row>
    <row r="1723" spans="1:8" x14ac:dyDescent="0.2">
      <c r="A1723" t="s">
        <v>2240</v>
      </c>
      <c r="B1723" t="str">
        <f>IF(COUNTIF('p005'!A:A,$A1723)&gt;0,B$1,"")</f>
        <v/>
      </c>
      <c r="C1723" t="str">
        <f>IF(COUNTIF('p005'!B:B,$A1723)&gt;0,C$1,"")</f>
        <v>B</v>
      </c>
      <c r="D1723" t="str">
        <f>IF(COUNTIF('p005'!C:C,$A1723)&gt;0,D$1,"")</f>
        <v>C</v>
      </c>
      <c r="E1723" t="str">
        <f>IF(COUNTIF('p005'!D:D,$A1723)&gt;0,E$1,"")</f>
        <v>D</v>
      </c>
      <c r="F1723" t="str">
        <f>IF(COUNTIF('p005'!E:E,$A1723)&gt;0,F$1,"")</f>
        <v/>
      </c>
      <c r="G1723" t="str">
        <f>IF(COUNTIF('p005'!F:F,$A1723)&gt;0,G$1,"")</f>
        <v/>
      </c>
      <c r="H1723" t="str">
        <f t="shared" si="30"/>
        <v>BCD</v>
      </c>
    </row>
    <row r="1724" spans="1:8" x14ac:dyDescent="0.2">
      <c r="A1724" t="s">
        <v>3060</v>
      </c>
      <c r="B1724" t="str">
        <f>IF(COUNTIF('p005'!A:A,$A1724)&gt;0,B$1,"")</f>
        <v/>
      </c>
      <c r="C1724" t="str">
        <f>IF(COUNTIF('p005'!B:B,$A1724)&gt;0,C$1,"")</f>
        <v>B</v>
      </c>
      <c r="D1724" t="str">
        <f>IF(COUNTIF('p005'!C:C,$A1724)&gt;0,D$1,"")</f>
        <v>C</v>
      </c>
      <c r="E1724" t="str">
        <f>IF(COUNTIF('p005'!D:D,$A1724)&gt;0,E$1,"")</f>
        <v>D</v>
      </c>
      <c r="F1724" t="str">
        <f>IF(COUNTIF('p005'!E:E,$A1724)&gt;0,F$1,"")</f>
        <v>E</v>
      </c>
      <c r="G1724" t="str">
        <f>IF(COUNTIF('p005'!F:F,$A1724)&gt;0,G$1,"")</f>
        <v/>
      </c>
      <c r="H1724" t="str">
        <f t="shared" si="30"/>
        <v>BCDE</v>
      </c>
    </row>
    <row r="1725" spans="1:8" x14ac:dyDescent="0.2">
      <c r="A1725" t="s">
        <v>2771</v>
      </c>
      <c r="B1725" t="str">
        <f>IF(COUNTIF('p005'!A:A,$A1725)&gt;0,B$1,"")</f>
        <v/>
      </c>
      <c r="C1725" t="str">
        <f>IF(COUNTIF('p005'!B:B,$A1725)&gt;0,C$1,"")</f>
        <v>B</v>
      </c>
      <c r="D1725" t="str">
        <f>IF(COUNTIF('p005'!C:C,$A1725)&gt;0,D$1,"")</f>
        <v>C</v>
      </c>
      <c r="E1725" t="str">
        <f>IF(COUNTIF('p005'!D:D,$A1725)&gt;0,E$1,"")</f>
        <v>D</v>
      </c>
      <c r="F1725" t="str">
        <f>IF(COUNTIF('p005'!E:E,$A1725)&gt;0,F$1,"")</f>
        <v>E</v>
      </c>
      <c r="G1725" t="str">
        <f>IF(COUNTIF('p005'!F:F,$A1725)&gt;0,G$1,"")</f>
        <v/>
      </c>
      <c r="H1725" t="str">
        <f t="shared" si="30"/>
        <v>BCDE</v>
      </c>
    </row>
    <row r="1726" spans="1:8" x14ac:dyDescent="0.2">
      <c r="A1726" t="s">
        <v>1562</v>
      </c>
      <c r="B1726" t="str">
        <f>IF(COUNTIF('p005'!A:A,$A1726)&gt;0,B$1,"")</f>
        <v/>
      </c>
      <c r="C1726" t="str">
        <f>IF(COUNTIF('p005'!B:B,$A1726)&gt;0,C$1,"")</f>
        <v>B</v>
      </c>
      <c r="D1726" t="str">
        <f>IF(COUNTIF('p005'!C:C,$A1726)&gt;0,D$1,"")</f>
        <v/>
      </c>
      <c r="E1726" t="str">
        <f>IF(COUNTIF('p005'!D:D,$A1726)&gt;0,E$1,"")</f>
        <v>D</v>
      </c>
      <c r="F1726" t="str">
        <f>IF(COUNTIF('p005'!E:E,$A1726)&gt;0,F$1,"")</f>
        <v/>
      </c>
      <c r="G1726" t="str">
        <f>IF(COUNTIF('p005'!F:F,$A1726)&gt;0,G$1,"")</f>
        <v/>
      </c>
      <c r="H1726" t="str">
        <f t="shared" si="30"/>
        <v>BD</v>
      </c>
    </row>
    <row r="1727" spans="1:8" x14ac:dyDescent="0.2">
      <c r="A1727" t="s">
        <v>2310</v>
      </c>
      <c r="B1727" t="str">
        <f>IF(COUNTIF('p005'!A:A,$A1727)&gt;0,B$1,"")</f>
        <v/>
      </c>
      <c r="C1727" t="str">
        <f>IF(COUNTIF('p005'!B:B,$A1727)&gt;0,C$1,"")</f>
        <v>B</v>
      </c>
      <c r="D1727" t="str">
        <f>IF(COUNTIF('p005'!C:C,$A1727)&gt;0,D$1,"")</f>
        <v>C</v>
      </c>
      <c r="E1727" t="str">
        <f>IF(COUNTIF('p005'!D:D,$A1727)&gt;0,E$1,"")</f>
        <v/>
      </c>
      <c r="F1727" t="str">
        <f>IF(COUNTIF('p005'!E:E,$A1727)&gt;0,F$1,"")</f>
        <v>E</v>
      </c>
      <c r="G1727" t="str">
        <f>IF(COUNTIF('p005'!F:F,$A1727)&gt;0,G$1,"")</f>
        <v/>
      </c>
      <c r="H1727" t="str">
        <f t="shared" si="30"/>
        <v>BCE</v>
      </c>
    </row>
    <row r="1728" spans="1:8" x14ac:dyDescent="0.2">
      <c r="A1728" t="s">
        <v>717</v>
      </c>
      <c r="B1728" t="str">
        <f>IF(COUNTIF('p005'!A:A,$A1728)&gt;0,B$1,"")</f>
        <v/>
      </c>
      <c r="C1728" t="str">
        <f>IF(COUNTIF('p005'!B:B,$A1728)&gt;0,C$1,"")</f>
        <v>B</v>
      </c>
      <c r="D1728" t="str">
        <f>IF(COUNTIF('p005'!C:C,$A1728)&gt;0,D$1,"")</f>
        <v>C</v>
      </c>
      <c r="E1728" t="str">
        <f>IF(COUNTIF('p005'!D:D,$A1728)&gt;0,E$1,"")</f>
        <v>D</v>
      </c>
      <c r="F1728" t="str">
        <f>IF(COUNTIF('p005'!E:E,$A1728)&gt;0,F$1,"")</f>
        <v>E</v>
      </c>
      <c r="G1728" t="str">
        <f>IF(COUNTIF('p005'!F:F,$A1728)&gt;0,G$1,"")</f>
        <v/>
      </c>
      <c r="H1728" t="str">
        <f t="shared" si="30"/>
        <v>BCDE</v>
      </c>
    </row>
    <row r="1729" spans="1:8" x14ac:dyDescent="0.2">
      <c r="A1729" t="s">
        <v>1672</v>
      </c>
      <c r="B1729" t="str">
        <f>IF(COUNTIF('p005'!A:A,$A1729)&gt;0,B$1,"")</f>
        <v/>
      </c>
      <c r="C1729" t="str">
        <f>IF(COUNTIF('p005'!B:B,$A1729)&gt;0,C$1,"")</f>
        <v>B</v>
      </c>
      <c r="D1729" t="str">
        <f>IF(COUNTIF('p005'!C:C,$A1729)&gt;0,D$1,"")</f>
        <v/>
      </c>
      <c r="E1729" t="str">
        <f>IF(COUNTIF('p005'!D:D,$A1729)&gt;0,E$1,"")</f>
        <v>D</v>
      </c>
      <c r="F1729" t="str">
        <f>IF(COUNTIF('p005'!E:E,$A1729)&gt;0,F$1,"")</f>
        <v>E</v>
      </c>
      <c r="G1729" t="str">
        <f>IF(COUNTIF('p005'!F:F,$A1729)&gt;0,G$1,"")</f>
        <v/>
      </c>
      <c r="H1729" t="str">
        <f t="shared" si="30"/>
        <v>BDE</v>
      </c>
    </row>
    <row r="1730" spans="1:8" x14ac:dyDescent="0.2">
      <c r="A1730" t="s">
        <v>3948</v>
      </c>
      <c r="B1730" t="str">
        <f>IF(COUNTIF('p005'!A:A,$A1730)&gt;0,B$1,"")</f>
        <v/>
      </c>
      <c r="C1730" t="str">
        <f>IF(COUNTIF('p005'!B:B,$A1730)&gt;0,C$1,"")</f>
        <v/>
      </c>
      <c r="D1730" t="str">
        <f>IF(COUNTIF('p005'!C:C,$A1730)&gt;0,D$1,"")</f>
        <v>C</v>
      </c>
      <c r="E1730" t="str">
        <f>IF(COUNTIF('p005'!D:D,$A1730)&gt;0,E$1,"")</f>
        <v/>
      </c>
      <c r="F1730" t="str">
        <f>IF(COUNTIF('p005'!E:E,$A1730)&gt;0,F$1,"")</f>
        <v/>
      </c>
      <c r="G1730" t="str">
        <f>IF(COUNTIF('p005'!F:F,$A1730)&gt;0,G$1,"")</f>
        <v/>
      </c>
      <c r="H1730" t="str">
        <f t="shared" si="30"/>
        <v>C</v>
      </c>
    </row>
    <row r="1731" spans="1:8" x14ac:dyDescent="0.2">
      <c r="A1731" t="s">
        <v>1858</v>
      </c>
      <c r="B1731" t="str">
        <f>IF(COUNTIF('p005'!A:A,$A1731)&gt;0,B$1,"")</f>
        <v/>
      </c>
      <c r="C1731" t="str">
        <f>IF(COUNTIF('p005'!B:B,$A1731)&gt;0,C$1,"")</f>
        <v>B</v>
      </c>
      <c r="D1731" t="str">
        <f>IF(COUNTIF('p005'!C:C,$A1731)&gt;0,D$1,"")</f>
        <v>C</v>
      </c>
      <c r="E1731" t="str">
        <f>IF(COUNTIF('p005'!D:D,$A1731)&gt;0,E$1,"")</f>
        <v>D</v>
      </c>
      <c r="F1731" t="str">
        <f>IF(COUNTIF('p005'!E:E,$A1731)&gt;0,F$1,"")</f>
        <v>E</v>
      </c>
      <c r="G1731" t="str">
        <f>IF(COUNTIF('p005'!F:F,$A1731)&gt;0,G$1,"")</f>
        <v/>
      </c>
      <c r="H1731" t="str">
        <f t="shared" ref="H1731:H1794" si="31">B1731&amp;C1731&amp;D1731&amp;E1731&amp;F1731&amp;G1731</f>
        <v>BCDE</v>
      </c>
    </row>
    <row r="1732" spans="1:8" x14ac:dyDescent="0.2">
      <c r="A1732" t="s">
        <v>2869</v>
      </c>
      <c r="B1732" t="str">
        <f>IF(COUNTIF('p005'!A:A,$A1732)&gt;0,B$1,"")</f>
        <v/>
      </c>
      <c r="C1732" t="str">
        <f>IF(COUNTIF('p005'!B:B,$A1732)&gt;0,C$1,"")</f>
        <v>B</v>
      </c>
      <c r="D1732" t="str">
        <f>IF(COUNTIF('p005'!C:C,$A1732)&gt;0,D$1,"")</f>
        <v>C</v>
      </c>
      <c r="E1732" t="str">
        <f>IF(COUNTIF('p005'!D:D,$A1732)&gt;0,E$1,"")</f>
        <v>D</v>
      </c>
      <c r="F1732" t="str">
        <f>IF(COUNTIF('p005'!E:E,$A1732)&gt;0,F$1,"")</f>
        <v>E</v>
      </c>
      <c r="G1732" t="str">
        <f>IF(COUNTIF('p005'!F:F,$A1732)&gt;0,G$1,"")</f>
        <v/>
      </c>
      <c r="H1732" t="str">
        <f t="shared" si="31"/>
        <v>BCDE</v>
      </c>
    </row>
    <row r="1733" spans="1:8" x14ac:dyDescent="0.2">
      <c r="A1733" t="s">
        <v>193</v>
      </c>
      <c r="B1733" t="str">
        <f>IF(COUNTIF('p005'!A:A,$A1733)&gt;0,B$1,"")</f>
        <v/>
      </c>
      <c r="C1733" t="str">
        <f>IF(COUNTIF('p005'!B:B,$A1733)&gt;0,C$1,"")</f>
        <v>B</v>
      </c>
      <c r="D1733" t="str">
        <f>IF(COUNTIF('p005'!C:C,$A1733)&gt;0,D$1,"")</f>
        <v>C</v>
      </c>
      <c r="E1733" t="str">
        <f>IF(COUNTIF('p005'!D:D,$A1733)&gt;0,E$1,"")</f>
        <v>D</v>
      </c>
      <c r="F1733" t="str">
        <f>IF(COUNTIF('p005'!E:E,$A1733)&gt;0,F$1,"")</f>
        <v>E</v>
      </c>
      <c r="G1733" t="str">
        <f>IF(COUNTIF('p005'!F:F,$A1733)&gt;0,G$1,"")</f>
        <v/>
      </c>
      <c r="H1733" t="str">
        <f t="shared" si="31"/>
        <v>BCDE</v>
      </c>
    </row>
    <row r="1734" spans="1:8" x14ac:dyDescent="0.2">
      <c r="A1734" t="s">
        <v>1861</v>
      </c>
      <c r="B1734" t="str">
        <f>IF(COUNTIF('p005'!A:A,$A1734)&gt;0,B$1,"")</f>
        <v/>
      </c>
      <c r="C1734" t="str">
        <f>IF(COUNTIF('p005'!B:B,$A1734)&gt;0,C$1,"")</f>
        <v>B</v>
      </c>
      <c r="D1734" t="str">
        <f>IF(COUNTIF('p005'!C:C,$A1734)&gt;0,D$1,"")</f>
        <v>C</v>
      </c>
      <c r="E1734" t="str">
        <f>IF(COUNTIF('p005'!D:D,$A1734)&gt;0,E$1,"")</f>
        <v>D</v>
      </c>
      <c r="F1734" t="str">
        <f>IF(COUNTIF('p005'!E:E,$A1734)&gt;0,F$1,"")</f>
        <v>E</v>
      </c>
      <c r="G1734" t="str">
        <f>IF(COUNTIF('p005'!F:F,$A1734)&gt;0,G$1,"")</f>
        <v/>
      </c>
      <c r="H1734" t="str">
        <f t="shared" si="31"/>
        <v>BCDE</v>
      </c>
    </row>
    <row r="1735" spans="1:8" x14ac:dyDescent="0.2">
      <c r="A1735" t="s">
        <v>2384</v>
      </c>
      <c r="B1735" t="str">
        <f>IF(COUNTIF('p005'!A:A,$A1735)&gt;0,B$1,"")</f>
        <v/>
      </c>
      <c r="C1735" t="str">
        <f>IF(COUNTIF('p005'!B:B,$A1735)&gt;0,C$1,"")</f>
        <v>B</v>
      </c>
      <c r="D1735" t="str">
        <f>IF(COUNTIF('p005'!C:C,$A1735)&gt;0,D$1,"")</f>
        <v>C</v>
      </c>
      <c r="E1735" t="str">
        <f>IF(COUNTIF('p005'!D:D,$A1735)&gt;0,E$1,"")</f>
        <v>D</v>
      </c>
      <c r="F1735" t="str">
        <f>IF(COUNTIF('p005'!E:E,$A1735)&gt;0,F$1,"")</f>
        <v>E</v>
      </c>
      <c r="G1735" t="str">
        <f>IF(COUNTIF('p005'!F:F,$A1735)&gt;0,G$1,"")</f>
        <v/>
      </c>
      <c r="H1735" t="str">
        <f t="shared" si="31"/>
        <v>BCDE</v>
      </c>
    </row>
    <row r="1736" spans="1:8" x14ac:dyDescent="0.2">
      <c r="A1736" t="s">
        <v>747</v>
      </c>
      <c r="B1736" t="str">
        <f>IF(COUNTIF('p005'!A:A,$A1736)&gt;0,B$1,"")</f>
        <v/>
      </c>
      <c r="C1736" t="str">
        <f>IF(COUNTIF('p005'!B:B,$A1736)&gt;0,C$1,"")</f>
        <v>B</v>
      </c>
      <c r="D1736" t="str">
        <f>IF(COUNTIF('p005'!C:C,$A1736)&gt;0,D$1,"")</f>
        <v>C</v>
      </c>
      <c r="E1736" t="str">
        <f>IF(COUNTIF('p005'!D:D,$A1736)&gt;0,E$1,"")</f>
        <v>D</v>
      </c>
      <c r="F1736" t="str">
        <f>IF(COUNTIF('p005'!E:E,$A1736)&gt;0,F$1,"")</f>
        <v>E</v>
      </c>
      <c r="G1736" t="str">
        <f>IF(COUNTIF('p005'!F:F,$A1736)&gt;0,G$1,"")</f>
        <v/>
      </c>
      <c r="H1736" t="str">
        <f t="shared" si="31"/>
        <v>BCDE</v>
      </c>
    </row>
    <row r="1737" spans="1:8" x14ac:dyDescent="0.2">
      <c r="A1737" t="s">
        <v>820</v>
      </c>
      <c r="B1737" t="str">
        <f>IF(COUNTIF('p005'!A:A,$A1737)&gt;0,B$1,"")</f>
        <v/>
      </c>
      <c r="C1737" t="str">
        <f>IF(COUNTIF('p005'!B:B,$A1737)&gt;0,C$1,"")</f>
        <v>B</v>
      </c>
      <c r="D1737" t="str">
        <f>IF(COUNTIF('p005'!C:C,$A1737)&gt;0,D$1,"")</f>
        <v>C</v>
      </c>
      <c r="E1737" t="str">
        <f>IF(COUNTIF('p005'!D:D,$A1737)&gt;0,E$1,"")</f>
        <v>D</v>
      </c>
      <c r="F1737" t="str">
        <f>IF(COUNTIF('p005'!E:E,$A1737)&gt;0,F$1,"")</f>
        <v>E</v>
      </c>
      <c r="G1737" t="str">
        <f>IF(COUNTIF('p005'!F:F,$A1737)&gt;0,G$1,"")</f>
        <v/>
      </c>
      <c r="H1737" t="str">
        <f t="shared" si="31"/>
        <v>BCDE</v>
      </c>
    </row>
    <row r="1738" spans="1:8" x14ac:dyDescent="0.2">
      <c r="A1738" t="s">
        <v>1407</v>
      </c>
      <c r="B1738" t="str">
        <f>IF(COUNTIF('p005'!A:A,$A1738)&gt;0,B$1,"")</f>
        <v/>
      </c>
      <c r="C1738" t="str">
        <f>IF(COUNTIF('p005'!B:B,$A1738)&gt;0,C$1,"")</f>
        <v>B</v>
      </c>
      <c r="D1738" t="str">
        <f>IF(COUNTIF('p005'!C:C,$A1738)&gt;0,D$1,"")</f>
        <v>C</v>
      </c>
      <c r="E1738" t="str">
        <f>IF(COUNTIF('p005'!D:D,$A1738)&gt;0,E$1,"")</f>
        <v/>
      </c>
      <c r="F1738" t="str">
        <f>IF(COUNTIF('p005'!E:E,$A1738)&gt;0,F$1,"")</f>
        <v>E</v>
      </c>
      <c r="G1738" t="str">
        <f>IF(COUNTIF('p005'!F:F,$A1738)&gt;0,G$1,"")</f>
        <v/>
      </c>
      <c r="H1738" t="str">
        <f t="shared" si="31"/>
        <v>BCE</v>
      </c>
    </row>
    <row r="1739" spans="1:8" x14ac:dyDescent="0.2">
      <c r="A1739" t="s">
        <v>4026</v>
      </c>
      <c r="B1739" t="str">
        <f>IF(COUNTIF('p005'!A:A,$A1739)&gt;0,B$1,"")</f>
        <v/>
      </c>
      <c r="C1739" t="str">
        <f>IF(COUNTIF('p005'!B:B,$A1739)&gt;0,C$1,"")</f>
        <v/>
      </c>
      <c r="D1739" t="str">
        <f>IF(COUNTIF('p005'!C:C,$A1739)&gt;0,D$1,"")</f>
        <v>C</v>
      </c>
      <c r="E1739" t="str">
        <f>IF(COUNTIF('p005'!D:D,$A1739)&gt;0,E$1,"")</f>
        <v/>
      </c>
      <c r="F1739" t="str">
        <f>IF(COUNTIF('p005'!E:E,$A1739)&gt;0,F$1,"")</f>
        <v>E</v>
      </c>
      <c r="G1739" t="str">
        <f>IF(COUNTIF('p005'!F:F,$A1739)&gt;0,G$1,"")</f>
        <v/>
      </c>
      <c r="H1739" t="str">
        <f t="shared" si="31"/>
        <v>CE</v>
      </c>
    </row>
    <row r="1740" spans="1:8" x14ac:dyDescent="0.2">
      <c r="A1740" t="s">
        <v>1216</v>
      </c>
      <c r="B1740" t="str">
        <f>IF(COUNTIF('p005'!A:A,$A1740)&gt;0,B$1,"")</f>
        <v/>
      </c>
      <c r="C1740" t="str">
        <f>IF(COUNTIF('p005'!B:B,$A1740)&gt;0,C$1,"")</f>
        <v>B</v>
      </c>
      <c r="D1740" t="str">
        <f>IF(COUNTIF('p005'!C:C,$A1740)&gt;0,D$1,"")</f>
        <v>C</v>
      </c>
      <c r="E1740" t="str">
        <f>IF(COUNTIF('p005'!D:D,$A1740)&gt;0,E$1,"")</f>
        <v>D</v>
      </c>
      <c r="F1740" t="str">
        <f>IF(COUNTIF('p005'!E:E,$A1740)&gt;0,F$1,"")</f>
        <v>E</v>
      </c>
      <c r="G1740" t="str">
        <f>IF(COUNTIF('p005'!F:F,$A1740)&gt;0,G$1,"")</f>
        <v/>
      </c>
      <c r="H1740" t="str">
        <f t="shared" si="31"/>
        <v>BCDE</v>
      </c>
    </row>
    <row r="1741" spans="1:8" x14ac:dyDescent="0.2">
      <c r="A1741" t="s">
        <v>766</v>
      </c>
      <c r="B1741" t="str">
        <f>IF(COUNTIF('p005'!A:A,$A1741)&gt;0,B$1,"")</f>
        <v/>
      </c>
      <c r="C1741" t="str">
        <f>IF(COUNTIF('p005'!B:B,$A1741)&gt;0,C$1,"")</f>
        <v>B</v>
      </c>
      <c r="D1741" t="str">
        <f>IF(COUNTIF('p005'!C:C,$A1741)&gt;0,D$1,"")</f>
        <v>C</v>
      </c>
      <c r="E1741" t="str">
        <f>IF(COUNTIF('p005'!D:D,$A1741)&gt;0,E$1,"")</f>
        <v>D</v>
      </c>
      <c r="F1741" t="str">
        <f>IF(COUNTIF('p005'!E:E,$A1741)&gt;0,F$1,"")</f>
        <v>E</v>
      </c>
      <c r="G1741" t="str">
        <f>IF(COUNTIF('p005'!F:F,$A1741)&gt;0,G$1,"")</f>
        <v/>
      </c>
      <c r="H1741" t="str">
        <f t="shared" si="31"/>
        <v>BCDE</v>
      </c>
    </row>
    <row r="1742" spans="1:8" x14ac:dyDescent="0.2">
      <c r="A1742" t="s">
        <v>4146</v>
      </c>
      <c r="B1742" t="str">
        <f>IF(COUNTIF('p005'!A:A,$A1742)&gt;0,B$1,"")</f>
        <v/>
      </c>
      <c r="C1742" t="str">
        <f>IF(COUNTIF('p005'!B:B,$A1742)&gt;0,C$1,"")</f>
        <v/>
      </c>
      <c r="D1742" t="str">
        <f>IF(COUNTIF('p005'!C:C,$A1742)&gt;0,D$1,"")</f>
        <v>C</v>
      </c>
      <c r="E1742" t="str">
        <f>IF(COUNTIF('p005'!D:D,$A1742)&gt;0,E$1,"")</f>
        <v/>
      </c>
      <c r="F1742" t="str">
        <f>IF(COUNTIF('p005'!E:E,$A1742)&gt;0,F$1,"")</f>
        <v/>
      </c>
      <c r="G1742" t="str">
        <f>IF(COUNTIF('p005'!F:F,$A1742)&gt;0,G$1,"")</f>
        <v/>
      </c>
      <c r="H1742" t="str">
        <f t="shared" si="31"/>
        <v>C</v>
      </c>
    </row>
    <row r="1743" spans="1:8" x14ac:dyDescent="0.2">
      <c r="A1743" t="s">
        <v>4272</v>
      </c>
      <c r="B1743" t="str">
        <f>IF(COUNTIF('p005'!A:A,$A1743)&gt;0,B$1,"")</f>
        <v/>
      </c>
      <c r="C1743" t="str">
        <f>IF(COUNTIF('p005'!B:B,$A1743)&gt;0,C$1,"")</f>
        <v/>
      </c>
      <c r="D1743" t="str">
        <f>IF(COUNTIF('p005'!C:C,$A1743)&gt;0,D$1,"")</f>
        <v/>
      </c>
      <c r="E1743" t="str">
        <f>IF(COUNTIF('p005'!D:D,$A1743)&gt;0,E$1,"")</f>
        <v/>
      </c>
      <c r="F1743" t="str">
        <f>IF(COUNTIF('p005'!E:E,$A1743)&gt;0,F$1,"")</f>
        <v/>
      </c>
      <c r="G1743" t="str">
        <f>IF(COUNTIF('p005'!F:F,$A1743)&gt;0,G$1,"")</f>
        <v>F</v>
      </c>
      <c r="H1743" t="str">
        <f t="shared" si="31"/>
        <v>F</v>
      </c>
    </row>
    <row r="1744" spans="1:8" x14ac:dyDescent="0.2">
      <c r="A1744" t="s">
        <v>1349</v>
      </c>
      <c r="B1744" t="str">
        <f>IF(COUNTIF('p005'!A:A,$A1744)&gt;0,B$1,"")</f>
        <v/>
      </c>
      <c r="C1744" t="str">
        <f>IF(COUNTIF('p005'!B:B,$A1744)&gt;0,C$1,"")</f>
        <v>B</v>
      </c>
      <c r="D1744" t="str">
        <f>IF(COUNTIF('p005'!C:C,$A1744)&gt;0,D$1,"")</f>
        <v>C</v>
      </c>
      <c r="E1744" t="str">
        <f>IF(COUNTIF('p005'!D:D,$A1744)&gt;0,E$1,"")</f>
        <v>D</v>
      </c>
      <c r="F1744" t="str">
        <f>IF(COUNTIF('p005'!E:E,$A1744)&gt;0,F$1,"")</f>
        <v>E</v>
      </c>
      <c r="G1744" t="str">
        <f>IF(COUNTIF('p005'!F:F,$A1744)&gt;0,G$1,"")</f>
        <v/>
      </c>
      <c r="H1744" t="str">
        <f t="shared" si="31"/>
        <v>BCDE</v>
      </c>
    </row>
    <row r="1745" spans="1:8" x14ac:dyDescent="0.2">
      <c r="A1745" t="s">
        <v>1262</v>
      </c>
      <c r="B1745" t="str">
        <f>IF(COUNTIF('p005'!A:A,$A1745)&gt;0,B$1,"")</f>
        <v/>
      </c>
      <c r="C1745" t="str">
        <f>IF(COUNTIF('p005'!B:B,$A1745)&gt;0,C$1,"")</f>
        <v>B</v>
      </c>
      <c r="D1745" t="str">
        <f>IF(COUNTIF('p005'!C:C,$A1745)&gt;0,D$1,"")</f>
        <v>C</v>
      </c>
      <c r="E1745" t="str">
        <f>IF(COUNTIF('p005'!D:D,$A1745)&gt;0,E$1,"")</f>
        <v>D</v>
      </c>
      <c r="F1745" t="str">
        <f>IF(COUNTIF('p005'!E:E,$A1745)&gt;0,F$1,"")</f>
        <v>E</v>
      </c>
      <c r="G1745" t="str">
        <f>IF(COUNTIF('p005'!F:F,$A1745)&gt;0,G$1,"")</f>
        <v/>
      </c>
      <c r="H1745" t="str">
        <f t="shared" si="31"/>
        <v>BCDE</v>
      </c>
    </row>
    <row r="1746" spans="1:8" x14ac:dyDescent="0.2">
      <c r="A1746" t="s">
        <v>1389</v>
      </c>
      <c r="B1746" t="str">
        <f>IF(COUNTIF('p005'!A:A,$A1746)&gt;0,B$1,"")</f>
        <v/>
      </c>
      <c r="C1746" t="str">
        <f>IF(COUNTIF('p005'!B:B,$A1746)&gt;0,C$1,"")</f>
        <v>B</v>
      </c>
      <c r="D1746" t="str">
        <f>IF(COUNTIF('p005'!C:C,$A1746)&gt;0,D$1,"")</f>
        <v>C</v>
      </c>
      <c r="E1746" t="str">
        <f>IF(COUNTIF('p005'!D:D,$A1746)&gt;0,E$1,"")</f>
        <v>D</v>
      </c>
      <c r="F1746" t="str">
        <f>IF(COUNTIF('p005'!E:E,$A1746)&gt;0,F$1,"")</f>
        <v>E</v>
      </c>
      <c r="G1746" t="str">
        <f>IF(COUNTIF('p005'!F:F,$A1746)&gt;0,G$1,"")</f>
        <v/>
      </c>
      <c r="H1746" t="str">
        <f t="shared" si="31"/>
        <v>BCDE</v>
      </c>
    </row>
    <row r="1747" spans="1:8" x14ac:dyDescent="0.2">
      <c r="A1747" t="s">
        <v>1686</v>
      </c>
      <c r="B1747" t="str">
        <f>IF(COUNTIF('p005'!A:A,$A1747)&gt;0,B$1,"")</f>
        <v/>
      </c>
      <c r="C1747" t="str">
        <f>IF(COUNTIF('p005'!B:B,$A1747)&gt;0,C$1,"")</f>
        <v>B</v>
      </c>
      <c r="D1747" t="str">
        <f>IF(COUNTIF('p005'!C:C,$A1747)&gt;0,D$1,"")</f>
        <v>C</v>
      </c>
      <c r="E1747" t="str">
        <f>IF(COUNTIF('p005'!D:D,$A1747)&gt;0,E$1,"")</f>
        <v>D</v>
      </c>
      <c r="F1747" t="str">
        <f>IF(COUNTIF('p005'!E:E,$A1747)&gt;0,F$1,"")</f>
        <v>E</v>
      </c>
      <c r="G1747" t="str">
        <f>IF(COUNTIF('p005'!F:F,$A1747)&gt;0,G$1,"")</f>
        <v>F</v>
      </c>
      <c r="H1747" t="str">
        <f t="shared" si="31"/>
        <v>BCDEF</v>
      </c>
    </row>
    <row r="1748" spans="1:8" x14ac:dyDescent="0.2">
      <c r="A1748" t="s">
        <v>3510</v>
      </c>
      <c r="B1748" t="str">
        <f>IF(COUNTIF('p005'!A:A,$A1748)&gt;0,B$1,"")</f>
        <v/>
      </c>
      <c r="C1748" t="str">
        <f>IF(COUNTIF('p005'!B:B,$A1748)&gt;0,C$1,"")</f>
        <v>B</v>
      </c>
      <c r="D1748" t="str">
        <f>IF(COUNTIF('p005'!C:C,$A1748)&gt;0,D$1,"")</f>
        <v>C</v>
      </c>
      <c r="E1748" t="str">
        <f>IF(COUNTIF('p005'!D:D,$A1748)&gt;0,E$1,"")</f>
        <v>D</v>
      </c>
      <c r="F1748" t="str">
        <f>IF(COUNTIF('p005'!E:E,$A1748)&gt;0,F$1,"")</f>
        <v>E</v>
      </c>
      <c r="G1748" t="str">
        <f>IF(COUNTIF('p005'!F:F,$A1748)&gt;0,G$1,"")</f>
        <v/>
      </c>
      <c r="H1748" t="str">
        <f t="shared" si="31"/>
        <v>BCDE</v>
      </c>
    </row>
    <row r="1749" spans="1:8" x14ac:dyDescent="0.2">
      <c r="A1749" t="s">
        <v>1816</v>
      </c>
      <c r="B1749" t="str">
        <f>IF(COUNTIF('p005'!A:A,$A1749)&gt;0,B$1,"")</f>
        <v/>
      </c>
      <c r="C1749" t="str">
        <f>IF(COUNTIF('p005'!B:B,$A1749)&gt;0,C$1,"")</f>
        <v>B</v>
      </c>
      <c r="D1749" t="str">
        <f>IF(COUNTIF('p005'!C:C,$A1749)&gt;0,D$1,"")</f>
        <v>C</v>
      </c>
      <c r="E1749" t="str">
        <f>IF(COUNTIF('p005'!D:D,$A1749)&gt;0,E$1,"")</f>
        <v>D</v>
      </c>
      <c r="F1749" t="str">
        <f>IF(COUNTIF('p005'!E:E,$A1749)&gt;0,F$1,"")</f>
        <v>E</v>
      </c>
      <c r="G1749" t="str">
        <f>IF(COUNTIF('p005'!F:F,$A1749)&gt;0,G$1,"")</f>
        <v/>
      </c>
      <c r="H1749" t="str">
        <f t="shared" si="31"/>
        <v>BCDE</v>
      </c>
    </row>
    <row r="1750" spans="1:8" x14ac:dyDescent="0.2">
      <c r="A1750" t="s">
        <v>3087</v>
      </c>
      <c r="B1750" t="str">
        <f>IF(COUNTIF('p005'!A:A,$A1750)&gt;0,B$1,"")</f>
        <v/>
      </c>
      <c r="C1750" t="str">
        <f>IF(COUNTIF('p005'!B:B,$A1750)&gt;0,C$1,"")</f>
        <v>B</v>
      </c>
      <c r="D1750" t="str">
        <f>IF(COUNTIF('p005'!C:C,$A1750)&gt;0,D$1,"")</f>
        <v>C</v>
      </c>
      <c r="E1750" t="str">
        <f>IF(COUNTIF('p005'!D:D,$A1750)&gt;0,E$1,"")</f>
        <v>D</v>
      </c>
      <c r="F1750" t="str">
        <f>IF(COUNTIF('p005'!E:E,$A1750)&gt;0,F$1,"")</f>
        <v>E</v>
      </c>
      <c r="G1750" t="str">
        <f>IF(COUNTIF('p005'!F:F,$A1750)&gt;0,G$1,"")</f>
        <v/>
      </c>
      <c r="H1750" t="str">
        <f t="shared" si="31"/>
        <v>BCDE</v>
      </c>
    </row>
    <row r="1751" spans="1:8" x14ac:dyDescent="0.2">
      <c r="A1751" t="s">
        <v>3049</v>
      </c>
      <c r="B1751" t="str">
        <f>IF(COUNTIF('p005'!A:A,$A1751)&gt;0,B$1,"")</f>
        <v/>
      </c>
      <c r="C1751" t="str">
        <f>IF(COUNTIF('p005'!B:B,$A1751)&gt;0,C$1,"")</f>
        <v>B</v>
      </c>
      <c r="D1751" t="str">
        <f>IF(COUNTIF('p005'!C:C,$A1751)&gt;0,D$1,"")</f>
        <v>C</v>
      </c>
      <c r="E1751" t="str">
        <f>IF(COUNTIF('p005'!D:D,$A1751)&gt;0,E$1,"")</f>
        <v>D</v>
      </c>
      <c r="F1751" t="str">
        <f>IF(COUNTIF('p005'!E:E,$A1751)&gt;0,F$1,"")</f>
        <v>E</v>
      </c>
      <c r="G1751" t="str">
        <f>IF(COUNTIF('p005'!F:F,$A1751)&gt;0,G$1,"")</f>
        <v/>
      </c>
      <c r="H1751" t="str">
        <f t="shared" si="31"/>
        <v>BCDE</v>
      </c>
    </row>
    <row r="1752" spans="1:8" x14ac:dyDescent="0.2">
      <c r="A1752" t="s">
        <v>3269</v>
      </c>
      <c r="B1752" t="str">
        <f>IF(COUNTIF('p005'!A:A,$A1752)&gt;0,B$1,"")</f>
        <v/>
      </c>
      <c r="C1752" t="str">
        <f>IF(COUNTIF('p005'!B:B,$A1752)&gt;0,C$1,"")</f>
        <v>B</v>
      </c>
      <c r="D1752" t="str">
        <f>IF(COUNTIF('p005'!C:C,$A1752)&gt;0,D$1,"")</f>
        <v>C</v>
      </c>
      <c r="E1752" t="str">
        <f>IF(COUNTIF('p005'!D:D,$A1752)&gt;0,E$1,"")</f>
        <v>D</v>
      </c>
      <c r="F1752" t="str">
        <f>IF(COUNTIF('p005'!E:E,$A1752)&gt;0,F$1,"")</f>
        <v>E</v>
      </c>
      <c r="G1752" t="str">
        <f>IF(COUNTIF('p005'!F:F,$A1752)&gt;0,G$1,"")</f>
        <v/>
      </c>
      <c r="H1752" t="str">
        <f t="shared" si="31"/>
        <v>BCDE</v>
      </c>
    </row>
    <row r="1753" spans="1:8" x14ac:dyDescent="0.2">
      <c r="A1753" t="s">
        <v>2291</v>
      </c>
      <c r="B1753" t="str">
        <f>IF(COUNTIF('p005'!A:A,$A1753)&gt;0,B$1,"")</f>
        <v/>
      </c>
      <c r="C1753" t="str">
        <f>IF(COUNTIF('p005'!B:B,$A1753)&gt;0,C$1,"")</f>
        <v>B</v>
      </c>
      <c r="D1753" t="str">
        <f>IF(COUNTIF('p005'!C:C,$A1753)&gt;0,D$1,"")</f>
        <v>C</v>
      </c>
      <c r="E1753" t="str">
        <f>IF(COUNTIF('p005'!D:D,$A1753)&gt;0,E$1,"")</f>
        <v>D</v>
      </c>
      <c r="F1753" t="str">
        <f>IF(COUNTIF('p005'!E:E,$A1753)&gt;0,F$1,"")</f>
        <v>E</v>
      </c>
      <c r="G1753" t="str">
        <f>IF(COUNTIF('p005'!F:F,$A1753)&gt;0,G$1,"")</f>
        <v/>
      </c>
      <c r="H1753" t="str">
        <f t="shared" si="31"/>
        <v>BCDE</v>
      </c>
    </row>
    <row r="1754" spans="1:8" x14ac:dyDescent="0.2">
      <c r="A1754" t="s">
        <v>3229</v>
      </c>
      <c r="B1754" t="str">
        <f>IF(COUNTIF('p005'!A:A,$A1754)&gt;0,B$1,"")</f>
        <v/>
      </c>
      <c r="C1754" t="str">
        <f>IF(COUNTIF('p005'!B:B,$A1754)&gt;0,C$1,"")</f>
        <v>B</v>
      </c>
      <c r="D1754" t="str">
        <f>IF(COUNTIF('p005'!C:C,$A1754)&gt;0,D$1,"")</f>
        <v>C</v>
      </c>
      <c r="E1754" t="str">
        <f>IF(COUNTIF('p005'!D:D,$A1754)&gt;0,E$1,"")</f>
        <v>D</v>
      </c>
      <c r="F1754" t="str">
        <f>IF(COUNTIF('p005'!E:E,$A1754)&gt;0,F$1,"")</f>
        <v>E</v>
      </c>
      <c r="G1754" t="str">
        <f>IF(COUNTIF('p005'!F:F,$A1754)&gt;0,G$1,"")</f>
        <v/>
      </c>
      <c r="H1754" t="str">
        <f t="shared" si="31"/>
        <v>BCDE</v>
      </c>
    </row>
    <row r="1755" spans="1:8" x14ac:dyDescent="0.2">
      <c r="A1755" t="s">
        <v>564</v>
      </c>
      <c r="B1755" t="str">
        <f>IF(COUNTIF('p005'!A:A,$A1755)&gt;0,B$1,"")</f>
        <v/>
      </c>
      <c r="C1755" t="str">
        <f>IF(COUNTIF('p005'!B:B,$A1755)&gt;0,C$1,"")</f>
        <v>B</v>
      </c>
      <c r="D1755" t="str">
        <f>IF(COUNTIF('p005'!C:C,$A1755)&gt;0,D$1,"")</f>
        <v>C</v>
      </c>
      <c r="E1755" t="str">
        <f>IF(COUNTIF('p005'!D:D,$A1755)&gt;0,E$1,"")</f>
        <v>D</v>
      </c>
      <c r="F1755" t="str">
        <f>IF(COUNTIF('p005'!E:E,$A1755)&gt;0,F$1,"")</f>
        <v>E</v>
      </c>
      <c r="G1755" t="str">
        <f>IF(COUNTIF('p005'!F:F,$A1755)&gt;0,G$1,"")</f>
        <v/>
      </c>
      <c r="H1755" t="str">
        <f t="shared" si="31"/>
        <v>BCDE</v>
      </c>
    </row>
    <row r="1756" spans="1:8" x14ac:dyDescent="0.2">
      <c r="A1756" t="s">
        <v>3124</v>
      </c>
      <c r="B1756" t="str">
        <f>IF(COUNTIF('p005'!A:A,$A1756)&gt;0,B$1,"")</f>
        <v/>
      </c>
      <c r="C1756" t="str">
        <f>IF(COUNTIF('p005'!B:B,$A1756)&gt;0,C$1,"")</f>
        <v>B</v>
      </c>
      <c r="D1756" t="str">
        <f>IF(COUNTIF('p005'!C:C,$A1756)&gt;0,D$1,"")</f>
        <v>C</v>
      </c>
      <c r="E1756" t="str">
        <f>IF(COUNTIF('p005'!D:D,$A1756)&gt;0,E$1,"")</f>
        <v>D</v>
      </c>
      <c r="F1756" t="str">
        <f>IF(COUNTIF('p005'!E:E,$A1756)&gt;0,F$1,"")</f>
        <v>E</v>
      </c>
      <c r="G1756" t="str">
        <f>IF(COUNTIF('p005'!F:F,$A1756)&gt;0,G$1,"")</f>
        <v/>
      </c>
      <c r="H1756" t="str">
        <f t="shared" si="31"/>
        <v>BCDE</v>
      </c>
    </row>
    <row r="1757" spans="1:8" x14ac:dyDescent="0.2">
      <c r="A1757" t="s">
        <v>247</v>
      </c>
      <c r="B1757" t="str">
        <f>IF(COUNTIF('p005'!A:A,$A1757)&gt;0,B$1,"")</f>
        <v/>
      </c>
      <c r="C1757" t="str">
        <f>IF(COUNTIF('p005'!B:B,$A1757)&gt;0,C$1,"")</f>
        <v>B</v>
      </c>
      <c r="D1757" t="str">
        <f>IF(COUNTIF('p005'!C:C,$A1757)&gt;0,D$1,"")</f>
        <v/>
      </c>
      <c r="E1757" t="str">
        <f>IF(COUNTIF('p005'!D:D,$A1757)&gt;0,E$1,"")</f>
        <v>D</v>
      </c>
      <c r="F1757" t="str">
        <f>IF(COUNTIF('p005'!E:E,$A1757)&gt;0,F$1,"")</f>
        <v/>
      </c>
      <c r="G1757" t="str">
        <f>IF(COUNTIF('p005'!F:F,$A1757)&gt;0,G$1,"")</f>
        <v>F</v>
      </c>
      <c r="H1757" t="str">
        <f t="shared" si="31"/>
        <v>BDF</v>
      </c>
    </row>
    <row r="1758" spans="1:8" x14ac:dyDescent="0.2">
      <c r="A1758" t="s">
        <v>1038</v>
      </c>
      <c r="B1758" t="str">
        <f>IF(COUNTIF('p005'!A:A,$A1758)&gt;0,B$1,"")</f>
        <v/>
      </c>
      <c r="C1758" t="str">
        <f>IF(COUNTIF('p005'!B:B,$A1758)&gt;0,C$1,"")</f>
        <v>B</v>
      </c>
      <c r="D1758" t="str">
        <f>IF(COUNTIF('p005'!C:C,$A1758)&gt;0,D$1,"")</f>
        <v/>
      </c>
      <c r="E1758" t="str">
        <f>IF(COUNTIF('p005'!D:D,$A1758)&gt;0,E$1,"")</f>
        <v/>
      </c>
      <c r="F1758" t="str">
        <f>IF(COUNTIF('p005'!E:E,$A1758)&gt;0,F$1,"")</f>
        <v/>
      </c>
      <c r="G1758" t="str">
        <f>IF(COUNTIF('p005'!F:F,$A1758)&gt;0,G$1,"")</f>
        <v/>
      </c>
      <c r="H1758" t="str">
        <f t="shared" si="31"/>
        <v>B</v>
      </c>
    </row>
    <row r="1759" spans="1:8" x14ac:dyDescent="0.2">
      <c r="A1759" t="s">
        <v>3146</v>
      </c>
      <c r="B1759" t="str">
        <f>IF(COUNTIF('p005'!A:A,$A1759)&gt;0,B$1,"")</f>
        <v/>
      </c>
      <c r="C1759" t="str">
        <f>IF(COUNTIF('p005'!B:B,$A1759)&gt;0,C$1,"")</f>
        <v>B</v>
      </c>
      <c r="D1759" t="str">
        <f>IF(COUNTIF('p005'!C:C,$A1759)&gt;0,D$1,"")</f>
        <v>C</v>
      </c>
      <c r="E1759" t="str">
        <f>IF(COUNTIF('p005'!D:D,$A1759)&gt;0,E$1,"")</f>
        <v>D</v>
      </c>
      <c r="F1759" t="str">
        <f>IF(COUNTIF('p005'!E:E,$A1759)&gt;0,F$1,"")</f>
        <v>E</v>
      </c>
      <c r="G1759" t="str">
        <f>IF(COUNTIF('p005'!F:F,$A1759)&gt;0,G$1,"")</f>
        <v/>
      </c>
      <c r="H1759" t="str">
        <f t="shared" si="31"/>
        <v>BCDE</v>
      </c>
    </row>
    <row r="1760" spans="1:8" x14ac:dyDescent="0.2">
      <c r="A1760" t="s">
        <v>1629</v>
      </c>
      <c r="B1760" t="str">
        <f>IF(COUNTIF('p005'!A:A,$A1760)&gt;0,B$1,"")</f>
        <v/>
      </c>
      <c r="C1760" t="str">
        <f>IF(COUNTIF('p005'!B:B,$A1760)&gt;0,C$1,"")</f>
        <v>B</v>
      </c>
      <c r="D1760" t="str">
        <f>IF(COUNTIF('p005'!C:C,$A1760)&gt;0,D$1,"")</f>
        <v>C</v>
      </c>
      <c r="E1760" t="str">
        <f>IF(COUNTIF('p005'!D:D,$A1760)&gt;0,E$1,"")</f>
        <v>D</v>
      </c>
      <c r="F1760" t="str">
        <f>IF(COUNTIF('p005'!E:E,$A1760)&gt;0,F$1,"")</f>
        <v>E</v>
      </c>
      <c r="G1760" t="str">
        <f>IF(COUNTIF('p005'!F:F,$A1760)&gt;0,G$1,"")</f>
        <v/>
      </c>
      <c r="H1760" t="str">
        <f t="shared" si="31"/>
        <v>BCDE</v>
      </c>
    </row>
    <row r="1761" spans="1:8" x14ac:dyDescent="0.2">
      <c r="A1761" t="s">
        <v>1273</v>
      </c>
      <c r="B1761" t="str">
        <f>IF(COUNTIF('p005'!A:A,$A1761)&gt;0,B$1,"")</f>
        <v/>
      </c>
      <c r="C1761" t="str">
        <f>IF(COUNTIF('p005'!B:B,$A1761)&gt;0,C$1,"")</f>
        <v>B</v>
      </c>
      <c r="D1761" t="str">
        <f>IF(COUNTIF('p005'!C:C,$A1761)&gt;0,D$1,"")</f>
        <v>C</v>
      </c>
      <c r="E1761" t="str">
        <f>IF(COUNTIF('p005'!D:D,$A1761)&gt;0,E$1,"")</f>
        <v>D</v>
      </c>
      <c r="F1761" t="str">
        <f>IF(COUNTIF('p005'!E:E,$A1761)&gt;0,F$1,"")</f>
        <v>E</v>
      </c>
      <c r="G1761" t="str">
        <f>IF(COUNTIF('p005'!F:F,$A1761)&gt;0,G$1,"")</f>
        <v/>
      </c>
      <c r="H1761" t="str">
        <f t="shared" si="31"/>
        <v>BCDE</v>
      </c>
    </row>
    <row r="1762" spans="1:8" x14ac:dyDescent="0.2">
      <c r="A1762" t="s">
        <v>1593</v>
      </c>
      <c r="B1762" t="str">
        <f>IF(COUNTIF('p005'!A:A,$A1762)&gt;0,B$1,"")</f>
        <v/>
      </c>
      <c r="C1762" t="str">
        <f>IF(COUNTIF('p005'!B:B,$A1762)&gt;0,C$1,"")</f>
        <v>B</v>
      </c>
      <c r="D1762" t="str">
        <f>IF(COUNTIF('p005'!C:C,$A1762)&gt;0,D$1,"")</f>
        <v>C</v>
      </c>
      <c r="E1762" t="str">
        <f>IF(COUNTIF('p005'!D:D,$A1762)&gt;0,E$1,"")</f>
        <v>D</v>
      </c>
      <c r="F1762" t="str">
        <f>IF(COUNTIF('p005'!E:E,$A1762)&gt;0,F$1,"")</f>
        <v>E</v>
      </c>
      <c r="G1762" t="str">
        <f>IF(COUNTIF('p005'!F:F,$A1762)&gt;0,G$1,"")</f>
        <v/>
      </c>
      <c r="H1762" t="str">
        <f t="shared" si="31"/>
        <v>BCDE</v>
      </c>
    </row>
    <row r="1763" spans="1:8" x14ac:dyDescent="0.2">
      <c r="A1763" t="s">
        <v>2219</v>
      </c>
      <c r="B1763" t="str">
        <f>IF(COUNTIF('p005'!A:A,$A1763)&gt;0,B$1,"")</f>
        <v/>
      </c>
      <c r="C1763" t="str">
        <f>IF(COUNTIF('p005'!B:B,$A1763)&gt;0,C$1,"")</f>
        <v>B</v>
      </c>
      <c r="D1763" t="str">
        <f>IF(COUNTIF('p005'!C:C,$A1763)&gt;0,D$1,"")</f>
        <v>C</v>
      </c>
      <c r="E1763" t="str">
        <f>IF(COUNTIF('p005'!D:D,$A1763)&gt;0,E$1,"")</f>
        <v>D</v>
      </c>
      <c r="F1763" t="str">
        <f>IF(COUNTIF('p005'!E:E,$A1763)&gt;0,F$1,"")</f>
        <v>E</v>
      </c>
      <c r="G1763" t="str">
        <f>IF(COUNTIF('p005'!F:F,$A1763)&gt;0,G$1,"")</f>
        <v/>
      </c>
      <c r="H1763" t="str">
        <f t="shared" si="31"/>
        <v>BCDE</v>
      </c>
    </row>
    <row r="1764" spans="1:8" x14ac:dyDescent="0.2">
      <c r="A1764" t="s">
        <v>1763</v>
      </c>
      <c r="B1764" t="str">
        <f>IF(COUNTIF('p005'!A:A,$A1764)&gt;0,B$1,"")</f>
        <v/>
      </c>
      <c r="C1764" t="str">
        <f>IF(COUNTIF('p005'!B:B,$A1764)&gt;0,C$1,"")</f>
        <v>B</v>
      </c>
      <c r="D1764" t="str">
        <f>IF(COUNTIF('p005'!C:C,$A1764)&gt;0,D$1,"")</f>
        <v>C</v>
      </c>
      <c r="E1764" t="str">
        <f>IF(COUNTIF('p005'!D:D,$A1764)&gt;0,E$1,"")</f>
        <v>D</v>
      </c>
      <c r="F1764" t="str">
        <f>IF(COUNTIF('p005'!E:E,$A1764)&gt;0,F$1,"")</f>
        <v>E</v>
      </c>
      <c r="G1764" t="str">
        <f>IF(COUNTIF('p005'!F:F,$A1764)&gt;0,G$1,"")</f>
        <v/>
      </c>
      <c r="H1764" t="str">
        <f t="shared" si="31"/>
        <v>BCDE</v>
      </c>
    </row>
    <row r="1765" spans="1:8" x14ac:dyDescent="0.2">
      <c r="A1765" t="s">
        <v>776</v>
      </c>
      <c r="B1765" t="str">
        <f>IF(COUNTIF('p005'!A:A,$A1765)&gt;0,B$1,"")</f>
        <v/>
      </c>
      <c r="C1765" t="str">
        <f>IF(COUNTIF('p005'!B:B,$A1765)&gt;0,C$1,"")</f>
        <v>B</v>
      </c>
      <c r="D1765" t="str">
        <f>IF(COUNTIF('p005'!C:C,$A1765)&gt;0,D$1,"")</f>
        <v>C</v>
      </c>
      <c r="E1765" t="str">
        <f>IF(COUNTIF('p005'!D:D,$A1765)&gt;0,E$1,"")</f>
        <v>D</v>
      </c>
      <c r="F1765" t="str">
        <f>IF(COUNTIF('p005'!E:E,$A1765)&gt;0,F$1,"")</f>
        <v>E</v>
      </c>
      <c r="G1765" t="str">
        <f>IF(COUNTIF('p005'!F:F,$A1765)&gt;0,G$1,"")</f>
        <v/>
      </c>
      <c r="H1765" t="str">
        <f t="shared" si="31"/>
        <v>BCDE</v>
      </c>
    </row>
    <row r="1766" spans="1:8" x14ac:dyDescent="0.2">
      <c r="A1766" t="s">
        <v>3843</v>
      </c>
      <c r="B1766" t="str">
        <f>IF(COUNTIF('p005'!A:A,$A1766)&gt;0,B$1,"")</f>
        <v/>
      </c>
      <c r="C1766" t="str">
        <f>IF(COUNTIF('p005'!B:B,$A1766)&gt;0,C$1,"")</f>
        <v/>
      </c>
      <c r="D1766" t="str">
        <f>IF(COUNTIF('p005'!C:C,$A1766)&gt;0,D$1,"")</f>
        <v>C</v>
      </c>
      <c r="E1766" t="str">
        <f>IF(COUNTIF('p005'!D:D,$A1766)&gt;0,E$1,"")</f>
        <v/>
      </c>
      <c r="F1766" t="str">
        <f>IF(COUNTIF('p005'!E:E,$A1766)&gt;0,F$1,"")</f>
        <v>E</v>
      </c>
      <c r="G1766" t="str">
        <f>IF(COUNTIF('p005'!F:F,$A1766)&gt;0,G$1,"")</f>
        <v/>
      </c>
      <c r="H1766" t="str">
        <f t="shared" si="31"/>
        <v>CE</v>
      </c>
    </row>
    <row r="1767" spans="1:8" x14ac:dyDescent="0.2">
      <c r="A1767" t="s">
        <v>211</v>
      </c>
      <c r="B1767" t="str">
        <f>IF(COUNTIF('p005'!A:A,$A1767)&gt;0,B$1,"")</f>
        <v/>
      </c>
      <c r="C1767" t="str">
        <f>IF(COUNTIF('p005'!B:B,$A1767)&gt;0,C$1,"")</f>
        <v>B</v>
      </c>
      <c r="D1767" t="str">
        <f>IF(COUNTIF('p005'!C:C,$A1767)&gt;0,D$1,"")</f>
        <v>C</v>
      </c>
      <c r="E1767" t="str">
        <f>IF(COUNTIF('p005'!D:D,$A1767)&gt;0,E$1,"")</f>
        <v>D</v>
      </c>
      <c r="F1767" t="str">
        <f>IF(COUNTIF('p005'!E:E,$A1767)&gt;0,F$1,"")</f>
        <v>E</v>
      </c>
      <c r="G1767" t="str">
        <f>IF(COUNTIF('p005'!F:F,$A1767)&gt;0,G$1,"")</f>
        <v/>
      </c>
      <c r="H1767" t="str">
        <f t="shared" si="31"/>
        <v>BCDE</v>
      </c>
    </row>
    <row r="1768" spans="1:8" x14ac:dyDescent="0.2">
      <c r="A1768" t="s">
        <v>3630</v>
      </c>
      <c r="B1768" t="str">
        <f>IF(COUNTIF('p005'!A:A,$A1768)&gt;0,B$1,"")</f>
        <v/>
      </c>
      <c r="C1768" t="str">
        <f>IF(COUNTIF('p005'!B:B,$A1768)&gt;0,C$1,"")</f>
        <v/>
      </c>
      <c r="D1768" t="str">
        <f>IF(COUNTIF('p005'!C:C,$A1768)&gt;0,D$1,"")</f>
        <v>C</v>
      </c>
      <c r="E1768" t="str">
        <f>IF(COUNTIF('p005'!D:D,$A1768)&gt;0,E$1,"")</f>
        <v/>
      </c>
      <c r="F1768" t="str">
        <f>IF(COUNTIF('p005'!E:E,$A1768)&gt;0,F$1,"")</f>
        <v/>
      </c>
      <c r="G1768" t="str">
        <f>IF(COUNTIF('p005'!F:F,$A1768)&gt;0,G$1,"")</f>
        <v>F</v>
      </c>
      <c r="H1768" t="str">
        <f t="shared" si="31"/>
        <v>CF</v>
      </c>
    </row>
    <row r="1769" spans="1:8" x14ac:dyDescent="0.2">
      <c r="A1769" t="s">
        <v>181</v>
      </c>
      <c r="B1769" t="str">
        <f>IF(COUNTIF('p005'!A:A,$A1769)&gt;0,B$1,"")</f>
        <v/>
      </c>
      <c r="C1769" t="str">
        <f>IF(COUNTIF('p005'!B:B,$A1769)&gt;0,C$1,"")</f>
        <v>B</v>
      </c>
      <c r="D1769" t="str">
        <f>IF(COUNTIF('p005'!C:C,$A1769)&gt;0,D$1,"")</f>
        <v>C</v>
      </c>
      <c r="E1769" t="str">
        <f>IF(COUNTIF('p005'!D:D,$A1769)&gt;0,E$1,"")</f>
        <v>D</v>
      </c>
      <c r="F1769" t="str">
        <f>IF(COUNTIF('p005'!E:E,$A1769)&gt;0,F$1,"")</f>
        <v>E</v>
      </c>
      <c r="G1769" t="str">
        <f>IF(COUNTIF('p005'!F:F,$A1769)&gt;0,G$1,"")</f>
        <v/>
      </c>
      <c r="H1769" t="str">
        <f t="shared" si="31"/>
        <v>BCDE</v>
      </c>
    </row>
    <row r="1770" spans="1:8" x14ac:dyDescent="0.2">
      <c r="A1770" t="s">
        <v>1230</v>
      </c>
      <c r="B1770" t="str">
        <f>IF(COUNTIF('p005'!A:A,$A1770)&gt;0,B$1,"")</f>
        <v/>
      </c>
      <c r="C1770" t="str">
        <f>IF(COUNTIF('p005'!B:B,$A1770)&gt;0,C$1,"")</f>
        <v>B</v>
      </c>
      <c r="D1770" t="str">
        <f>IF(COUNTIF('p005'!C:C,$A1770)&gt;0,D$1,"")</f>
        <v>C</v>
      </c>
      <c r="E1770" t="str">
        <f>IF(COUNTIF('p005'!D:D,$A1770)&gt;0,E$1,"")</f>
        <v>D</v>
      </c>
      <c r="F1770" t="str">
        <f>IF(COUNTIF('p005'!E:E,$A1770)&gt;0,F$1,"")</f>
        <v>E</v>
      </c>
      <c r="G1770" t="str">
        <f>IF(COUNTIF('p005'!F:F,$A1770)&gt;0,G$1,"")</f>
        <v/>
      </c>
      <c r="H1770" t="str">
        <f t="shared" si="31"/>
        <v>BCDE</v>
      </c>
    </row>
    <row r="1771" spans="1:8" x14ac:dyDescent="0.2">
      <c r="A1771" t="s">
        <v>2984</v>
      </c>
      <c r="B1771" t="str">
        <f>IF(COUNTIF('p005'!A:A,$A1771)&gt;0,B$1,"")</f>
        <v/>
      </c>
      <c r="C1771" t="str">
        <f>IF(COUNTIF('p005'!B:B,$A1771)&gt;0,C$1,"")</f>
        <v>B</v>
      </c>
      <c r="D1771" t="str">
        <f>IF(COUNTIF('p005'!C:C,$A1771)&gt;0,D$1,"")</f>
        <v>C</v>
      </c>
      <c r="E1771" t="str">
        <f>IF(COUNTIF('p005'!D:D,$A1771)&gt;0,E$1,"")</f>
        <v>D</v>
      </c>
      <c r="F1771" t="str">
        <f>IF(COUNTIF('p005'!E:E,$A1771)&gt;0,F$1,"")</f>
        <v>E</v>
      </c>
      <c r="G1771" t="str">
        <f>IF(COUNTIF('p005'!F:F,$A1771)&gt;0,G$1,"")</f>
        <v/>
      </c>
      <c r="H1771" t="str">
        <f t="shared" si="31"/>
        <v>BCDE</v>
      </c>
    </row>
    <row r="1772" spans="1:8" x14ac:dyDescent="0.2">
      <c r="A1772" t="s">
        <v>4241</v>
      </c>
      <c r="B1772" t="str">
        <f>IF(COUNTIF('p005'!A:A,$A1772)&gt;0,B$1,"")</f>
        <v/>
      </c>
      <c r="C1772" t="str">
        <f>IF(COUNTIF('p005'!B:B,$A1772)&gt;0,C$1,"")</f>
        <v/>
      </c>
      <c r="D1772" t="str">
        <f>IF(COUNTIF('p005'!C:C,$A1772)&gt;0,D$1,"")</f>
        <v/>
      </c>
      <c r="E1772" t="str">
        <f>IF(COUNTIF('p005'!D:D,$A1772)&gt;0,E$1,"")</f>
        <v/>
      </c>
      <c r="F1772" t="str">
        <f>IF(COUNTIF('p005'!E:E,$A1772)&gt;0,F$1,"")</f>
        <v>E</v>
      </c>
      <c r="G1772" t="str">
        <f>IF(COUNTIF('p005'!F:F,$A1772)&gt;0,G$1,"")</f>
        <v/>
      </c>
      <c r="H1772" t="str">
        <f t="shared" si="31"/>
        <v>E</v>
      </c>
    </row>
    <row r="1773" spans="1:8" x14ac:dyDescent="0.2">
      <c r="A1773" t="s">
        <v>3250</v>
      </c>
      <c r="B1773" t="str">
        <f>IF(COUNTIF('p005'!A:A,$A1773)&gt;0,B$1,"")</f>
        <v/>
      </c>
      <c r="C1773" t="str">
        <f>IF(COUNTIF('p005'!B:B,$A1773)&gt;0,C$1,"")</f>
        <v>B</v>
      </c>
      <c r="D1773" t="str">
        <f>IF(COUNTIF('p005'!C:C,$A1773)&gt;0,D$1,"")</f>
        <v>C</v>
      </c>
      <c r="E1773" t="str">
        <f>IF(COUNTIF('p005'!D:D,$A1773)&gt;0,E$1,"")</f>
        <v>D</v>
      </c>
      <c r="F1773" t="str">
        <f>IF(COUNTIF('p005'!E:E,$A1773)&gt;0,F$1,"")</f>
        <v>E</v>
      </c>
      <c r="G1773" t="str">
        <f>IF(COUNTIF('p005'!F:F,$A1773)&gt;0,G$1,"")</f>
        <v/>
      </c>
      <c r="H1773" t="str">
        <f t="shared" si="31"/>
        <v>BCDE</v>
      </c>
    </row>
    <row r="1774" spans="1:8" x14ac:dyDescent="0.2">
      <c r="A1774" t="s">
        <v>4102</v>
      </c>
      <c r="B1774" t="str">
        <f>IF(COUNTIF('p005'!A:A,$A1774)&gt;0,B$1,"")</f>
        <v/>
      </c>
      <c r="C1774" t="str">
        <f>IF(COUNTIF('p005'!B:B,$A1774)&gt;0,C$1,"")</f>
        <v/>
      </c>
      <c r="D1774" t="str">
        <f>IF(COUNTIF('p005'!C:C,$A1774)&gt;0,D$1,"")</f>
        <v>C</v>
      </c>
      <c r="E1774" t="str">
        <f>IF(COUNTIF('p005'!D:D,$A1774)&gt;0,E$1,"")</f>
        <v/>
      </c>
      <c r="F1774" t="str">
        <f>IF(COUNTIF('p005'!E:E,$A1774)&gt;0,F$1,"")</f>
        <v>E</v>
      </c>
      <c r="G1774" t="str">
        <f>IF(COUNTIF('p005'!F:F,$A1774)&gt;0,G$1,"")</f>
        <v/>
      </c>
      <c r="H1774" t="str">
        <f t="shared" si="31"/>
        <v>CE</v>
      </c>
    </row>
    <row r="1775" spans="1:8" x14ac:dyDescent="0.2">
      <c r="A1775" t="s">
        <v>3004</v>
      </c>
      <c r="B1775" t="str">
        <f>IF(COUNTIF('p005'!A:A,$A1775)&gt;0,B$1,"")</f>
        <v/>
      </c>
      <c r="C1775" t="str">
        <f>IF(COUNTIF('p005'!B:B,$A1775)&gt;0,C$1,"")</f>
        <v>B</v>
      </c>
      <c r="D1775" t="str">
        <f>IF(COUNTIF('p005'!C:C,$A1775)&gt;0,D$1,"")</f>
        <v>C</v>
      </c>
      <c r="E1775" t="str">
        <f>IF(COUNTIF('p005'!D:D,$A1775)&gt;0,E$1,"")</f>
        <v>D</v>
      </c>
      <c r="F1775" t="str">
        <f>IF(COUNTIF('p005'!E:E,$A1775)&gt;0,F$1,"")</f>
        <v>E</v>
      </c>
      <c r="G1775" t="str">
        <f>IF(COUNTIF('p005'!F:F,$A1775)&gt;0,G$1,"")</f>
        <v/>
      </c>
      <c r="H1775" t="str">
        <f t="shared" si="31"/>
        <v>BCDE</v>
      </c>
    </row>
    <row r="1776" spans="1:8" x14ac:dyDescent="0.2">
      <c r="A1776" t="s">
        <v>2830</v>
      </c>
      <c r="B1776" t="str">
        <f>IF(COUNTIF('p005'!A:A,$A1776)&gt;0,B$1,"")</f>
        <v/>
      </c>
      <c r="C1776" t="str">
        <f>IF(COUNTIF('p005'!B:B,$A1776)&gt;0,C$1,"")</f>
        <v>B</v>
      </c>
      <c r="D1776" t="str">
        <f>IF(COUNTIF('p005'!C:C,$A1776)&gt;0,D$1,"")</f>
        <v>C</v>
      </c>
      <c r="E1776" t="str">
        <f>IF(COUNTIF('p005'!D:D,$A1776)&gt;0,E$1,"")</f>
        <v>D</v>
      </c>
      <c r="F1776" t="str">
        <f>IF(COUNTIF('p005'!E:E,$A1776)&gt;0,F$1,"")</f>
        <v>E</v>
      </c>
      <c r="G1776" t="str">
        <f>IF(COUNTIF('p005'!F:F,$A1776)&gt;0,G$1,"")</f>
        <v/>
      </c>
      <c r="H1776" t="str">
        <f t="shared" si="31"/>
        <v>BCDE</v>
      </c>
    </row>
    <row r="1777" spans="1:8" x14ac:dyDescent="0.2">
      <c r="A1777" t="s">
        <v>455</v>
      </c>
      <c r="B1777" t="str">
        <f>IF(COUNTIF('p005'!A:A,$A1777)&gt;0,B$1,"")</f>
        <v/>
      </c>
      <c r="C1777" t="str">
        <f>IF(COUNTIF('p005'!B:B,$A1777)&gt;0,C$1,"")</f>
        <v>B</v>
      </c>
      <c r="D1777" t="str">
        <f>IF(COUNTIF('p005'!C:C,$A1777)&gt;0,D$1,"")</f>
        <v>C</v>
      </c>
      <c r="E1777" t="str">
        <f>IF(COUNTIF('p005'!D:D,$A1777)&gt;0,E$1,"")</f>
        <v>D</v>
      </c>
      <c r="F1777" t="str">
        <f>IF(COUNTIF('p005'!E:E,$A1777)&gt;0,F$1,"")</f>
        <v>E</v>
      </c>
      <c r="G1777" t="str">
        <f>IF(COUNTIF('p005'!F:F,$A1777)&gt;0,G$1,"")</f>
        <v/>
      </c>
      <c r="H1777" t="str">
        <f t="shared" si="31"/>
        <v>BCDE</v>
      </c>
    </row>
    <row r="1778" spans="1:8" x14ac:dyDescent="0.2">
      <c r="A1778" t="s">
        <v>1498</v>
      </c>
      <c r="B1778" t="str">
        <f>IF(COUNTIF('p005'!A:A,$A1778)&gt;0,B$1,"")</f>
        <v/>
      </c>
      <c r="C1778" t="str">
        <f>IF(COUNTIF('p005'!B:B,$A1778)&gt;0,C$1,"")</f>
        <v>B</v>
      </c>
      <c r="D1778" t="str">
        <f>IF(COUNTIF('p005'!C:C,$A1778)&gt;0,D$1,"")</f>
        <v>C</v>
      </c>
      <c r="E1778" t="str">
        <f>IF(COUNTIF('p005'!D:D,$A1778)&gt;0,E$1,"")</f>
        <v>D</v>
      </c>
      <c r="F1778" t="str">
        <f>IF(COUNTIF('p005'!E:E,$A1778)&gt;0,F$1,"")</f>
        <v>E</v>
      </c>
      <c r="G1778" t="str">
        <f>IF(COUNTIF('p005'!F:F,$A1778)&gt;0,G$1,"")</f>
        <v/>
      </c>
      <c r="H1778" t="str">
        <f t="shared" si="31"/>
        <v>BCDE</v>
      </c>
    </row>
    <row r="1779" spans="1:8" x14ac:dyDescent="0.2">
      <c r="A1779" t="s">
        <v>100</v>
      </c>
      <c r="B1779" t="str">
        <f>IF(COUNTIF('p005'!A:A,$A1779)&gt;0,B$1,"")</f>
        <v>A</v>
      </c>
      <c r="C1779" t="str">
        <f>IF(COUNTIF('p005'!B:B,$A1779)&gt;0,C$1,"")</f>
        <v>B</v>
      </c>
      <c r="D1779" t="str">
        <f>IF(COUNTIF('p005'!C:C,$A1779)&gt;0,D$1,"")</f>
        <v>C</v>
      </c>
      <c r="E1779" t="str">
        <f>IF(COUNTIF('p005'!D:D,$A1779)&gt;0,E$1,"")</f>
        <v>D</v>
      </c>
      <c r="F1779" t="str">
        <f>IF(COUNTIF('p005'!E:E,$A1779)&gt;0,F$1,"")</f>
        <v>E</v>
      </c>
      <c r="G1779" t="str">
        <f>IF(COUNTIF('p005'!F:F,$A1779)&gt;0,G$1,"")</f>
        <v/>
      </c>
      <c r="H1779" t="str">
        <f t="shared" si="31"/>
        <v>ABCDE</v>
      </c>
    </row>
    <row r="1780" spans="1:8" x14ac:dyDescent="0.2">
      <c r="A1780" t="s">
        <v>2726</v>
      </c>
      <c r="B1780" t="str">
        <f>IF(COUNTIF('p005'!A:A,$A1780)&gt;0,B$1,"")</f>
        <v/>
      </c>
      <c r="C1780" t="str">
        <f>IF(COUNTIF('p005'!B:B,$A1780)&gt;0,C$1,"")</f>
        <v>B</v>
      </c>
      <c r="D1780" t="str">
        <f>IF(COUNTIF('p005'!C:C,$A1780)&gt;0,D$1,"")</f>
        <v>C</v>
      </c>
      <c r="E1780" t="str">
        <f>IF(COUNTIF('p005'!D:D,$A1780)&gt;0,E$1,"")</f>
        <v>D</v>
      </c>
      <c r="F1780" t="str">
        <f>IF(COUNTIF('p005'!E:E,$A1780)&gt;0,F$1,"")</f>
        <v>E</v>
      </c>
      <c r="G1780" t="str">
        <f>IF(COUNTIF('p005'!F:F,$A1780)&gt;0,G$1,"")</f>
        <v/>
      </c>
      <c r="H1780" t="str">
        <f t="shared" si="31"/>
        <v>BCDE</v>
      </c>
    </row>
    <row r="1781" spans="1:8" x14ac:dyDescent="0.2">
      <c r="A1781" t="s">
        <v>2092</v>
      </c>
      <c r="B1781" t="str">
        <f>IF(COUNTIF('p005'!A:A,$A1781)&gt;0,B$1,"")</f>
        <v/>
      </c>
      <c r="C1781" t="str">
        <f>IF(COUNTIF('p005'!B:B,$A1781)&gt;0,C$1,"")</f>
        <v>B</v>
      </c>
      <c r="D1781" t="str">
        <f>IF(COUNTIF('p005'!C:C,$A1781)&gt;0,D$1,"")</f>
        <v>C</v>
      </c>
      <c r="E1781" t="str">
        <f>IF(COUNTIF('p005'!D:D,$A1781)&gt;0,E$1,"")</f>
        <v>D</v>
      </c>
      <c r="F1781" t="str">
        <f>IF(COUNTIF('p005'!E:E,$A1781)&gt;0,F$1,"")</f>
        <v>E</v>
      </c>
      <c r="G1781" t="str">
        <f>IF(COUNTIF('p005'!F:F,$A1781)&gt;0,G$1,"")</f>
        <v>F</v>
      </c>
      <c r="H1781" t="str">
        <f t="shared" si="31"/>
        <v>BCDEF</v>
      </c>
    </row>
    <row r="1782" spans="1:8" x14ac:dyDescent="0.2">
      <c r="A1782" t="s">
        <v>178</v>
      </c>
      <c r="B1782" t="str">
        <f>IF(COUNTIF('p005'!A:A,$A1782)&gt;0,B$1,"")</f>
        <v/>
      </c>
      <c r="C1782" t="str">
        <f>IF(COUNTIF('p005'!B:B,$A1782)&gt;0,C$1,"")</f>
        <v>B</v>
      </c>
      <c r="D1782" t="str">
        <f>IF(COUNTIF('p005'!C:C,$A1782)&gt;0,D$1,"")</f>
        <v>C</v>
      </c>
      <c r="E1782" t="str">
        <f>IF(COUNTIF('p005'!D:D,$A1782)&gt;0,E$1,"")</f>
        <v>D</v>
      </c>
      <c r="F1782" t="str">
        <f>IF(COUNTIF('p005'!E:E,$A1782)&gt;0,F$1,"")</f>
        <v>E</v>
      </c>
      <c r="G1782" t="str">
        <f>IF(COUNTIF('p005'!F:F,$A1782)&gt;0,G$1,"")</f>
        <v/>
      </c>
      <c r="H1782" t="str">
        <f t="shared" si="31"/>
        <v>BCDE</v>
      </c>
    </row>
    <row r="1783" spans="1:8" x14ac:dyDescent="0.2">
      <c r="A1783" t="s">
        <v>3553</v>
      </c>
      <c r="B1783" t="str">
        <f>IF(COUNTIF('p005'!A:A,$A1783)&gt;0,B$1,"")</f>
        <v/>
      </c>
      <c r="C1783" t="str">
        <f>IF(COUNTIF('p005'!B:B,$A1783)&gt;0,C$1,"")</f>
        <v>B</v>
      </c>
      <c r="D1783" t="str">
        <f>IF(COUNTIF('p005'!C:C,$A1783)&gt;0,D$1,"")</f>
        <v>C</v>
      </c>
      <c r="E1783" t="str">
        <f>IF(COUNTIF('p005'!D:D,$A1783)&gt;0,E$1,"")</f>
        <v>D</v>
      </c>
      <c r="F1783" t="str">
        <f>IF(COUNTIF('p005'!E:E,$A1783)&gt;0,F$1,"")</f>
        <v>E</v>
      </c>
      <c r="G1783" t="str">
        <f>IF(COUNTIF('p005'!F:F,$A1783)&gt;0,G$1,"")</f>
        <v/>
      </c>
      <c r="H1783" t="str">
        <f t="shared" si="31"/>
        <v>BCDE</v>
      </c>
    </row>
    <row r="1784" spans="1:8" x14ac:dyDescent="0.2">
      <c r="A1784" t="s">
        <v>3516</v>
      </c>
      <c r="B1784" t="str">
        <f>IF(COUNTIF('p005'!A:A,$A1784)&gt;0,B$1,"")</f>
        <v/>
      </c>
      <c r="C1784" t="str">
        <f>IF(COUNTIF('p005'!B:B,$A1784)&gt;0,C$1,"")</f>
        <v>B</v>
      </c>
      <c r="D1784" t="str">
        <f>IF(COUNTIF('p005'!C:C,$A1784)&gt;0,D$1,"")</f>
        <v>C</v>
      </c>
      <c r="E1784" t="str">
        <f>IF(COUNTIF('p005'!D:D,$A1784)&gt;0,E$1,"")</f>
        <v>D</v>
      </c>
      <c r="F1784" t="str">
        <f>IF(COUNTIF('p005'!E:E,$A1784)&gt;0,F$1,"")</f>
        <v>E</v>
      </c>
      <c r="G1784" t="str">
        <f>IF(COUNTIF('p005'!F:F,$A1784)&gt;0,G$1,"")</f>
        <v/>
      </c>
      <c r="H1784" t="str">
        <f t="shared" si="31"/>
        <v>BCDE</v>
      </c>
    </row>
    <row r="1785" spans="1:8" x14ac:dyDescent="0.2">
      <c r="A1785" t="s">
        <v>2233</v>
      </c>
      <c r="B1785" t="str">
        <f>IF(COUNTIF('p005'!A:A,$A1785)&gt;0,B$1,"")</f>
        <v/>
      </c>
      <c r="C1785" t="str">
        <f>IF(COUNTIF('p005'!B:B,$A1785)&gt;0,C$1,"")</f>
        <v>B</v>
      </c>
      <c r="D1785" t="str">
        <f>IF(COUNTIF('p005'!C:C,$A1785)&gt;0,D$1,"")</f>
        <v>C</v>
      </c>
      <c r="E1785" t="str">
        <f>IF(COUNTIF('p005'!D:D,$A1785)&gt;0,E$1,"")</f>
        <v>D</v>
      </c>
      <c r="F1785" t="str">
        <f>IF(COUNTIF('p005'!E:E,$A1785)&gt;0,F$1,"")</f>
        <v>E</v>
      </c>
      <c r="G1785" t="str">
        <f>IF(COUNTIF('p005'!F:F,$A1785)&gt;0,G$1,"")</f>
        <v/>
      </c>
      <c r="H1785" t="str">
        <f t="shared" si="31"/>
        <v>BCDE</v>
      </c>
    </row>
    <row r="1786" spans="1:8" x14ac:dyDescent="0.2">
      <c r="A1786" t="s">
        <v>403</v>
      </c>
      <c r="B1786" t="str">
        <f>IF(COUNTIF('p005'!A:A,$A1786)&gt;0,B$1,"")</f>
        <v/>
      </c>
      <c r="C1786" t="str">
        <f>IF(COUNTIF('p005'!B:B,$A1786)&gt;0,C$1,"")</f>
        <v>B</v>
      </c>
      <c r="D1786" t="str">
        <f>IF(COUNTIF('p005'!C:C,$A1786)&gt;0,D$1,"")</f>
        <v>C</v>
      </c>
      <c r="E1786" t="str">
        <f>IF(COUNTIF('p005'!D:D,$A1786)&gt;0,E$1,"")</f>
        <v>D</v>
      </c>
      <c r="F1786" t="str">
        <f>IF(COUNTIF('p005'!E:E,$A1786)&gt;0,F$1,"")</f>
        <v>E</v>
      </c>
      <c r="G1786" t="str">
        <f>IF(COUNTIF('p005'!F:F,$A1786)&gt;0,G$1,"")</f>
        <v>F</v>
      </c>
      <c r="H1786" t="str">
        <f t="shared" si="31"/>
        <v>BCDEF</v>
      </c>
    </row>
    <row r="1787" spans="1:8" x14ac:dyDescent="0.2">
      <c r="A1787" t="s">
        <v>3059</v>
      </c>
      <c r="B1787" t="str">
        <f>IF(COUNTIF('p005'!A:A,$A1787)&gt;0,B$1,"")</f>
        <v/>
      </c>
      <c r="C1787" t="str">
        <f>IF(COUNTIF('p005'!B:B,$A1787)&gt;0,C$1,"")</f>
        <v>B</v>
      </c>
      <c r="D1787" t="str">
        <f>IF(COUNTIF('p005'!C:C,$A1787)&gt;0,D$1,"")</f>
        <v>C</v>
      </c>
      <c r="E1787" t="str">
        <f>IF(COUNTIF('p005'!D:D,$A1787)&gt;0,E$1,"")</f>
        <v>D</v>
      </c>
      <c r="F1787" t="str">
        <f>IF(COUNTIF('p005'!E:E,$A1787)&gt;0,F$1,"")</f>
        <v>E</v>
      </c>
      <c r="G1787" t="str">
        <f>IF(COUNTIF('p005'!F:F,$A1787)&gt;0,G$1,"")</f>
        <v/>
      </c>
      <c r="H1787" t="str">
        <f t="shared" si="31"/>
        <v>BCDE</v>
      </c>
    </row>
    <row r="1788" spans="1:8" x14ac:dyDescent="0.2">
      <c r="A1788" t="s">
        <v>1147</v>
      </c>
      <c r="B1788" t="str">
        <f>IF(COUNTIF('p005'!A:A,$A1788)&gt;0,B$1,"")</f>
        <v/>
      </c>
      <c r="C1788" t="str">
        <f>IF(COUNTIF('p005'!B:B,$A1788)&gt;0,C$1,"")</f>
        <v>B</v>
      </c>
      <c r="D1788" t="str">
        <f>IF(COUNTIF('p005'!C:C,$A1788)&gt;0,D$1,"")</f>
        <v>C</v>
      </c>
      <c r="E1788" t="str">
        <f>IF(COUNTIF('p005'!D:D,$A1788)&gt;0,E$1,"")</f>
        <v>D</v>
      </c>
      <c r="F1788" t="str">
        <f>IF(COUNTIF('p005'!E:E,$A1788)&gt;0,F$1,"")</f>
        <v>E</v>
      </c>
      <c r="G1788" t="str">
        <f>IF(COUNTIF('p005'!F:F,$A1788)&gt;0,G$1,"")</f>
        <v/>
      </c>
      <c r="H1788" t="str">
        <f t="shared" si="31"/>
        <v>BCDE</v>
      </c>
    </row>
    <row r="1789" spans="1:8" x14ac:dyDescent="0.2">
      <c r="A1789" t="s">
        <v>481</v>
      </c>
      <c r="B1789" t="str">
        <f>IF(COUNTIF('p005'!A:A,$A1789)&gt;0,B$1,"")</f>
        <v/>
      </c>
      <c r="C1789" t="str">
        <f>IF(COUNTIF('p005'!B:B,$A1789)&gt;0,C$1,"")</f>
        <v>B</v>
      </c>
      <c r="D1789" t="str">
        <f>IF(COUNTIF('p005'!C:C,$A1789)&gt;0,D$1,"")</f>
        <v>C</v>
      </c>
      <c r="E1789" t="str">
        <f>IF(COUNTIF('p005'!D:D,$A1789)&gt;0,E$1,"")</f>
        <v>D</v>
      </c>
      <c r="F1789" t="str">
        <f>IF(COUNTIF('p005'!E:E,$A1789)&gt;0,F$1,"")</f>
        <v>E</v>
      </c>
      <c r="G1789" t="str">
        <f>IF(COUNTIF('p005'!F:F,$A1789)&gt;0,G$1,"")</f>
        <v/>
      </c>
      <c r="H1789" t="str">
        <f t="shared" si="31"/>
        <v>BCDE</v>
      </c>
    </row>
    <row r="1790" spans="1:8" x14ac:dyDescent="0.2">
      <c r="A1790" t="s">
        <v>769</v>
      </c>
      <c r="B1790" t="str">
        <f>IF(COUNTIF('p005'!A:A,$A1790)&gt;0,B$1,"")</f>
        <v/>
      </c>
      <c r="C1790" t="str">
        <f>IF(COUNTIF('p005'!B:B,$A1790)&gt;0,C$1,"")</f>
        <v>B</v>
      </c>
      <c r="D1790" t="str">
        <f>IF(COUNTIF('p005'!C:C,$A1790)&gt;0,D$1,"")</f>
        <v>C</v>
      </c>
      <c r="E1790" t="str">
        <f>IF(COUNTIF('p005'!D:D,$A1790)&gt;0,E$1,"")</f>
        <v>D</v>
      </c>
      <c r="F1790" t="str">
        <f>IF(COUNTIF('p005'!E:E,$A1790)&gt;0,F$1,"")</f>
        <v>E</v>
      </c>
      <c r="G1790" t="str">
        <f>IF(COUNTIF('p005'!F:F,$A1790)&gt;0,G$1,"")</f>
        <v/>
      </c>
      <c r="H1790" t="str">
        <f t="shared" si="31"/>
        <v>BCDE</v>
      </c>
    </row>
    <row r="1791" spans="1:8" x14ac:dyDescent="0.2">
      <c r="A1791" t="s">
        <v>300</v>
      </c>
      <c r="B1791" t="str">
        <f>IF(COUNTIF('p005'!A:A,$A1791)&gt;0,B$1,"")</f>
        <v/>
      </c>
      <c r="C1791" t="str">
        <f>IF(COUNTIF('p005'!B:B,$A1791)&gt;0,C$1,"")</f>
        <v>B</v>
      </c>
      <c r="D1791" t="str">
        <f>IF(COUNTIF('p005'!C:C,$A1791)&gt;0,D$1,"")</f>
        <v>C</v>
      </c>
      <c r="E1791" t="str">
        <f>IF(COUNTIF('p005'!D:D,$A1791)&gt;0,E$1,"")</f>
        <v>D</v>
      </c>
      <c r="F1791" t="str">
        <f>IF(COUNTIF('p005'!E:E,$A1791)&gt;0,F$1,"")</f>
        <v>E</v>
      </c>
      <c r="G1791" t="str">
        <f>IF(COUNTIF('p005'!F:F,$A1791)&gt;0,G$1,"")</f>
        <v/>
      </c>
      <c r="H1791" t="str">
        <f t="shared" si="31"/>
        <v>BCDE</v>
      </c>
    </row>
    <row r="1792" spans="1:8" x14ac:dyDescent="0.2">
      <c r="A1792" t="s">
        <v>675</v>
      </c>
      <c r="B1792" t="str">
        <f>IF(COUNTIF('p005'!A:A,$A1792)&gt;0,B$1,"")</f>
        <v/>
      </c>
      <c r="C1792" t="str">
        <f>IF(COUNTIF('p005'!B:B,$A1792)&gt;0,C$1,"")</f>
        <v>B</v>
      </c>
      <c r="D1792" t="str">
        <f>IF(COUNTIF('p005'!C:C,$A1792)&gt;0,D$1,"")</f>
        <v>C</v>
      </c>
      <c r="E1792" t="str">
        <f>IF(COUNTIF('p005'!D:D,$A1792)&gt;0,E$1,"")</f>
        <v>D</v>
      </c>
      <c r="F1792" t="str">
        <f>IF(COUNTIF('p005'!E:E,$A1792)&gt;0,F$1,"")</f>
        <v>E</v>
      </c>
      <c r="G1792" t="str">
        <f>IF(COUNTIF('p005'!F:F,$A1792)&gt;0,G$1,"")</f>
        <v/>
      </c>
      <c r="H1792" t="str">
        <f t="shared" si="31"/>
        <v>BCDE</v>
      </c>
    </row>
    <row r="1793" spans="1:8" x14ac:dyDescent="0.2">
      <c r="A1793" t="s">
        <v>3842</v>
      </c>
      <c r="B1793" t="str">
        <f>IF(COUNTIF('p005'!A:A,$A1793)&gt;0,B$1,"")</f>
        <v/>
      </c>
      <c r="C1793" t="str">
        <f>IF(COUNTIF('p005'!B:B,$A1793)&gt;0,C$1,"")</f>
        <v/>
      </c>
      <c r="D1793" t="str">
        <f>IF(COUNTIF('p005'!C:C,$A1793)&gt;0,D$1,"")</f>
        <v>C</v>
      </c>
      <c r="E1793" t="str">
        <f>IF(COUNTIF('p005'!D:D,$A1793)&gt;0,E$1,"")</f>
        <v/>
      </c>
      <c r="F1793" t="str">
        <f>IF(COUNTIF('p005'!E:E,$A1793)&gt;0,F$1,"")</f>
        <v/>
      </c>
      <c r="G1793" t="str">
        <f>IF(COUNTIF('p005'!F:F,$A1793)&gt;0,G$1,"")</f>
        <v/>
      </c>
      <c r="H1793" t="str">
        <f t="shared" si="31"/>
        <v>C</v>
      </c>
    </row>
    <row r="1794" spans="1:8" x14ac:dyDescent="0.2">
      <c r="A1794" t="s">
        <v>419</v>
      </c>
      <c r="B1794" t="str">
        <f>IF(COUNTIF('p005'!A:A,$A1794)&gt;0,B$1,"")</f>
        <v/>
      </c>
      <c r="C1794" t="str">
        <f>IF(COUNTIF('p005'!B:B,$A1794)&gt;0,C$1,"")</f>
        <v>B</v>
      </c>
      <c r="D1794" t="str">
        <f>IF(COUNTIF('p005'!C:C,$A1794)&gt;0,D$1,"")</f>
        <v>C</v>
      </c>
      <c r="E1794" t="str">
        <f>IF(COUNTIF('p005'!D:D,$A1794)&gt;0,E$1,"")</f>
        <v>D</v>
      </c>
      <c r="F1794" t="str">
        <f>IF(COUNTIF('p005'!E:E,$A1794)&gt;0,F$1,"")</f>
        <v>E</v>
      </c>
      <c r="G1794" t="str">
        <f>IF(COUNTIF('p005'!F:F,$A1794)&gt;0,G$1,"")</f>
        <v/>
      </c>
      <c r="H1794" t="str">
        <f t="shared" si="31"/>
        <v>BCDE</v>
      </c>
    </row>
    <row r="1795" spans="1:8" x14ac:dyDescent="0.2">
      <c r="A1795" t="s">
        <v>4171</v>
      </c>
      <c r="B1795" t="str">
        <f>IF(COUNTIF('p005'!A:A,$A1795)&gt;0,B$1,"")</f>
        <v/>
      </c>
      <c r="C1795" t="str">
        <f>IF(COUNTIF('p005'!B:B,$A1795)&gt;0,C$1,"")</f>
        <v/>
      </c>
      <c r="D1795" t="str">
        <f>IF(COUNTIF('p005'!C:C,$A1795)&gt;0,D$1,"")</f>
        <v/>
      </c>
      <c r="E1795" t="str">
        <f>IF(COUNTIF('p005'!D:D,$A1795)&gt;0,E$1,"")</f>
        <v>D</v>
      </c>
      <c r="F1795" t="str">
        <f>IF(COUNTIF('p005'!E:E,$A1795)&gt;0,F$1,"")</f>
        <v>E</v>
      </c>
      <c r="G1795" t="str">
        <f>IF(COUNTIF('p005'!F:F,$A1795)&gt;0,G$1,"")</f>
        <v/>
      </c>
      <c r="H1795" t="str">
        <f t="shared" ref="H1795:H1858" si="32">B1795&amp;C1795&amp;D1795&amp;E1795&amp;F1795&amp;G1795</f>
        <v>DE</v>
      </c>
    </row>
    <row r="1796" spans="1:8" x14ac:dyDescent="0.2">
      <c r="A1796" t="s">
        <v>634</v>
      </c>
      <c r="B1796" t="str">
        <f>IF(COUNTIF('p005'!A:A,$A1796)&gt;0,B$1,"")</f>
        <v/>
      </c>
      <c r="C1796" t="str">
        <f>IF(COUNTIF('p005'!B:B,$A1796)&gt;0,C$1,"")</f>
        <v>B</v>
      </c>
      <c r="D1796" t="str">
        <f>IF(COUNTIF('p005'!C:C,$A1796)&gt;0,D$1,"")</f>
        <v>C</v>
      </c>
      <c r="E1796" t="str">
        <f>IF(COUNTIF('p005'!D:D,$A1796)&gt;0,E$1,"")</f>
        <v>D</v>
      </c>
      <c r="F1796" t="str">
        <f>IF(COUNTIF('p005'!E:E,$A1796)&gt;0,F$1,"")</f>
        <v>E</v>
      </c>
      <c r="G1796" t="str">
        <f>IF(COUNTIF('p005'!F:F,$A1796)&gt;0,G$1,"")</f>
        <v/>
      </c>
      <c r="H1796" t="str">
        <f t="shared" si="32"/>
        <v>BCDE</v>
      </c>
    </row>
    <row r="1797" spans="1:8" x14ac:dyDescent="0.2">
      <c r="A1797" t="s">
        <v>4081</v>
      </c>
      <c r="B1797" t="str">
        <f>IF(COUNTIF('p005'!A:A,$A1797)&gt;0,B$1,"")</f>
        <v/>
      </c>
      <c r="C1797" t="str">
        <f>IF(COUNTIF('p005'!B:B,$A1797)&gt;0,C$1,"")</f>
        <v/>
      </c>
      <c r="D1797" t="str">
        <f>IF(COUNTIF('p005'!C:C,$A1797)&gt;0,D$1,"")</f>
        <v>C</v>
      </c>
      <c r="E1797" t="str">
        <f>IF(COUNTIF('p005'!D:D,$A1797)&gt;0,E$1,"")</f>
        <v/>
      </c>
      <c r="F1797" t="str">
        <f>IF(COUNTIF('p005'!E:E,$A1797)&gt;0,F$1,"")</f>
        <v>E</v>
      </c>
      <c r="G1797" t="str">
        <f>IF(COUNTIF('p005'!F:F,$A1797)&gt;0,G$1,"")</f>
        <v/>
      </c>
      <c r="H1797" t="str">
        <f t="shared" si="32"/>
        <v>CE</v>
      </c>
    </row>
    <row r="1798" spans="1:8" x14ac:dyDescent="0.2">
      <c r="A1798" t="s">
        <v>4044</v>
      </c>
      <c r="B1798" t="str">
        <f>IF(COUNTIF('p005'!A:A,$A1798)&gt;0,B$1,"")</f>
        <v/>
      </c>
      <c r="C1798" t="str">
        <f>IF(COUNTIF('p005'!B:B,$A1798)&gt;0,C$1,"")</f>
        <v/>
      </c>
      <c r="D1798" t="str">
        <f>IF(COUNTIF('p005'!C:C,$A1798)&gt;0,D$1,"")</f>
        <v>C</v>
      </c>
      <c r="E1798" t="str">
        <f>IF(COUNTIF('p005'!D:D,$A1798)&gt;0,E$1,"")</f>
        <v/>
      </c>
      <c r="F1798" t="str">
        <f>IF(COUNTIF('p005'!E:E,$A1798)&gt;0,F$1,"")</f>
        <v>E</v>
      </c>
      <c r="G1798" t="str">
        <f>IF(COUNTIF('p005'!F:F,$A1798)&gt;0,G$1,"")</f>
        <v/>
      </c>
      <c r="H1798" t="str">
        <f t="shared" si="32"/>
        <v>CE</v>
      </c>
    </row>
    <row r="1799" spans="1:8" x14ac:dyDescent="0.2">
      <c r="A1799" t="s">
        <v>2526</v>
      </c>
      <c r="B1799" t="str">
        <f>IF(COUNTIF('p005'!A:A,$A1799)&gt;0,B$1,"")</f>
        <v/>
      </c>
      <c r="C1799" t="str">
        <f>IF(COUNTIF('p005'!B:B,$A1799)&gt;0,C$1,"")</f>
        <v>B</v>
      </c>
      <c r="D1799" t="str">
        <f>IF(COUNTIF('p005'!C:C,$A1799)&gt;0,D$1,"")</f>
        <v>C</v>
      </c>
      <c r="E1799" t="str">
        <f>IF(COUNTIF('p005'!D:D,$A1799)&gt;0,E$1,"")</f>
        <v>D</v>
      </c>
      <c r="F1799" t="str">
        <f>IF(COUNTIF('p005'!E:E,$A1799)&gt;0,F$1,"")</f>
        <v>E</v>
      </c>
      <c r="G1799" t="str">
        <f>IF(COUNTIF('p005'!F:F,$A1799)&gt;0,G$1,"")</f>
        <v/>
      </c>
      <c r="H1799" t="str">
        <f t="shared" si="32"/>
        <v>BCDE</v>
      </c>
    </row>
    <row r="1800" spans="1:8" x14ac:dyDescent="0.2">
      <c r="A1800" t="s">
        <v>2442</v>
      </c>
      <c r="B1800" t="str">
        <f>IF(COUNTIF('p005'!A:A,$A1800)&gt;0,B$1,"")</f>
        <v/>
      </c>
      <c r="C1800" t="str">
        <f>IF(COUNTIF('p005'!B:B,$A1800)&gt;0,C$1,"")</f>
        <v>B</v>
      </c>
      <c r="D1800" t="str">
        <f>IF(COUNTIF('p005'!C:C,$A1800)&gt;0,D$1,"")</f>
        <v>C</v>
      </c>
      <c r="E1800" t="str">
        <f>IF(COUNTIF('p005'!D:D,$A1800)&gt;0,E$1,"")</f>
        <v>D</v>
      </c>
      <c r="F1800" t="str">
        <f>IF(COUNTIF('p005'!E:E,$A1800)&gt;0,F$1,"")</f>
        <v>E</v>
      </c>
      <c r="G1800" t="str">
        <f>IF(COUNTIF('p005'!F:F,$A1800)&gt;0,G$1,"")</f>
        <v/>
      </c>
      <c r="H1800" t="str">
        <f t="shared" si="32"/>
        <v>BCDE</v>
      </c>
    </row>
    <row r="1801" spans="1:8" x14ac:dyDescent="0.2">
      <c r="A1801" t="s">
        <v>1254</v>
      </c>
      <c r="B1801" t="str">
        <f>IF(COUNTIF('p005'!A:A,$A1801)&gt;0,B$1,"")</f>
        <v/>
      </c>
      <c r="C1801" t="str">
        <f>IF(COUNTIF('p005'!B:B,$A1801)&gt;0,C$1,"")</f>
        <v>B</v>
      </c>
      <c r="D1801" t="str">
        <f>IF(COUNTIF('p005'!C:C,$A1801)&gt;0,D$1,"")</f>
        <v>C</v>
      </c>
      <c r="E1801" t="str">
        <f>IF(COUNTIF('p005'!D:D,$A1801)&gt;0,E$1,"")</f>
        <v/>
      </c>
      <c r="F1801" t="str">
        <f>IF(COUNTIF('p005'!E:E,$A1801)&gt;0,F$1,"")</f>
        <v>E</v>
      </c>
      <c r="G1801" t="str">
        <f>IF(COUNTIF('p005'!F:F,$A1801)&gt;0,G$1,"")</f>
        <v/>
      </c>
      <c r="H1801" t="str">
        <f t="shared" si="32"/>
        <v>BCE</v>
      </c>
    </row>
    <row r="1802" spans="1:8" x14ac:dyDescent="0.2">
      <c r="A1802" t="s">
        <v>2575</v>
      </c>
      <c r="B1802" t="str">
        <f>IF(COUNTIF('p005'!A:A,$A1802)&gt;0,B$1,"")</f>
        <v/>
      </c>
      <c r="C1802" t="str">
        <f>IF(COUNTIF('p005'!B:B,$A1802)&gt;0,C$1,"")</f>
        <v>B</v>
      </c>
      <c r="D1802" t="str">
        <f>IF(COUNTIF('p005'!C:C,$A1802)&gt;0,D$1,"")</f>
        <v>C</v>
      </c>
      <c r="E1802" t="str">
        <f>IF(COUNTIF('p005'!D:D,$A1802)&gt;0,E$1,"")</f>
        <v>D</v>
      </c>
      <c r="F1802" t="str">
        <f>IF(COUNTIF('p005'!E:E,$A1802)&gt;0,F$1,"")</f>
        <v>E</v>
      </c>
      <c r="G1802" t="str">
        <f>IF(COUNTIF('p005'!F:F,$A1802)&gt;0,G$1,"")</f>
        <v/>
      </c>
      <c r="H1802" t="str">
        <f t="shared" si="32"/>
        <v>BCDE</v>
      </c>
    </row>
    <row r="1803" spans="1:8" x14ac:dyDescent="0.2">
      <c r="A1803" t="s">
        <v>3569</v>
      </c>
      <c r="B1803" t="str">
        <f>IF(COUNTIF('p005'!A:A,$A1803)&gt;0,B$1,"")</f>
        <v/>
      </c>
      <c r="C1803" t="str">
        <f>IF(COUNTIF('p005'!B:B,$A1803)&gt;0,C$1,"")</f>
        <v>B</v>
      </c>
      <c r="D1803" t="str">
        <f>IF(COUNTIF('p005'!C:C,$A1803)&gt;0,D$1,"")</f>
        <v>C</v>
      </c>
      <c r="E1803" t="str">
        <f>IF(COUNTIF('p005'!D:D,$A1803)&gt;0,E$1,"")</f>
        <v>D</v>
      </c>
      <c r="F1803" t="str">
        <f>IF(COUNTIF('p005'!E:E,$A1803)&gt;0,F$1,"")</f>
        <v>E</v>
      </c>
      <c r="G1803" t="str">
        <f>IF(COUNTIF('p005'!F:F,$A1803)&gt;0,G$1,"")</f>
        <v/>
      </c>
      <c r="H1803" t="str">
        <f t="shared" si="32"/>
        <v>BCDE</v>
      </c>
    </row>
    <row r="1804" spans="1:8" x14ac:dyDescent="0.2">
      <c r="A1804" t="s">
        <v>2282</v>
      </c>
      <c r="B1804" t="str">
        <f>IF(COUNTIF('p005'!A:A,$A1804)&gt;0,B$1,"")</f>
        <v/>
      </c>
      <c r="C1804" t="str">
        <f>IF(COUNTIF('p005'!B:B,$A1804)&gt;0,C$1,"")</f>
        <v>B</v>
      </c>
      <c r="D1804" t="str">
        <f>IF(COUNTIF('p005'!C:C,$A1804)&gt;0,D$1,"")</f>
        <v>C</v>
      </c>
      <c r="E1804" t="str">
        <f>IF(COUNTIF('p005'!D:D,$A1804)&gt;0,E$1,"")</f>
        <v>D</v>
      </c>
      <c r="F1804" t="str">
        <f>IF(COUNTIF('p005'!E:E,$A1804)&gt;0,F$1,"")</f>
        <v>E</v>
      </c>
      <c r="G1804" t="str">
        <f>IF(COUNTIF('p005'!F:F,$A1804)&gt;0,G$1,"")</f>
        <v/>
      </c>
      <c r="H1804" t="str">
        <f t="shared" si="32"/>
        <v>BCDE</v>
      </c>
    </row>
    <row r="1805" spans="1:8" x14ac:dyDescent="0.2">
      <c r="A1805" t="s">
        <v>4229</v>
      </c>
      <c r="B1805" t="str">
        <f>IF(COUNTIF('p005'!A:A,$A1805)&gt;0,B$1,"")</f>
        <v/>
      </c>
      <c r="C1805" t="str">
        <f>IF(COUNTIF('p005'!B:B,$A1805)&gt;0,C$1,"")</f>
        <v/>
      </c>
      <c r="D1805" t="str">
        <f>IF(COUNTIF('p005'!C:C,$A1805)&gt;0,D$1,"")</f>
        <v/>
      </c>
      <c r="E1805" t="str">
        <f>IF(COUNTIF('p005'!D:D,$A1805)&gt;0,E$1,"")</f>
        <v>D</v>
      </c>
      <c r="F1805" t="str">
        <f>IF(COUNTIF('p005'!E:E,$A1805)&gt;0,F$1,"")</f>
        <v/>
      </c>
      <c r="G1805" t="str">
        <f>IF(COUNTIF('p005'!F:F,$A1805)&gt;0,G$1,"")</f>
        <v>F</v>
      </c>
      <c r="H1805" t="str">
        <f t="shared" si="32"/>
        <v>DF</v>
      </c>
    </row>
    <row r="1806" spans="1:8" x14ac:dyDescent="0.2">
      <c r="A1806" t="s">
        <v>4185</v>
      </c>
      <c r="B1806" t="str">
        <f>IF(COUNTIF('p005'!A:A,$A1806)&gt;0,B$1,"")</f>
        <v/>
      </c>
      <c r="C1806" t="str">
        <f>IF(COUNTIF('p005'!B:B,$A1806)&gt;0,C$1,"")</f>
        <v/>
      </c>
      <c r="D1806" t="str">
        <f>IF(COUNTIF('p005'!C:C,$A1806)&gt;0,D$1,"")</f>
        <v/>
      </c>
      <c r="E1806" t="str">
        <f>IF(COUNTIF('p005'!D:D,$A1806)&gt;0,E$1,"")</f>
        <v>D</v>
      </c>
      <c r="F1806" t="str">
        <f>IF(COUNTIF('p005'!E:E,$A1806)&gt;0,F$1,"")</f>
        <v/>
      </c>
      <c r="G1806" t="str">
        <f>IF(COUNTIF('p005'!F:F,$A1806)&gt;0,G$1,"")</f>
        <v/>
      </c>
      <c r="H1806" t="str">
        <f t="shared" si="32"/>
        <v>D</v>
      </c>
    </row>
    <row r="1807" spans="1:8" x14ac:dyDescent="0.2">
      <c r="A1807" t="s">
        <v>299</v>
      </c>
      <c r="B1807" t="str">
        <f>IF(COUNTIF('p005'!A:A,$A1807)&gt;0,B$1,"")</f>
        <v/>
      </c>
      <c r="C1807" t="str">
        <f>IF(COUNTIF('p005'!B:B,$A1807)&gt;0,C$1,"")</f>
        <v>B</v>
      </c>
      <c r="D1807" t="str">
        <f>IF(COUNTIF('p005'!C:C,$A1807)&gt;0,D$1,"")</f>
        <v>C</v>
      </c>
      <c r="E1807" t="str">
        <f>IF(COUNTIF('p005'!D:D,$A1807)&gt;0,E$1,"")</f>
        <v>D</v>
      </c>
      <c r="F1807" t="str">
        <f>IF(COUNTIF('p005'!E:E,$A1807)&gt;0,F$1,"")</f>
        <v>E</v>
      </c>
      <c r="G1807" t="str">
        <f>IF(COUNTIF('p005'!F:F,$A1807)&gt;0,G$1,"")</f>
        <v/>
      </c>
      <c r="H1807" t="str">
        <f t="shared" si="32"/>
        <v>BCDE</v>
      </c>
    </row>
    <row r="1808" spans="1:8" x14ac:dyDescent="0.2">
      <c r="A1808" t="s">
        <v>1521</v>
      </c>
      <c r="B1808" t="str">
        <f>IF(COUNTIF('p005'!A:A,$A1808)&gt;0,B$1,"")</f>
        <v/>
      </c>
      <c r="C1808" t="str">
        <f>IF(COUNTIF('p005'!B:B,$A1808)&gt;0,C$1,"")</f>
        <v>B</v>
      </c>
      <c r="D1808" t="str">
        <f>IF(COUNTIF('p005'!C:C,$A1808)&gt;0,D$1,"")</f>
        <v>C</v>
      </c>
      <c r="E1808" t="str">
        <f>IF(COUNTIF('p005'!D:D,$A1808)&gt;0,E$1,"")</f>
        <v>D</v>
      </c>
      <c r="F1808" t="str">
        <f>IF(COUNTIF('p005'!E:E,$A1808)&gt;0,F$1,"")</f>
        <v>E</v>
      </c>
      <c r="G1808" t="str">
        <f>IF(COUNTIF('p005'!F:F,$A1808)&gt;0,G$1,"")</f>
        <v/>
      </c>
      <c r="H1808" t="str">
        <f t="shared" si="32"/>
        <v>BCDE</v>
      </c>
    </row>
    <row r="1809" spans="1:8" x14ac:dyDescent="0.2">
      <c r="A1809" t="s">
        <v>1700</v>
      </c>
      <c r="B1809" t="str">
        <f>IF(COUNTIF('p005'!A:A,$A1809)&gt;0,B$1,"")</f>
        <v/>
      </c>
      <c r="C1809" t="str">
        <f>IF(COUNTIF('p005'!B:B,$A1809)&gt;0,C$1,"")</f>
        <v>B</v>
      </c>
      <c r="D1809" t="str">
        <f>IF(COUNTIF('p005'!C:C,$A1809)&gt;0,D$1,"")</f>
        <v>C</v>
      </c>
      <c r="E1809" t="str">
        <f>IF(COUNTIF('p005'!D:D,$A1809)&gt;0,E$1,"")</f>
        <v>D</v>
      </c>
      <c r="F1809" t="str">
        <f>IF(COUNTIF('p005'!E:E,$A1809)&gt;0,F$1,"")</f>
        <v>E</v>
      </c>
      <c r="G1809" t="str">
        <f>IF(COUNTIF('p005'!F:F,$A1809)&gt;0,G$1,"")</f>
        <v/>
      </c>
      <c r="H1809" t="str">
        <f t="shared" si="32"/>
        <v>BCDE</v>
      </c>
    </row>
    <row r="1810" spans="1:8" x14ac:dyDescent="0.2">
      <c r="A1810" t="s">
        <v>1015</v>
      </c>
      <c r="B1810" t="str">
        <f>IF(COUNTIF('p005'!A:A,$A1810)&gt;0,B$1,"")</f>
        <v/>
      </c>
      <c r="C1810" t="str">
        <f>IF(COUNTIF('p005'!B:B,$A1810)&gt;0,C$1,"")</f>
        <v>B</v>
      </c>
      <c r="D1810" t="str">
        <f>IF(COUNTIF('p005'!C:C,$A1810)&gt;0,D$1,"")</f>
        <v>C</v>
      </c>
      <c r="E1810" t="str">
        <f>IF(COUNTIF('p005'!D:D,$A1810)&gt;0,E$1,"")</f>
        <v/>
      </c>
      <c r="F1810" t="str">
        <f>IF(COUNTIF('p005'!E:E,$A1810)&gt;0,F$1,"")</f>
        <v>E</v>
      </c>
      <c r="G1810" t="str">
        <f>IF(COUNTIF('p005'!F:F,$A1810)&gt;0,G$1,"")</f>
        <v/>
      </c>
      <c r="H1810" t="str">
        <f t="shared" si="32"/>
        <v>BCE</v>
      </c>
    </row>
    <row r="1811" spans="1:8" x14ac:dyDescent="0.2">
      <c r="A1811" t="s">
        <v>1644</v>
      </c>
      <c r="B1811" t="str">
        <f>IF(COUNTIF('p005'!A:A,$A1811)&gt;0,B$1,"")</f>
        <v/>
      </c>
      <c r="C1811" t="str">
        <f>IF(COUNTIF('p005'!B:B,$A1811)&gt;0,C$1,"")</f>
        <v>B</v>
      </c>
      <c r="D1811" t="str">
        <f>IF(COUNTIF('p005'!C:C,$A1811)&gt;0,D$1,"")</f>
        <v>C</v>
      </c>
      <c r="E1811" t="str">
        <f>IF(COUNTIF('p005'!D:D,$A1811)&gt;0,E$1,"")</f>
        <v/>
      </c>
      <c r="F1811" t="str">
        <f>IF(COUNTIF('p005'!E:E,$A1811)&gt;0,F$1,"")</f>
        <v>E</v>
      </c>
      <c r="G1811" t="str">
        <f>IF(COUNTIF('p005'!F:F,$A1811)&gt;0,G$1,"")</f>
        <v/>
      </c>
      <c r="H1811" t="str">
        <f t="shared" si="32"/>
        <v>BCE</v>
      </c>
    </row>
    <row r="1812" spans="1:8" x14ac:dyDescent="0.2">
      <c r="A1812" t="s">
        <v>987</v>
      </c>
      <c r="B1812" t="str">
        <f>IF(COUNTIF('p005'!A:A,$A1812)&gt;0,B$1,"")</f>
        <v/>
      </c>
      <c r="C1812" t="str">
        <f>IF(COUNTIF('p005'!B:B,$A1812)&gt;0,C$1,"")</f>
        <v>B</v>
      </c>
      <c r="D1812" t="str">
        <f>IF(COUNTIF('p005'!C:C,$A1812)&gt;0,D$1,"")</f>
        <v>C</v>
      </c>
      <c r="E1812" t="str">
        <f>IF(COUNTIF('p005'!D:D,$A1812)&gt;0,E$1,"")</f>
        <v>D</v>
      </c>
      <c r="F1812" t="str">
        <f>IF(COUNTIF('p005'!E:E,$A1812)&gt;0,F$1,"")</f>
        <v>E</v>
      </c>
      <c r="G1812" t="str">
        <f>IF(COUNTIF('p005'!F:F,$A1812)&gt;0,G$1,"")</f>
        <v/>
      </c>
      <c r="H1812" t="str">
        <f t="shared" si="32"/>
        <v>BCDE</v>
      </c>
    </row>
    <row r="1813" spans="1:8" x14ac:dyDescent="0.2">
      <c r="A1813" t="s">
        <v>246</v>
      </c>
      <c r="B1813" t="str">
        <f>IF(COUNTIF('p005'!A:A,$A1813)&gt;0,B$1,"")</f>
        <v/>
      </c>
      <c r="C1813" t="str">
        <f>IF(COUNTIF('p005'!B:B,$A1813)&gt;0,C$1,"")</f>
        <v>B</v>
      </c>
      <c r="D1813" t="str">
        <f>IF(COUNTIF('p005'!C:C,$A1813)&gt;0,D$1,"")</f>
        <v>C</v>
      </c>
      <c r="E1813" t="str">
        <f>IF(COUNTIF('p005'!D:D,$A1813)&gt;0,E$1,"")</f>
        <v>D</v>
      </c>
      <c r="F1813" t="str">
        <f>IF(COUNTIF('p005'!E:E,$A1813)&gt;0,F$1,"")</f>
        <v>E</v>
      </c>
      <c r="G1813" t="str">
        <f>IF(COUNTIF('p005'!F:F,$A1813)&gt;0,G$1,"")</f>
        <v/>
      </c>
      <c r="H1813" t="str">
        <f t="shared" si="32"/>
        <v>BCDE</v>
      </c>
    </row>
    <row r="1814" spans="1:8" x14ac:dyDescent="0.2">
      <c r="A1814" t="s">
        <v>3446</v>
      </c>
      <c r="B1814" t="str">
        <f>IF(COUNTIF('p005'!A:A,$A1814)&gt;0,B$1,"")</f>
        <v/>
      </c>
      <c r="C1814" t="str">
        <f>IF(COUNTIF('p005'!B:B,$A1814)&gt;0,C$1,"")</f>
        <v>B</v>
      </c>
      <c r="D1814" t="str">
        <f>IF(COUNTIF('p005'!C:C,$A1814)&gt;0,D$1,"")</f>
        <v>C</v>
      </c>
      <c r="E1814" t="str">
        <f>IF(COUNTIF('p005'!D:D,$A1814)&gt;0,E$1,"")</f>
        <v>D</v>
      </c>
      <c r="F1814" t="str">
        <f>IF(COUNTIF('p005'!E:E,$A1814)&gt;0,F$1,"")</f>
        <v>E</v>
      </c>
      <c r="G1814" t="str">
        <f>IF(COUNTIF('p005'!F:F,$A1814)&gt;0,G$1,"")</f>
        <v/>
      </c>
      <c r="H1814" t="str">
        <f t="shared" si="32"/>
        <v>BCDE</v>
      </c>
    </row>
    <row r="1815" spans="1:8" x14ac:dyDescent="0.2">
      <c r="A1815" t="s">
        <v>575</v>
      </c>
      <c r="B1815" t="str">
        <f>IF(COUNTIF('p005'!A:A,$A1815)&gt;0,B$1,"")</f>
        <v/>
      </c>
      <c r="C1815" t="str">
        <f>IF(COUNTIF('p005'!B:B,$A1815)&gt;0,C$1,"")</f>
        <v>B</v>
      </c>
      <c r="D1815" t="str">
        <f>IF(COUNTIF('p005'!C:C,$A1815)&gt;0,D$1,"")</f>
        <v>C</v>
      </c>
      <c r="E1815" t="str">
        <f>IF(COUNTIF('p005'!D:D,$A1815)&gt;0,E$1,"")</f>
        <v>D</v>
      </c>
      <c r="F1815" t="str">
        <f>IF(COUNTIF('p005'!E:E,$A1815)&gt;0,F$1,"")</f>
        <v>E</v>
      </c>
      <c r="G1815" t="str">
        <f>IF(COUNTIF('p005'!F:F,$A1815)&gt;0,G$1,"")</f>
        <v/>
      </c>
      <c r="H1815" t="str">
        <f t="shared" si="32"/>
        <v>BCDE</v>
      </c>
    </row>
    <row r="1816" spans="1:8" x14ac:dyDescent="0.2">
      <c r="A1816" t="s">
        <v>1264</v>
      </c>
      <c r="B1816" t="str">
        <f>IF(COUNTIF('p005'!A:A,$A1816)&gt;0,B$1,"")</f>
        <v/>
      </c>
      <c r="C1816" t="str">
        <f>IF(COUNTIF('p005'!B:B,$A1816)&gt;0,C$1,"")</f>
        <v>B</v>
      </c>
      <c r="D1816" t="str">
        <f>IF(COUNTIF('p005'!C:C,$A1816)&gt;0,D$1,"")</f>
        <v>C</v>
      </c>
      <c r="E1816" t="str">
        <f>IF(COUNTIF('p005'!D:D,$A1816)&gt;0,E$1,"")</f>
        <v>D</v>
      </c>
      <c r="F1816" t="str">
        <f>IF(COUNTIF('p005'!E:E,$A1816)&gt;0,F$1,"")</f>
        <v>E</v>
      </c>
      <c r="G1816" t="str">
        <f>IF(COUNTIF('p005'!F:F,$A1816)&gt;0,G$1,"")</f>
        <v/>
      </c>
      <c r="H1816" t="str">
        <f t="shared" si="32"/>
        <v>BCDE</v>
      </c>
    </row>
    <row r="1817" spans="1:8" x14ac:dyDescent="0.2">
      <c r="A1817" t="s">
        <v>3893</v>
      </c>
      <c r="B1817" t="str">
        <f>IF(COUNTIF('p005'!A:A,$A1817)&gt;0,B$1,"")</f>
        <v/>
      </c>
      <c r="C1817" t="str">
        <f>IF(COUNTIF('p005'!B:B,$A1817)&gt;0,C$1,"")</f>
        <v/>
      </c>
      <c r="D1817" t="str">
        <f>IF(COUNTIF('p005'!C:C,$A1817)&gt;0,D$1,"")</f>
        <v>C</v>
      </c>
      <c r="E1817" t="str">
        <f>IF(COUNTIF('p005'!D:D,$A1817)&gt;0,E$1,"")</f>
        <v/>
      </c>
      <c r="F1817" t="str">
        <f>IF(COUNTIF('p005'!E:E,$A1817)&gt;0,F$1,"")</f>
        <v/>
      </c>
      <c r="G1817" t="str">
        <f>IF(COUNTIF('p005'!F:F,$A1817)&gt;0,G$1,"")</f>
        <v/>
      </c>
      <c r="H1817" t="str">
        <f t="shared" si="32"/>
        <v>C</v>
      </c>
    </row>
    <row r="1818" spans="1:8" x14ac:dyDescent="0.2">
      <c r="A1818" t="s">
        <v>1922</v>
      </c>
      <c r="B1818" t="str">
        <f>IF(COUNTIF('p005'!A:A,$A1818)&gt;0,B$1,"")</f>
        <v/>
      </c>
      <c r="C1818" t="str">
        <f>IF(COUNTIF('p005'!B:B,$A1818)&gt;0,C$1,"")</f>
        <v>B</v>
      </c>
      <c r="D1818" t="str">
        <f>IF(COUNTIF('p005'!C:C,$A1818)&gt;0,D$1,"")</f>
        <v>C</v>
      </c>
      <c r="E1818" t="str">
        <f>IF(COUNTIF('p005'!D:D,$A1818)&gt;0,E$1,"")</f>
        <v/>
      </c>
      <c r="F1818" t="str">
        <f>IF(COUNTIF('p005'!E:E,$A1818)&gt;0,F$1,"")</f>
        <v>E</v>
      </c>
      <c r="G1818" t="str">
        <f>IF(COUNTIF('p005'!F:F,$A1818)&gt;0,G$1,"")</f>
        <v/>
      </c>
      <c r="H1818" t="str">
        <f t="shared" si="32"/>
        <v>BCE</v>
      </c>
    </row>
    <row r="1819" spans="1:8" x14ac:dyDescent="0.2">
      <c r="A1819" t="s">
        <v>3773</v>
      </c>
      <c r="B1819" t="str">
        <f>IF(COUNTIF('p005'!A:A,$A1819)&gt;0,B$1,"")</f>
        <v/>
      </c>
      <c r="C1819" t="str">
        <f>IF(COUNTIF('p005'!B:B,$A1819)&gt;0,C$1,"")</f>
        <v/>
      </c>
      <c r="D1819" t="str">
        <f>IF(COUNTIF('p005'!C:C,$A1819)&gt;0,D$1,"")</f>
        <v>C</v>
      </c>
      <c r="E1819" t="str">
        <f>IF(COUNTIF('p005'!D:D,$A1819)&gt;0,E$1,"")</f>
        <v/>
      </c>
      <c r="F1819" t="str">
        <f>IF(COUNTIF('p005'!E:E,$A1819)&gt;0,F$1,"")</f>
        <v/>
      </c>
      <c r="G1819" t="str">
        <f>IF(COUNTIF('p005'!F:F,$A1819)&gt;0,G$1,"")</f>
        <v/>
      </c>
      <c r="H1819" t="str">
        <f t="shared" si="32"/>
        <v>C</v>
      </c>
    </row>
    <row r="1820" spans="1:8" x14ac:dyDescent="0.2">
      <c r="A1820" t="s">
        <v>3238</v>
      </c>
      <c r="B1820" t="str">
        <f>IF(COUNTIF('p005'!A:A,$A1820)&gt;0,B$1,"")</f>
        <v/>
      </c>
      <c r="C1820" t="str">
        <f>IF(COUNTIF('p005'!B:B,$A1820)&gt;0,C$1,"")</f>
        <v>B</v>
      </c>
      <c r="D1820" t="str">
        <f>IF(COUNTIF('p005'!C:C,$A1820)&gt;0,D$1,"")</f>
        <v>C</v>
      </c>
      <c r="E1820" t="str">
        <f>IF(COUNTIF('p005'!D:D,$A1820)&gt;0,E$1,"")</f>
        <v>D</v>
      </c>
      <c r="F1820" t="str">
        <f>IF(COUNTIF('p005'!E:E,$A1820)&gt;0,F$1,"")</f>
        <v>E</v>
      </c>
      <c r="G1820" t="str">
        <f>IF(COUNTIF('p005'!F:F,$A1820)&gt;0,G$1,"")</f>
        <v/>
      </c>
      <c r="H1820" t="str">
        <f t="shared" si="32"/>
        <v>BCDE</v>
      </c>
    </row>
    <row r="1821" spans="1:8" x14ac:dyDescent="0.2">
      <c r="A1821" t="s">
        <v>790</v>
      </c>
      <c r="B1821" t="str">
        <f>IF(COUNTIF('p005'!A:A,$A1821)&gt;0,B$1,"")</f>
        <v/>
      </c>
      <c r="C1821" t="str">
        <f>IF(COUNTIF('p005'!B:B,$A1821)&gt;0,C$1,"")</f>
        <v>B</v>
      </c>
      <c r="D1821" t="str">
        <f>IF(COUNTIF('p005'!C:C,$A1821)&gt;0,D$1,"")</f>
        <v>C</v>
      </c>
      <c r="E1821" t="str">
        <f>IF(COUNTIF('p005'!D:D,$A1821)&gt;0,E$1,"")</f>
        <v>D</v>
      </c>
      <c r="F1821" t="str">
        <f>IF(COUNTIF('p005'!E:E,$A1821)&gt;0,F$1,"")</f>
        <v>E</v>
      </c>
      <c r="G1821" t="str">
        <f>IF(COUNTIF('p005'!F:F,$A1821)&gt;0,G$1,"")</f>
        <v/>
      </c>
      <c r="H1821" t="str">
        <f t="shared" si="32"/>
        <v>BCDE</v>
      </c>
    </row>
    <row r="1822" spans="1:8" x14ac:dyDescent="0.2">
      <c r="A1822" t="s">
        <v>3138</v>
      </c>
      <c r="B1822" t="str">
        <f>IF(COUNTIF('p005'!A:A,$A1822)&gt;0,B$1,"")</f>
        <v/>
      </c>
      <c r="C1822" t="str">
        <f>IF(COUNTIF('p005'!B:B,$A1822)&gt;0,C$1,"")</f>
        <v>B</v>
      </c>
      <c r="D1822" t="str">
        <f>IF(COUNTIF('p005'!C:C,$A1822)&gt;0,D$1,"")</f>
        <v>C</v>
      </c>
      <c r="E1822" t="str">
        <f>IF(COUNTIF('p005'!D:D,$A1822)&gt;0,E$1,"")</f>
        <v>D</v>
      </c>
      <c r="F1822" t="str">
        <f>IF(COUNTIF('p005'!E:E,$A1822)&gt;0,F$1,"")</f>
        <v>E</v>
      </c>
      <c r="G1822" t="str">
        <f>IF(COUNTIF('p005'!F:F,$A1822)&gt;0,G$1,"")</f>
        <v/>
      </c>
      <c r="H1822" t="str">
        <f t="shared" si="32"/>
        <v>BCDE</v>
      </c>
    </row>
    <row r="1823" spans="1:8" x14ac:dyDescent="0.2">
      <c r="A1823" t="s">
        <v>3993</v>
      </c>
      <c r="B1823" t="str">
        <f>IF(COUNTIF('p005'!A:A,$A1823)&gt;0,B$1,"")</f>
        <v/>
      </c>
      <c r="C1823" t="str">
        <f>IF(COUNTIF('p005'!B:B,$A1823)&gt;0,C$1,"")</f>
        <v/>
      </c>
      <c r="D1823" t="str">
        <f>IF(COUNTIF('p005'!C:C,$A1823)&gt;0,D$1,"")</f>
        <v>C</v>
      </c>
      <c r="E1823" t="str">
        <f>IF(COUNTIF('p005'!D:D,$A1823)&gt;0,E$1,"")</f>
        <v/>
      </c>
      <c r="F1823" t="str">
        <f>IF(COUNTIF('p005'!E:E,$A1823)&gt;0,F$1,"")</f>
        <v>E</v>
      </c>
      <c r="G1823" t="str">
        <f>IF(COUNTIF('p005'!F:F,$A1823)&gt;0,G$1,"")</f>
        <v/>
      </c>
      <c r="H1823" t="str">
        <f t="shared" si="32"/>
        <v>CE</v>
      </c>
    </row>
    <row r="1824" spans="1:8" x14ac:dyDescent="0.2">
      <c r="A1824" t="s">
        <v>2005</v>
      </c>
      <c r="B1824" t="str">
        <f>IF(COUNTIF('p005'!A:A,$A1824)&gt;0,B$1,"")</f>
        <v/>
      </c>
      <c r="C1824" t="str">
        <f>IF(COUNTIF('p005'!B:B,$A1824)&gt;0,C$1,"")</f>
        <v>B</v>
      </c>
      <c r="D1824" t="str">
        <f>IF(COUNTIF('p005'!C:C,$A1824)&gt;0,D$1,"")</f>
        <v>C</v>
      </c>
      <c r="E1824" t="str">
        <f>IF(COUNTIF('p005'!D:D,$A1824)&gt;0,E$1,"")</f>
        <v>D</v>
      </c>
      <c r="F1824" t="str">
        <f>IF(COUNTIF('p005'!E:E,$A1824)&gt;0,F$1,"")</f>
        <v>E</v>
      </c>
      <c r="G1824" t="str">
        <f>IF(COUNTIF('p005'!F:F,$A1824)&gt;0,G$1,"")</f>
        <v/>
      </c>
      <c r="H1824" t="str">
        <f t="shared" si="32"/>
        <v>BCDE</v>
      </c>
    </row>
    <row r="1825" spans="1:8" x14ac:dyDescent="0.2">
      <c r="A1825" t="s">
        <v>4123</v>
      </c>
      <c r="B1825" t="str">
        <f>IF(COUNTIF('p005'!A:A,$A1825)&gt;0,B$1,"")</f>
        <v/>
      </c>
      <c r="C1825" t="str">
        <f>IF(COUNTIF('p005'!B:B,$A1825)&gt;0,C$1,"")</f>
        <v/>
      </c>
      <c r="D1825" t="str">
        <f>IF(COUNTIF('p005'!C:C,$A1825)&gt;0,D$1,"")</f>
        <v>C</v>
      </c>
      <c r="E1825" t="str">
        <f>IF(COUNTIF('p005'!D:D,$A1825)&gt;0,E$1,"")</f>
        <v/>
      </c>
      <c r="F1825" t="str">
        <f>IF(COUNTIF('p005'!E:E,$A1825)&gt;0,F$1,"")</f>
        <v/>
      </c>
      <c r="G1825" t="str">
        <f>IF(COUNTIF('p005'!F:F,$A1825)&gt;0,G$1,"")</f>
        <v/>
      </c>
      <c r="H1825" t="str">
        <f t="shared" si="32"/>
        <v>C</v>
      </c>
    </row>
    <row r="1826" spans="1:8" x14ac:dyDescent="0.2">
      <c r="A1826" t="s">
        <v>131</v>
      </c>
      <c r="B1826" t="str">
        <f>IF(COUNTIF('p005'!A:A,$A1826)&gt;0,B$1,"")</f>
        <v>A</v>
      </c>
      <c r="C1826" t="str">
        <f>IF(COUNTIF('p005'!B:B,$A1826)&gt;0,C$1,"")</f>
        <v>B</v>
      </c>
      <c r="D1826" t="str">
        <f>IF(COUNTIF('p005'!C:C,$A1826)&gt;0,D$1,"")</f>
        <v>C</v>
      </c>
      <c r="E1826" t="str">
        <f>IF(COUNTIF('p005'!D:D,$A1826)&gt;0,E$1,"")</f>
        <v>D</v>
      </c>
      <c r="F1826" t="str">
        <f>IF(COUNTIF('p005'!E:E,$A1826)&gt;0,F$1,"")</f>
        <v>E</v>
      </c>
      <c r="G1826" t="str">
        <f>IF(COUNTIF('p005'!F:F,$A1826)&gt;0,G$1,"")</f>
        <v>F</v>
      </c>
      <c r="H1826" t="str">
        <f t="shared" si="32"/>
        <v>ABCDEF</v>
      </c>
    </row>
    <row r="1827" spans="1:8" x14ac:dyDescent="0.2">
      <c r="A1827" t="s">
        <v>858</v>
      </c>
      <c r="B1827" t="str">
        <f>IF(COUNTIF('p005'!A:A,$A1827)&gt;0,B$1,"")</f>
        <v/>
      </c>
      <c r="C1827" t="str">
        <f>IF(COUNTIF('p005'!B:B,$A1827)&gt;0,C$1,"")</f>
        <v>B</v>
      </c>
      <c r="D1827" t="str">
        <f>IF(COUNTIF('p005'!C:C,$A1827)&gt;0,D$1,"")</f>
        <v>C</v>
      </c>
      <c r="E1827" t="str">
        <f>IF(COUNTIF('p005'!D:D,$A1827)&gt;0,E$1,"")</f>
        <v>D</v>
      </c>
      <c r="F1827" t="str">
        <f>IF(COUNTIF('p005'!E:E,$A1827)&gt;0,F$1,"")</f>
        <v>E</v>
      </c>
      <c r="G1827" t="str">
        <f>IF(COUNTIF('p005'!F:F,$A1827)&gt;0,G$1,"")</f>
        <v>F</v>
      </c>
      <c r="H1827" t="str">
        <f t="shared" si="32"/>
        <v>BCDEF</v>
      </c>
    </row>
    <row r="1828" spans="1:8" x14ac:dyDescent="0.2">
      <c r="A1828" t="s">
        <v>3544</v>
      </c>
      <c r="B1828" t="str">
        <f>IF(COUNTIF('p005'!A:A,$A1828)&gt;0,B$1,"")</f>
        <v/>
      </c>
      <c r="C1828" t="str">
        <f>IF(COUNTIF('p005'!B:B,$A1828)&gt;0,C$1,"")</f>
        <v>B</v>
      </c>
      <c r="D1828" t="str">
        <f>IF(COUNTIF('p005'!C:C,$A1828)&gt;0,D$1,"")</f>
        <v>C</v>
      </c>
      <c r="E1828" t="str">
        <f>IF(COUNTIF('p005'!D:D,$A1828)&gt;0,E$1,"")</f>
        <v>D</v>
      </c>
      <c r="F1828" t="str">
        <f>IF(COUNTIF('p005'!E:E,$A1828)&gt;0,F$1,"")</f>
        <v>E</v>
      </c>
      <c r="G1828" t="str">
        <f>IF(COUNTIF('p005'!F:F,$A1828)&gt;0,G$1,"")</f>
        <v/>
      </c>
      <c r="H1828" t="str">
        <f t="shared" si="32"/>
        <v>BCDE</v>
      </c>
    </row>
    <row r="1829" spans="1:8" x14ac:dyDescent="0.2">
      <c r="A1829" t="s">
        <v>638</v>
      </c>
      <c r="B1829" t="str">
        <f>IF(COUNTIF('p005'!A:A,$A1829)&gt;0,B$1,"")</f>
        <v/>
      </c>
      <c r="C1829" t="str">
        <f>IF(COUNTIF('p005'!B:B,$A1829)&gt;0,C$1,"")</f>
        <v>B</v>
      </c>
      <c r="D1829" t="str">
        <f>IF(COUNTIF('p005'!C:C,$A1829)&gt;0,D$1,"")</f>
        <v>C</v>
      </c>
      <c r="E1829" t="str">
        <f>IF(COUNTIF('p005'!D:D,$A1829)&gt;0,E$1,"")</f>
        <v>D</v>
      </c>
      <c r="F1829" t="str">
        <f>IF(COUNTIF('p005'!E:E,$A1829)&gt;0,F$1,"")</f>
        <v>E</v>
      </c>
      <c r="G1829" t="str">
        <f>IF(COUNTIF('p005'!F:F,$A1829)&gt;0,G$1,"")</f>
        <v/>
      </c>
      <c r="H1829" t="str">
        <f t="shared" si="32"/>
        <v>BCDE</v>
      </c>
    </row>
    <row r="1830" spans="1:8" x14ac:dyDescent="0.2">
      <c r="A1830" t="s">
        <v>1053</v>
      </c>
      <c r="B1830" t="str">
        <f>IF(COUNTIF('p005'!A:A,$A1830)&gt;0,B$1,"")</f>
        <v/>
      </c>
      <c r="C1830" t="str">
        <f>IF(COUNTIF('p005'!B:B,$A1830)&gt;0,C$1,"")</f>
        <v>B</v>
      </c>
      <c r="D1830" t="str">
        <f>IF(COUNTIF('p005'!C:C,$A1830)&gt;0,D$1,"")</f>
        <v>C</v>
      </c>
      <c r="E1830" t="str">
        <f>IF(COUNTIF('p005'!D:D,$A1830)&gt;0,E$1,"")</f>
        <v>D</v>
      </c>
      <c r="F1830" t="str">
        <f>IF(COUNTIF('p005'!E:E,$A1830)&gt;0,F$1,"")</f>
        <v>E</v>
      </c>
      <c r="G1830" t="str">
        <f>IF(COUNTIF('p005'!F:F,$A1830)&gt;0,G$1,"")</f>
        <v/>
      </c>
      <c r="H1830" t="str">
        <f t="shared" si="32"/>
        <v>BCDE</v>
      </c>
    </row>
    <row r="1831" spans="1:8" x14ac:dyDescent="0.2">
      <c r="A1831" t="s">
        <v>103</v>
      </c>
      <c r="B1831" t="str">
        <f>IF(COUNTIF('p005'!A:A,$A1831)&gt;0,B$1,"")</f>
        <v>A</v>
      </c>
      <c r="C1831" t="str">
        <f>IF(COUNTIF('p005'!B:B,$A1831)&gt;0,C$1,"")</f>
        <v>B</v>
      </c>
      <c r="D1831" t="str">
        <f>IF(COUNTIF('p005'!C:C,$A1831)&gt;0,D$1,"")</f>
        <v>C</v>
      </c>
      <c r="E1831" t="str">
        <f>IF(COUNTIF('p005'!D:D,$A1831)&gt;0,E$1,"")</f>
        <v>D</v>
      </c>
      <c r="F1831" t="str">
        <f>IF(COUNTIF('p005'!E:E,$A1831)&gt;0,F$1,"")</f>
        <v>E</v>
      </c>
      <c r="G1831" t="str">
        <f>IF(COUNTIF('p005'!F:F,$A1831)&gt;0,G$1,"")</f>
        <v/>
      </c>
      <c r="H1831" t="str">
        <f t="shared" si="32"/>
        <v>ABCDE</v>
      </c>
    </row>
    <row r="1832" spans="1:8" x14ac:dyDescent="0.2">
      <c r="A1832" t="s">
        <v>680</v>
      </c>
      <c r="B1832" t="str">
        <f>IF(COUNTIF('p005'!A:A,$A1832)&gt;0,B$1,"")</f>
        <v/>
      </c>
      <c r="C1832" t="str">
        <f>IF(COUNTIF('p005'!B:B,$A1832)&gt;0,C$1,"")</f>
        <v>B</v>
      </c>
      <c r="D1832" t="str">
        <f>IF(COUNTIF('p005'!C:C,$A1832)&gt;0,D$1,"")</f>
        <v>C</v>
      </c>
      <c r="E1832" t="str">
        <f>IF(COUNTIF('p005'!D:D,$A1832)&gt;0,E$1,"")</f>
        <v>D</v>
      </c>
      <c r="F1832" t="str">
        <f>IF(COUNTIF('p005'!E:E,$A1832)&gt;0,F$1,"")</f>
        <v>E</v>
      </c>
      <c r="G1832" t="str">
        <f>IF(COUNTIF('p005'!F:F,$A1832)&gt;0,G$1,"")</f>
        <v/>
      </c>
      <c r="H1832" t="str">
        <f t="shared" si="32"/>
        <v>BCDE</v>
      </c>
    </row>
    <row r="1833" spans="1:8" x14ac:dyDescent="0.2">
      <c r="A1833" t="s">
        <v>451</v>
      </c>
      <c r="B1833" t="str">
        <f>IF(COUNTIF('p005'!A:A,$A1833)&gt;0,B$1,"")</f>
        <v/>
      </c>
      <c r="C1833" t="str">
        <f>IF(COUNTIF('p005'!B:B,$A1833)&gt;0,C$1,"")</f>
        <v>B</v>
      </c>
      <c r="D1833" t="str">
        <f>IF(COUNTIF('p005'!C:C,$A1833)&gt;0,D$1,"")</f>
        <v>C</v>
      </c>
      <c r="E1833" t="str">
        <f>IF(COUNTIF('p005'!D:D,$A1833)&gt;0,E$1,"")</f>
        <v/>
      </c>
      <c r="F1833" t="str">
        <f>IF(COUNTIF('p005'!E:E,$A1833)&gt;0,F$1,"")</f>
        <v>E</v>
      </c>
      <c r="G1833" t="str">
        <f>IF(COUNTIF('p005'!F:F,$A1833)&gt;0,G$1,"")</f>
        <v/>
      </c>
      <c r="H1833" t="str">
        <f t="shared" si="32"/>
        <v>BCE</v>
      </c>
    </row>
    <row r="1834" spans="1:8" x14ac:dyDescent="0.2">
      <c r="A1834" t="s">
        <v>3094</v>
      </c>
      <c r="B1834" t="str">
        <f>IF(COUNTIF('p005'!A:A,$A1834)&gt;0,B$1,"")</f>
        <v/>
      </c>
      <c r="C1834" t="str">
        <f>IF(COUNTIF('p005'!B:B,$A1834)&gt;0,C$1,"")</f>
        <v>B</v>
      </c>
      <c r="D1834" t="str">
        <f>IF(COUNTIF('p005'!C:C,$A1834)&gt;0,D$1,"")</f>
        <v>C</v>
      </c>
      <c r="E1834" t="str">
        <f>IF(COUNTIF('p005'!D:D,$A1834)&gt;0,E$1,"")</f>
        <v>D</v>
      </c>
      <c r="F1834" t="str">
        <f>IF(COUNTIF('p005'!E:E,$A1834)&gt;0,F$1,"")</f>
        <v>E</v>
      </c>
      <c r="G1834" t="str">
        <f>IF(COUNTIF('p005'!F:F,$A1834)&gt;0,G$1,"")</f>
        <v/>
      </c>
      <c r="H1834" t="str">
        <f t="shared" si="32"/>
        <v>BCDE</v>
      </c>
    </row>
    <row r="1835" spans="1:8" x14ac:dyDescent="0.2">
      <c r="A1835" t="s">
        <v>1939</v>
      </c>
      <c r="B1835" t="str">
        <f>IF(COUNTIF('p005'!A:A,$A1835)&gt;0,B$1,"")</f>
        <v/>
      </c>
      <c r="C1835" t="str">
        <f>IF(COUNTIF('p005'!B:B,$A1835)&gt;0,C$1,"")</f>
        <v>B</v>
      </c>
      <c r="D1835" t="str">
        <f>IF(COUNTIF('p005'!C:C,$A1835)&gt;0,D$1,"")</f>
        <v>C</v>
      </c>
      <c r="E1835" t="str">
        <f>IF(COUNTIF('p005'!D:D,$A1835)&gt;0,E$1,"")</f>
        <v/>
      </c>
      <c r="F1835" t="str">
        <f>IF(COUNTIF('p005'!E:E,$A1835)&gt;0,F$1,"")</f>
        <v>E</v>
      </c>
      <c r="G1835" t="str">
        <f>IF(COUNTIF('p005'!F:F,$A1835)&gt;0,G$1,"")</f>
        <v/>
      </c>
      <c r="H1835" t="str">
        <f t="shared" si="32"/>
        <v>BCE</v>
      </c>
    </row>
    <row r="1836" spans="1:8" x14ac:dyDescent="0.2">
      <c r="A1836" t="s">
        <v>3319</v>
      </c>
      <c r="B1836" t="str">
        <f>IF(COUNTIF('p005'!A:A,$A1836)&gt;0,B$1,"")</f>
        <v/>
      </c>
      <c r="C1836" t="str">
        <f>IF(COUNTIF('p005'!B:B,$A1836)&gt;0,C$1,"")</f>
        <v>B</v>
      </c>
      <c r="D1836" t="str">
        <f>IF(COUNTIF('p005'!C:C,$A1836)&gt;0,D$1,"")</f>
        <v>C</v>
      </c>
      <c r="E1836" t="str">
        <f>IF(COUNTIF('p005'!D:D,$A1836)&gt;0,E$1,"")</f>
        <v>D</v>
      </c>
      <c r="F1836" t="str">
        <f>IF(COUNTIF('p005'!E:E,$A1836)&gt;0,F$1,"")</f>
        <v>E</v>
      </c>
      <c r="G1836" t="str">
        <f>IF(COUNTIF('p005'!F:F,$A1836)&gt;0,G$1,"")</f>
        <v/>
      </c>
      <c r="H1836" t="str">
        <f t="shared" si="32"/>
        <v>BCDE</v>
      </c>
    </row>
    <row r="1837" spans="1:8" x14ac:dyDescent="0.2">
      <c r="A1837" t="s">
        <v>4221</v>
      </c>
      <c r="B1837" t="str">
        <f>IF(COUNTIF('p005'!A:A,$A1837)&gt;0,B$1,"")</f>
        <v/>
      </c>
      <c r="C1837" t="str">
        <f>IF(COUNTIF('p005'!B:B,$A1837)&gt;0,C$1,"")</f>
        <v/>
      </c>
      <c r="D1837" t="str">
        <f>IF(COUNTIF('p005'!C:C,$A1837)&gt;0,D$1,"")</f>
        <v/>
      </c>
      <c r="E1837" t="str">
        <f>IF(COUNTIF('p005'!D:D,$A1837)&gt;0,E$1,"")</f>
        <v>D</v>
      </c>
      <c r="F1837" t="str">
        <f>IF(COUNTIF('p005'!E:E,$A1837)&gt;0,F$1,"")</f>
        <v/>
      </c>
      <c r="G1837" t="str">
        <f>IF(COUNTIF('p005'!F:F,$A1837)&gt;0,G$1,"")</f>
        <v/>
      </c>
      <c r="H1837" t="str">
        <f t="shared" si="32"/>
        <v>D</v>
      </c>
    </row>
    <row r="1838" spans="1:8" x14ac:dyDescent="0.2">
      <c r="A1838" t="s">
        <v>1411</v>
      </c>
      <c r="B1838" t="str">
        <f>IF(COUNTIF('p005'!A:A,$A1838)&gt;0,B$1,"")</f>
        <v/>
      </c>
      <c r="C1838" t="str">
        <f>IF(COUNTIF('p005'!B:B,$A1838)&gt;0,C$1,"")</f>
        <v>B</v>
      </c>
      <c r="D1838" t="str">
        <f>IF(COUNTIF('p005'!C:C,$A1838)&gt;0,D$1,"")</f>
        <v>C</v>
      </c>
      <c r="E1838" t="str">
        <f>IF(COUNTIF('p005'!D:D,$A1838)&gt;0,E$1,"")</f>
        <v>D</v>
      </c>
      <c r="F1838" t="str">
        <f>IF(COUNTIF('p005'!E:E,$A1838)&gt;0,F$1,"")</f>
        <v>E</v>
      </c>
      <c r="G1838" t="str">
        <f>IF(COUNTIF('p005'!F:F,$A1838)&gt;0,G$1,"")</f>
        <v/>
      </c>
      <c r="H1838" t="str">
        <f t="shared" si="32"/>
        <v>BCDE</v>
      </c>
    </row>
    <row r="1839" spans="1:8" x14ac:dyDescent="0.2">
      <c r="A1839" t="s">
        <v>3359</v>
      </c>
      <c r="B1839" t="str">
        <f>IF(COUNTIF('p005'!A:A,$A1839)&gt;0,B$1,"")</f>
        <v/>
      </c>
      <c r="C1839" t="str">
        <f>IF(COUNTIF('p005'!B:B,$A1839)&gt;0,C$1,"")</f>
        <v>B</v>
      </c>
      <c r="D1839" t="str">
        <f>IF(COUNTIF('p005'!C:C,$A1839)&gt;0,D$1,"")</f>
        <v>C</v>
      </c>
      <c r="E1839" t="str">
        <f>IF(COUNTIF('p005'!D:D,$A1839)&gt;0,E$1,"")</f>
        <v>D</v>
      </c>
      <c r="F1839" t="str">
        <f>IF(COUNTIF('p005'!E:E,$A1839)&gt;0,F$1,"")</f>
        <v>E</v>
      </c>
      <c r="G1839" t="str">
        <f>IF(COUNTIF('p005'!F:F,$A1839)&gt;0,G$1,"")</f>
        <v/>
      </c>
      <c r="H1839" t="str">
        <f t="shared" si="32"/>
        <v>BCDE</v>
      </c>
    </row>
    <row r="1840" spans="1:8" x14ac:dyDescent="0.2">
      <c r="A1840" t="s">
        <v>3749</v>
      </c>
      <c r="B1840" t="str">
        <f>IF(COUNTIF('p005'!A:A,$A1840)&gt;0,B$1,"")</f>
        <v/>
      </c>
      <c r="C1840" t="str">
        <f>IF(COUNTIF('p005'!B:B,$A1840)&gt;0,C$1,"")</f>
        <v/>
      </c>
      <c r="D1840" t="str">
        <f>IF(COUNTIF('p005'!C:C,$A1840)&gt;0,D$1,"")</f>
        <v>C</v>
      </c>
      <c r="E1840" t="str">
        <f>IF(COUNTIF('p005'!D:D,$A1840)&gt;0,E$1,"")</f>
        <v/>
      </c>
      <c r="F1840" t="str">
        <f>IF(COUNTIF('p005'!E:E,$A1840)&gt;0,F$1,"")</f>
        <v/>
      </c>
      <c r="G1840" t="str">
        <f>IF(COUNTIF('p005'!F:F,$A1840)&gt;0,G$1,"")</f>
        <v>F</v>
      </c>
      <c r="H1840" t="str">
        <f t="shared" si="32"/>
        <v>CF</v>
      </c>
    </row>
    <row r="1841" spans="1:8" x14ac:dyDescent="0.2">
      <c r="A1841" t="s">
        <v>2865</v>
      </c>
      <c r="B1841" t="str">
        <f>IF(COUNTIF('p005'!A:A,$A1841)&gt;0,B$1,"")</f>
        <v/>
      </c>
      <c r="C1841" t="str">
        <f>IF(COUNTIF('p005'!B:B,$A1841)&gt;0,C$1,"")</f>
        <v>B</v>
      </c>
      <c r="D1841" t="str">
        <f>IF(COUNTIF('p005'!C:C,$A1841)&gt;0,D$1,"")</f>
        <v>C</v>
      </c>
      <c r="E1841" t="str">
        <f>IF(COUNTIF('p005'!D:D,$A1841)&gt;0,E$1,"")</f>
        <v>D</v>
      </c>
      <c r="F1841" t="str">
        <f>IF(COUNTIF('p005'!E:E,$A1841)&gt;0,F$1,"")</f>
        <v>E</v>
      </c>
      <c r="G1841" t="str">
        <f>IF(COUNTIF('p005'!F:F,$A1841)&gt;0,G$1,"")</f>
        <v/>
      </c>
      <c r="H1841" t="str">
        <f t="shared" si="32"/>
        <v>BCDE</v>
      </c>
    </row>
    <row r="1842" spans="1:8" x14ac:dyDescent="0.2">
      <c r="A1842" t="s">
        <v>2827</v>
      </c>
      <c r="B1842" t="str">
        <f>IF(COUNTIF('p005'!A:A,$A1842)&gt;0,B$1,"")</f>
        <v/>
      </c>
      <c r="C1842" t="str">
        <f>IF(COUNTIF('p005'!B:B,$A1842)&gt;0,C$1,"")</f>
        <v>B</v>
      </c>
      <c r="D1842" t="str">
        <f>IF(COUNTIF('p005'!C:C,$A1842)&gt;0,D$1,"")</f>
        <v>C</v>
      </c>
      <c r="E1842" t="str">
        <f>IF(COUNTIF('p005'!D:D,$A1842)&gt;0,E$1,"")</f>
        <v>D</v>
      </c>
      <c r="F1842" t="str">
        <f>IF(COUNTIF('p005'!E:E,$A1842)&gt;0,F$1,"")</f>
        <v>E</v>
      </c>
      <c r="G1842" t="str">
        <f>IF(COUNTIF('p005'!F:F,$A1842)&gt;0,G$1,"")</f>
        <v/>
      </c>
      <c r="H1842" t="str">
        <f t="shared" si="32"/>
        <v>BCDE</v>
      </c>
    </row>
    <row r="1843" spans="1:8" x14ac:dyDescent="0.2">
      <c r="A1843" t="s">
        <v>794</v>
      </c>
      <c r="B1843" t="str">
        <f>IF(COUNTIF('p005'!A:A,$A1843)&gt;0,B$1,"")</f>
        <v/>
      </c>
      <c r="C1843" t="str">
        <f>IF(COUNTIF('p005'!B:B,$A1843)&gt;0,C$1,"")</f>
        <v>B</v>
      </c>
      <c r="D1843" t="str">
        <f>IF(COUNTIF('p005'!C:C,$A1843)&gt;0,D$1,"")</f>
        <v>C</v>
      </c>
      <c r="E1843" t="str">
        <f>IF(COUNTIF('p005'!D:D,$A1843)&gt;0,E$1,"")</f>
        <v>D</v>
      </c>
      <c r="F1843" t="str">
        <f>IF(COUNTIF('p005'!E:E,$A1843)&gt;0,F$1,"")</f>
        <v>E</v>
      </c>
      <c r="G1843" t="str">
        <f>IF(COUNTIF('p005'!F:F,$A1843)&gt;0,G$1,"")</f>
        <v/>
      </c>
      <c r="H1843" t="str">
        <f t="shared" si="32"/>
        <v>BCDE</v>
      </c>
    </row>
    <row r="1844" spans="1:8" x14ac:dyDescent="0.2">
      <c r="A1844" t="s">
        <v>844</v>
      </c>
      <c r="B1844" t="str">
        <f>IF(COUNTIF('p005'!A:A,$A1844)&gt;0,B$1,"")</f>
        <v/>
      </c>
      <c r="C1844" t="str">
        <f>IF(COUNTIF('p005'!B:B,$A1844)&gt;0,C$1,"")</f>
        <v>B</v>
      </c>
      <c r="D1844" t="str">
        <f>IF(COUNTIF('p005'!C:C,$A1844)&gt;0,D$1,"")</f>
        <v>C</v>
      </c>
      <c r="E1844" t="str">
        <f>IF(COUNTIF('p005'!D:D,$A1844)&gt;0,E$1,"")</f>
        <v>D</v>
      </c>
      <c r="F1844" t="str">
        <f>IF(COUNTIF('p005'!E:E,$A1844)&gt;0,F$1,"")</f>
        <v>E</v>
      </c>
      <c r="G1844" t="str">
        <f>IF(COUNTIF('p005'!F:F,$A1844)&gt;0,G$1,"")</f>
        <v/>
      </c>
      <c r="H1844" t="str">
        <f t="shared" si="32"/>
        <v>BCDE</v>
      </c>
    </row>
    <row r="1845" spans="1:8" x14ac:dyDescent="0.2">
      <c r="A1845" t="s">
        <v>3601</v>
      </c>
      <c r="B1845" t="str">
        <f>IF(COUNTIF('p005'!A:A,$A1845)&gt;0,B$1,"")</f>
        <v/>
      </c>
      <c r="C1845" t="str">
        <f>IF(COUNTIF('p005'!B:B,$A1845)&gt;0,C$1,"")</f>
        <v/>
      </c>
      <c r="D1845" t="str">
        <f>IF(COUNTIF('p005'!C:C,$A1845)&gt;0,D$1,"")</f>
        <v>C</v>
      </c>
      <c r="E1845" t="str">
        <f>IF(COUNTIF('p005'!D:D,$A1845)&gt;0,E$1,"")</f>
        <v/>
      </c>
      <c r="F1845" t="str">
        <f>IF(COUNTIF('p005'!E:E,$A1845)&gt;0,F$1,"")</f>
        <v>E</v>
      </c>
      <c r="G1845" t="str">
        <f>IF(COUNTIF('p005'!F:F,$A1845)&gt;0,G$1,"")</f>
        <v>F</v>
      </c>
      <c r="H1845" t="str">
        <f t="shared" si="32"/>
        <v>CEF</v>
      </c>
    </row>
    <row r="1846" spans="1:8" x14ac:dyDescent="0.2">
      <c r="A1846" t="s">
        <v>636</v>
      </c>
      <c r="B1846" t="str">
        <f>IF(COUNTIF('p005'!A:A,$A1846)&gt;0,B$1,"")</f>
        <v/>
      </c>
      <c r="C1846" t="str">
        <f>IF(COUNTIF('p005'!B:B,$A1846)&gt;0,C$1,"")</f>
        <v>B</v>
      </c>
      <c r="D1846" t="str">
        <f>IF(COUNTIF('p005'!C:C,$A1846)&gt;0,D$1,"")</f>
        <v>C</v>
      </c>
      <c r="E1846" t="str">
        <f>IF(COUNTIF('p005'!D:D,$A1846)&gt;0,E$1,"")</f>
        <v>D</v>
      </c>
      <c r="F1846" t="str">
        <f>IF(COUNTIF('p005'!E:E,$A1846)&gt;0,F$1,"")</f>
        <v>E</v>
      </c>
      <c r="G1846" t="str">
        <f>IF(COUNTIF('p005'!F:F,$A1846)&gt;0,G$1,"")</f>
        <v/>
      </c>
      <c r="H1846" t="str">
        <f t="shared" si="32"/>
        <v>BCDE</v>
      </c>
    </row>
    <row r="1847" spans="1:8" x14ac:dyDescent="0.2">
      <c r="A1847" t="s">
        <v>2618</v>
      </c>
      <c r="B1847" t="str">
        <f>IF(COUNTIF('p005'!A:A,$A1847)&gt;0,B$1,"")</f>
        <v/>
      </c>
      <c r="C1847" t="str">
        <f>IF(COUNTIF('p005'!B:B,$A1847)&gt;0,C$1,"")</f>
        <v>B</v>
      </c>
      <c r="D1847" t="str">
        <f>IF(COUNTIF('p005'!C:C,$A1847)&gt;0,D$1,"")</f>
        <v>C</v>
      </c>
      <c r="E1847" t="str">
        <f>IF(COUNTIF('p005'!D:D,$A1847)&gt;0,E$1,"")</f>
        <v>D</v>
      </c>
      <c r="F1847" t="str">
        <f>IF(COUNTIF('p005'!E:E,$A1847)&gt;0,F$1,"")</f>
        <v>E</v>
      </c>
      <c r="G1847" t="str">
        <f>IF(COUNTIF('p005'!F:F,$A1847)&gt;0,G$1,"")</f>
        <v/>
      </c>
      <c r="H1847" t="str">
        <f t="shared" si="32"/>
        <v>BCDE</v>
      </c>
    </row>
    <row r="1848" spans="1:8" x14ac:dyDescent="0.2">
      <c r="A1848" t="s">
        <v>860</v>
      </c>
      <c r="B1848" t="str">
        <f>IF(COUNTIF('p005'!A:A,$A1848)&gt;0,B$1,"")</f>
        <v/>
      </c>
      <c r="C1848" t="str">
        <f>IF(COUNTIF('p005'!B:B,$A1848)&gt;0,C$1,"")</f>
        <v>B</v>
      </c>
      <c r="D1848" t="str">
        <f>IF(COUNTIF('p005'!C:C,$A1848)&gt;0,D$1,"")</f>
        <v>C</v>
      </c>
      <c r="E1848" t="str">
        <f>IF(COUNTIF('p005'!D:D,$A1848)&gt;0,E$1,"")</f>
        <v>D</v>
      </c>
      <c r="F1848" t="str">
        <f>IF(COUNTIF('p005'!E:E,$A1848)&gt;0,F$1,"")</f>
        <v>E</v>
      </c>
      <c r="G1848" t="str">
        <f>IF(COUNTIF('p005'!F:F,$A1848)&gt;0,G$1,"")</f>
        <v/>
      </c>
      <c r="H1848" t="str">
        <f t="shared" si="32"/>
        <v>BCDE</v>
      </c>
    </row>
    <row r="1849" spans="1:8" x14ac:dyDescent="0.2">
      <c r="A1849" t="s">
        <v>2617</v>
      </c>
      <c r="B1849" t="str">
        <f>IF(COUNTIF('p005'!A:A,$A1849)&gt;0,B$1,"")</f>
        <v/>
      </c>
      <c r="C1849" t="str">
        <f>IF(COUNTIF('p005'!B:B,$A1849)&gt;0,C$1,"")</f>
        <v>B</v>
      </c>
      <c r="D1849" t="str">
        <f>IF(COUNTIF('p005'!C:C,$A1849)&gt;0,D$1,"")</f>
        <v>C</v>
      </c>
      <c r="E1849" t="str">
        <f>IF(COUNTIF('p005'!D:D,$A1849)&gt;0,E$1,"")</f>
        <v>D</v>
      </c>
      <c r="F1849" t="str">
        <f>IF(COUNTIF('p005'!E:E,$A1849)&gt;0,F$1,"")</f>
        <v>E</v>
      </c>
      <c r="G1849" t="str">
        <f>IF(COUNTIF('p005'!F:F,$A1849)&gt;0,G$1,"")</f>
        <v/>
      </c>
      <c r="H1849" t="str">
        <f t="shared" si="32"/>
        <v>BCDE</v>
      </c>
    </row>
    <row r="1850" spans="1:8" x14ac:dyDescent="0.2">
      <c r="A1850" t="s">
        <v>301</v>
      </c>
      <c r="B1850" t="str">
        <f>IF(COUNTIF('p005'!A:A,$A1850)&gt;0,B$1,"")</f>
        <v/>
      </c>
      <c r="C1850" t="str">
        <f>IF(COUNTIF('p005'!B:B,$A1850)&gt;0,C$1,"")</f>
        <v>B</v>
      </c>
      <c r="D1850" t="str">
        <f>IF(COUNTIF('p005'!C:C,$A1850)&gt;0,D$1,"")</f>
        <v>C</v>
      </c>
      <c r="E1850" t="str">
        <f>IF(COUNTIF('p005'!D:D,$A1850)&gt;0,E$1,"")</f>
        <v>D</v>
      </c>
      <c r="F1850" t="str">
        <f>IF(COUNTIF('p005'!E:E,$A1850)&gt;0,F$1,"")</f>
        <v>E</v>
      </c>
      <c r="G1850" t="str">
        <f>IF(COUNTIF('p005'!F:F,$A1850)&gt;0,G$1,"")</f>
        <v/>
      </c>
      <c r="H1850" t="str">
        <f t="shared" si="32"/>
        <v>BCDE</v>
      </c>
    </row>
    <row r="1851" spans="1:8" x14ac:dyDescent="0.2">
      <c r="A1851" t="s">
        <v>2624</v>
      </c>
      <c r="B1851" t="str">
        <f>IF(COUNTIF('p005'!A:A,$A1851)&gt;0,B$1,"")</f>
        <v/>
      </c>
      <c r="C1851" t="str">
        <f>IF(COUNTIF('p005'!B:B,$A1851)&gt;0,C$1,"")</f>
        <v>B</v>
      </c>
      <c r="D1851" t="str">
        <f>IF(COUNTIF('p005'!C:C,$A1851)&gt;0,D$1,"")</f>
        <v>C</v>
      </c>
      <c r="E1851" t="str">
        <f>IF(COUNTIF('p005'!D:D,$A1851)&gt;0,E$1,"")</f>
        <v>D</v>
      </c>
      <c r="F1851" t="str">
        <f>IF(COUNTIF('p005'!E:E,$A1851)&gt;0,F$1,"")</f>
        <v>E</v>
      </c>
      <c r="G1851" t="str">
        <f>IF(COUNTIF('p005'!F:F,$A1851)&gt;0,G$1,"")</f>
        <v/>
      </c>
      <c r="H1851" t="str">
        <f t="shared" si="32"/>
        <v>BCDE</v>
      </c>
    </row>
    <row r="1852" spans="1:8" x14ac:dyDescent="0.2">
      <c r="A1852" t="s">
        <v>3474</v>
      </c>
      <c r="B1852" t="str">
        <f>IF(COUNTIF('p005'!A:A,$A1852)&gt;0,B$1,"")</f>
        <v/>
      </c>
      <c r="C1852" t="str">
        <f>IF(COUNTIF('p005'!B:B,$A1852)&gt;0,C$1,"")</f>
        <v>B</v>
      </c>
      <c r="D1852" t="str">
        <f>IF(COUNTIF('p005'!C:C,$A1852)&gt;0,D$1,"")</f>
        <v>C</v>
      </c>
      <c r="E1852" t="str">
        <f>IF(COUNTIF('p005'!D:D,$A1852)&gt;0,E$1,"")</f>
        <v>D</v>
      </c>
      <c r="F1852" t="str">
        <f>IF(COUNTIF('p005'!E:E,$A1852)&gt;0,F$1,"")</f>
        <v>E</v>
      </c>
      <c r="G1852" t="str">
        <f>IF(COUNTIF('p005'!F:F,$A1852)&gt;0,G$1,"")</f>
        <v/>
      </c>
      <c r="H1852" t="str">
        <f t="shared" si="32"/>
        <v>BCDE</v>
      </c>
    </row>
    <row r="1853" spans="1:8" x14ac:dyDescent="0.2">
      <c r="A1853" t="s">
        <v>1766</v>
      </c>
      <c r="B1853" t="str">
        <f>IF(COUNTIF('p005'!A:A,$A1853)&gt;0,B$1,"")</f>
        <v/>
      </c>
      <c r="C1853" t="str">
        <f>IF(COUNTIF('p005'!B:B,$A1853)&gt;0,C$1,"")</f>
        <v>B</v>
      </c>
      <c r="D1853" t="str">
        <f>IF(COUNTIF('p005'!C:C,$A1853)&gt;0,D$1,"")</f>
        <v>C</v>
      </c>
      <c r="E1853" t="str">
        <f>IF(COUNTIF('p005'!D:D,$A1853)&gt;0,E$1,"")</f>
        <v>D</v>
      </c>
      <c r="F1853" t="str">
        <f>IF(COUNTIF('p005'!E:E,$A1853)&gt;0,F$1,"")</f>
        <v>E</v>
      </c>
      <c r="G1853" t="str">
        <f>IF(COUNTIF('p005'!F:F,$A1853)&gt;0,G$1,"")</f>
        <v/>
      </c>
      <c r="H1853" t="str">
        <f t="shared" si="32"/>
        <v>BCDE</v>
      </c>
    </row>
    <row r="1854" spans="1:8" x14ac:dyDescent="0.2">
      <c r="A1854" t="s">
        <v>4224</v>
      </c>
      <c r="B1854" t="str">
        <f>IF(COUNTIF('p005'!A:A,$A1854)&gt;0,B$1,"")</f>
        <v/>
      </c>
      <c r="C1854" t="str">
        <f>IF(COUNTIF('p005'!B:B,$A1854)&gt;0,C$1,"")</f>
        <v/>
      </c>
      <c r="D1854" t="str">
        <f>IF(COUNTIF('p005'!C:C,$A1854)&gt;0,D$1,"")</f>
        <v/>
      </c>
      <c r="E1854" t="str">
        <f>IF(COUNTIF('p005'!D:D,$A1854)&gt;0,E$1,"")</f>
        <v>D</v>
      </c>
      <c r="F1854" t="str">
        <f>IF(COUNTIF('p005'!E:E,$A1854)&gt;0,F$1,"")</f>
        <v/>
      </c>
      <c r="G1854" t="str">
        <f>IF(COUNTIF('p005'!F:F,$A1854)&gt;0,G$1,"")</f>
        <v>F</v>
      </c>
      <c r="H1854" t="str">
        <f t="shared" si="32"/>
        <v>DF</v>
      </c>
    </row>
    <row r="1855" spans="1:8" x14ac:dyDescent="0.2">
      <c r="A1855" t="s">
        <v>3307</v>
      </c>
      <c r="B1855" t="str">
        <f>IF(COUNTIF('p005'!A:A,$A1855)&gt;0,B$1,"")</f>
        <v/>
      </c>
      <c r="C1855" t="str">
        <f>IF(COUNTIF('p005'!B:B,$A1855)&gt;0,C$1,"")</f>
        <v>B</v>
      </c>
      <c r="D1855" t="str">
        <f>IF(COUNTIF('p005'!C:C,$A1855)&gt;0,D$1,"")</f>
        <v>C</v>
      </c>
      <c r="E1855" t="str">
        <f>IF(COUNTIF('p005'!D:D,$A1855)&gt;0,E$1,"")</f>
        <v>D</v>
      </c>
      <c r="F1855" t="str">
        <f>IF(COUNTIF('p005'!E:E,$A1855)&gt;0,F$1,"")</f>
        <v>E</v>
      </c>
      <c r="G1855" t="str">
        <f>IF(COUNTIF('p005'!F:F,$A1855)&gt;0,G$1,"")</f>
        <v/>
      </c>
      <c r="H1855" t="str">
        <f t="shared" si="32"/>
        <v>BCDE</v>
      </c>
    </row>
    <row r="1856" spans="1:8" x14ac:dyDescent="0.2">
      <c r="A1856" t="s">
        <v>431</v>
      </c>
      <c r="B1856" t="str">
        <f>IF(COUNTIF('p005'!A:A,$A1856)&gt;0,B$1,"")</f>
        <v/>
      </c>
      <c r="C1856" t="str">
        <f>IF(COUNTIF('p005'!B:B,$A1856)&gt;0,C$1,"")</f>
        <v>B</v>
      </c>
      <c r="D1856" t="str">
        <f>IF(COUNTIF('p005'!C:C,$A1856)&gt;0,D$1,"")</f>
        <v>C</v>
      </c>
      <c r="E1856" t="str">
        <f>IF(COUNTIF('p005'!D:D,$A1856)&gt;0,E$1,"")</f>
        <v>D</v>
      </c>
      <c r="F1856" t="str">
        <f>IF(COUNTIF('p005'!E:E,$A1856)&gt;0,F$1,"")</f>
        <v>E</v>
      </c>
      <c r="G1856" t="str">
        <f>IF(COUNTIF('p005'!F:F,$A1856)&gt;0,G$1,"")</f>
        <v/>
      </c>
      <c r="H1856" t="str">
        <f t="shared" si="32"/>
        <v>BCDE</v>
      </c>
    </row>
    <row r="1857" spans="1:8" x14ac:dyDescent="0.2">
      <c r="A1857" t="s">
        <v>3708</v>
      </c>
      <c r="B1857" t="str">
        <f>IF(COUNTIF('p005'!A:A,$A1857)&gt;0,B$1,"")</f>
        <v/>
      </c>
      <c r="C1857" t="str">
        <f>IF(COUNTIF('p005'!B:B,$A1857)&gt;0,C$1,"")</f>
        <v/>
      </c>
      <c r="D1857" t="str">
        <f>IF(COUNTIF('p005'!C:C,$A1857)&gt;0,D$1,"")</f>
        <v>C</v>
      </c>
      <c r="E1857" t="str">
        <f>IF(COUNTIF('p005'!D:D,$A1857)&gt;0,E$1,"")</f>
        <v/>
      </c>
      <c r="F1857" t="str">
        <f>IF(COUNTIF('p005'!E:E,$A1857)&gt;0,F$1,"")</f>
        <v/>
      </c>
      <c r="G1857" t="str">
        <f>IF(COUNTIF('p005'!F:F,$A1857)&gt;0,G$1,"")</f>
        <v>F</v>
      </c>
      <c r="H1857" t="str">
        <f t="shared" si="32"/>
        <v>CF</v>
      </c>
    </row>
    <row r="1858" spans="1:8" x14ac:dyDescent="0.2">
      <c r="A1858" t="s">
        <v>3565</v>
      </c>
      <c r="B1858" t="str">
        <f>IF(COUNTIF('p005'!A:A,$A1858)&gt;0,B$1,"")</f>
        <v/>
      </c>
      <c r="C1858" t="str">
        <f>IF(COUNTIF('p005'!B:B,$A1858)&gt;0,C$1,"")</f>
        <v>B</v>
      </c>
      <c r="D1858" t="str">
        <f>IF(COUNTIF('p005'!C:C,$A1858)&gt;0,D$1,"")</f>
        <v>C</v>
      </c>
      <c r="E1858" t="str">
        <f>IF(COUNTIF('p005'!D:D,$A1858)&gt;0,E$1,"")</f>
        <v>D</v>
      </c>
      <c r="F1858" t="str">
        <f>IF(COUNTIF('p005'!E:E,$A1858)&gt;0,F$1,"")</f>
        <v>E</v>
      </c>
      <c r="G1858" t="str">
        <f>IF(COUNTIF('p005'!F:F,$A1858)&gt;0,G$1,"")</f>
        <v/>
      </c>
      <c r="H1858" t="str">
        <f t="shared" si="32"/>
        <v>BCDE</v>
      </c>
    </row>
    <row r="1859" spans="1:8" x14ac:dyDescent="0.2">
      <c r="A1859" t="s">
        <v>3438</v>
      </c>
      <c r="B1859" t="str">
        <f>IF(COUNTIF('p005'!A:A,$A1859)&gt;0,B$1,"")</f>
        <v/>
      </c>
      <c r="C1859" t="str">
        <f>IF(COUNTIF('p005'!B:B,$A1859)&gt;0,C$1,"")</f>
        <v>B</v>
      </c>
      <c r="D1859" t="str">
        <f>IF(COUNTIF('p005'!C:C,$A1859)&gt;0,D$1,"")</f>
        <v>C</v>
      </c>
      <c r="E1859" t="str">
        <f>IF(COUNTIF('p005'!D:D,$A1859)&gt;0,E$1,"")</f>
        <v>D</v>
      </c>
      <c r="F1859" t="str">
        <f>IF(COUNTIF('p005'!E:E,$A1859)&gt;0,F$1,"")</f>
        <v>E</v>
      </c>
      <c r="G1859" t="str">
        <f>IF(COUNTIF('p005'!F:F,$A1859)&gt;0,G$1,"")</f>
        <v/>
      </c>
      <c r="H1859" t="str">
        <f t="shared" ref="H1859:H1922" si="33">B1859&amp;C1859&amp;D1859&amp;E1859&amp;F1859&amp;G1859</f>
        <v>BCDE</v>
      </c>
    </row>
    <row r="1860" spans="1:8" x14ac:dyDescent="0.2">
      <c r="A1860" t="s">
        <v>2570</v>
      </c>
      <c r="B1860" t="str">
        <f>IF(COUNTIF('p005'!A:A,$A1860)&gt;0,B$1,"")</f>
        <v/>
      </c>
      <c r="C1860" t="str">
        <f>IF(COUNTIF('p005'!B:B,$A1860)&gt;0,C$1,"")</f>
        <v>B</v>
      </c>
      <c r="D1860" t="str">
        <f>IF(COUNTIF('p005'!C:C,$A1860)&gt;0,D$1,"")</f>
        <v>C</v>
      </c>
      <c r="E1860" t="str">
        <f>IF(COUNTIF('p005'!D:D,$A1860)&gt;0,E$1,"")</f>
        <v>D</v>
      </c>
      <c r="F1860" t="str">
        <f>IF(COUNTIF('p005'!E:E,$A1860)&gt;0,F$1,"")</f>
        <v>E</v>
      </c>
      <c r="G1860" t="str">
        <f>IF(COUNTIF('p005'!F:F,$A1860)&gt;0,G$1,"")</f>
        <v/>
      </c>
      <c r="H1860" t="str">
        <f t="shared" si="33"/>
        <v>BCDE</v>
      </c>
    </row>
    <row r="1861" spans="1:8" x14ac:dyDescent="0.2">
      <c r="A1861" t="s">
        <v>2513</v>
      </c>
      <c r="B1861" t="str">
        <f>IF(COUNTIF('p005'!A:A,$A1861)&gt;0,B$1,"")</f>
        <v/>
      </c>
      <c r="C1861" t="str">
        <f>IF(COUNTIF('p005'!B:B,$A1861)&gt;0,C$1,"")</f>
        <v>B</v>
      </c>
      <c r="D1861" t="str">
        <f>IF(COUNTIF('p005'!C:C,$A1861)&gt;0,D$1,"")</f>
        <v>C</v>
      </c>
      <c r="E1861" t="str">
        <f>IF(COUNTIF('p005'!D:D,$A1861)&gt;0,E$1,"")</f>
        <v>D</v>
      </c>
      <c r="F1861" t="str">
        <f>IF(COUNTIF('p005'!E:E,$A1861)&gt;0,F$1,"")</f>
        <v>E</v>
      </c>
      <c r="G1861" t="str">
        <f>IF(COUNTIF('p005'!F:F,$A1861)&gt;0,G$1,"")</f>
        <v/>
      </c>
      <c r="H1861" t="str">
        <f t="shared" si="33"/>
        <v>BCDE</v>
      </c>
    </row>
    <row r="1862" spans="1:8" x14ac:dyDescent="0.2">
      <c r="A1862" t="s">
        <v>2648</v>
      </c>
      <c r="B1862" t="str">
        <f>IF(COUNTIF('p005'!A:A,$A1862)&gt;0,B$1,"")</f>
        <v/>
      </c>
      <c r="C1862" t="str">
        <f>IF(COUNTIF('p005'!B:B,$A1862)&gt;0,C$1,"")</f>
        <v>B</v>
      </c>
      <c r="D1862" t="str">
        <f>IF(COUNTIF('p005'!C:C,$A1862)&gt;0,D$1,"")</f>
        <v>C</v>
      </c>
      <c r="E1862" t="str">
        <f>IF(COUNTIF('p005'!D:D,$A1862)&gt;0,E$1,"")</f>
        <v>D</v>
      </c>
      <c r="F1862" t="str">
        <f>IF(COUNTIF('p005'!E:E,$A1862)&gt;0,F$1,"")</f>
        <v>E</v>
      </c>
      <c r="G1862" t="str">
        <f>IF(COUNTIF('p005'!F:F,$A1862)&gt;0,G$1,"")</f>
        <v/>
      </c>
      <c r="H1862" t="str">
        <f t="shared" si="33"/>
        <v>BCDE</v>
      </c>
    </row>
    <row r="1863" spans="1:8" x14ac:dyDescent="0.2">
      <c r="A1863" t="s">
        <v>1408</v>
      </c>
      <c r="B1863" t="str">
        <f>IF(COUNTIF('p005'!A:A,$A1863)&gt;0,B$1,"")</f>
        <v/>
      </c>
      <c r="C1863" t="str">
        <f>IF(COUNTIF('p005'!B:B,$A1863)&gt;0,C$1,"")</f>
        <v>B</v>
      </c>
      <c r="D1863" t="str">
        <f>IF(COUNTIF('p005'!C:C,$A1863)&gt;0,D$1,"")</f>
        <v>C</v>
      </c>
      <c r="E1863" t="str">
        <f>IF(COUNTIF('p005'!D:D,$A1863)&gt;0,E$1,"")</f>
        <v>D</v>
      </c>
      <c r="F1863" t="str">
        <f>IF(COUNTIF('p005'!E:E,$A1863)&gt;0,F$1,"")</f>
        <v>E</v>
      </c>
      <c r="G1863" t="str">
        <f>IF(COUNTIF('p005'!F:F,$A1863)&gt;0,G$1,"")</f>
        <v/>
      </c>
      <c r="H1863" t="str">
        <f t="shared" si="33"/>
        <v>BCDE</v>
      </c>
    </row>
    <row r="1864" spans="1:8" x14ac:dyDescent="0.2">
      <c r="A1864" t="s">
        <v>3492</v>
      </c>
      <c r="B1864" t="str">
        <f>IF(COUNTIF('p005'!A:A,$A1864)&gt;0,B$1,"")</f>
        <v/>
      </c>
      <c r="C1864" t="str">
        <f>IF(COUNTIF('p005'!B:B,$A1864)&gt;0,C$1,"")</f>
        <v>B</v>
      </c>
      <c r="D1864" t="str">
        <f>IF(COUNTIF('p005'!C:C,$A1864)&gt;0,D$1,"")</f>
        <v>C</v>
      </c>
      <c r="E1864" t="str">
        <f>IF(COUNTIF('p005'!D:D,$A1864)&gt;0,E$1,"")</f>
        <v>D</v>
      </c>
      <c r="F1864" t="str">
        <f>IF(COUNTIF('p005'!E:E,$A1864)&gt;0,F$1,"")</f>
        <v>E</v>
      </c>
      <c r="G1864" t="str">
        <f>IF(COUNTIF('p005'!F:F,$A1864)&gt;0,G$1,"")</f>
        <v/>
      </c>
      <c r="H1864" t="str">
        <f t="shared" si="33"/>
        <v>BCDE</v>
      </c>
    </row>
    <row r="1865" spans="1:8" x14ac:dyDescent="0.2">
      <c r="A1865" t="s">
        <v>2976</v>
      </c>
      <c r="B1865" t="str">
        <f>IF(COUNTIF('p005'!A:A,$A1865)&gt;0,B$1,"")</f>
        <v/>
      </c>
      <c r="C1865" t="str">
        <f>IF(COUNTIF('p005'!B:B,$A1865)&gt;0,C$1,"")</f>
        <v>B</v>
      </c>
      <c r="D1865" t="str">
        <f>IF(COUNTIF('p005'!C:C,$A1865)&gt;0,D$1,"")</f>
        <v>C</v>
      </c>
      <c r="E1865" t="str">
        <f>IF(COUNTIF('p005'!D:D,$A1865)&gt;0,E$1,"")</f>
        <v>D</v>
      </c>
      <c r="F1865" t="str">
        <f>IF(COUNTIF('p005'!E:E,$A1865)&gt;0,F$1,"")</f>
        <v>E</v>
      </c>
      <c r="G1865" t="str">
        <f>IF(COUNTIF('p005'!F:F,$A1865)&gt;0,G$1,"")</f>
        <v/>
      </c>
      <c r="H1865" t="str">
        <f t="shared" si="33"/>
        <v>BCDE</v>
      </c>
    </row>
    <row r="1866" spans="1:8" x14ac:dyDescent="0.2">
      <c r="A1866" t="s">
        <v>2398</v>
      </c>
      <c r="B1866" t="str">
        <f>IF(COUNTIF('p005'!A:A,$A1866)&gt;0,B$1,"")</f>
        <v/>
      </c>
      <c r="C1866" t="str">
        <f>IF(COUNTIF('p005'!B:B,$A1866)&gt;0,C$1,"")</f>
        <v>B</v>
      </c>
      <c r="D1866" t="str">
        <f>IF(COUNTIF('p005'!C:C,$A1866)&gt;0,D$1,"")</f>
        <v>C</v>
      </c>
      <c r="E1866" t="str">
        <f>IF(COUNTIF('p005'!D:D,$A1866)&gt;0,E$1,"")</f>
        <v>D</v>
      </c>
      <c r="F1866" t="str">
        <f>IF(COUNTIF('p005'!E:E,$A1866)&gt;0,F$1,"")</f>
        <v>E</v>
      </c>
      <c r="G1866" t="str">
        <f>IF(COUNTIF('p005'!F:F,$A1866)&gt;0,G$1,"")</f>
        <v/>
      </c>
      <c r="H1866" t="str">
        <f t="shared" si="33"/>
        <v>BCDE</v>
      </c>
    </row>
    <row r="1867" spans="1:8" x14ac:dyDescent="0.2">
      <c r="A1867" t="s">
        <v>2346</v>
      </c>
      <c r="B1867" t="str">
        <f>IF(COUNTIF('p005'!A:A,$A1867)&gt;0,B$1,"")</f>
        <v/>
      </c>
      <c r="C1867" t="str">
        <f>IF(COUNTIF('p005'!B:B,$A1867)&gt;0,C$1,"")</f>
        <v>B</v>
      </c>
      <c r="D1867" t="str">
        <f>IF(COUNTIF('p005'!C:C,$A1867)&gt;0,D$1,"")</f>
        <v>C</v>
      </c>
      <c r="E1867" t="str">
        <f>IF(COUNTIF('p005'!D:D,$A1867)&gt;0,E$1,"")</f>
        <v>D</v>
      </c>
      <c r="F1867" t="str">
        <f>IF(COUNTIF('p005'!E:E,$A1867)&gt;0,F$1,"")</f>
        <v>E</v>
      </c>
      <c r="G1867" t="str">
        <f>IF(COUNTIF('p005'!F:F,$A1867)&gt;0,G$1,"")</f>
        <v/>
      </c>
      <c r="H1867" t="str">
        <f t="shared" si="33"/>
        <v>BCDE</v>
      </c>
    </row>
    <row r="1868" spans="1:8" x14ac:dyDescent="0.2">
      <c r="A1868" t="s">
        <v>622</v>
      </c>
      <c r="B1868" t="str">
        <f>IF(COUNTIF('p005'!A:A,$A1868)&gt;0,B$1,"")</f>
        <v/>
      </c>
      <c r="C1868" t="str">
        <f>IF(COUNTIF('p005'!B:B,$A1868)&gt;0,C$1,"")</f>
        <v>B</v>
      </c>
      <c r="D1868" t="str">
        <f>IF(COUNTIF('p005'!C:C,$A1868)&gt;0,D$1,"")</f>
        <v>C</v>
      </c>
      <c r="E1868" t="str">
        <f>IF(COUNTIF('p005'!D:D,$A1868)&gt;0,E$1,"")</f>
        <v>D</v>
      </c>
      <c r="F1868" t="str">
        <f>IF(COUNTIF('p005'!E:E,$A1868)&gt;0,F$1,"")</f>
        <v>E</v>
      </c>
      <c r="G1868" t="str">
        <f>IF(COUNTIF('p005'!F:F,$A1868)&gt;0,G$1,"")</f>
        <v/>
      </c>
      <c r="H1868" t="str">
        <f t="shared" si="33"/>
        <v>BCDE</v>
      </c>
    </row>
    <row r="1869" spans="1:8" x14ac:dyDescent="0.2">
      <c r="A1869" t="s">
        <v>4255</v>
      </c>
      <c r="B1869" t="str">
        <f>IF(COUNTIF('p005'!A:A,$A1869)&gt;0,B$1,"")</f>
        <v/>
      </c>
      <c r="C1869" t="str">
        <f>IF(COUNTIF('p005'!B:B,$A1869)&gt;0,C$1,"")</f>
        <v/>
      </c>
      <c r="D1869" t="str">
        <f>IF(COUNTIF('p005'!C:C,$A1869)&gt;0,D$1,"")</f>
        <v/>
      </c>
      <c r="E1869" t="str">
        <f>IF(COUNTIF('p005'!D:D,$A1869)&gt;0,E$1,"")</f>
        <v/>
      </c>
      <c r="F1869" t="str">
        <f>IF(COUNTIF('p005'!E:E,$A1869)&gt;0,F$1,"")</f>
        <v/>
      </c>
      <c r="G1869" t="str">
        <f>IF(COUNTIF('p005'!F:F,$A1869)&gt;0,G$1,"")</f>
        <v>F</v>
      </c>
      <c r="H1869" t="str">
        <f t="shared" si="33"/>
        <v>F</v>
      </c>
    </row>
    <row r="1870" spans="1:8" x14ac:dyDescent="0.2">
      <c r="A1870" t="s">
        <v>440</v>
      </c>
      <c r="B1870" t="str">
        <f>IF(COUNTIF('p005'!A:A,$A1870)&gt;0,B$1,"")</f>
        <v/>
      </c>
      <c r="C1870" t="str">
        <f>IF(COUNTIF('p005'!B:B,$A1870)&gt;0,C$1,"")</f>
        <v>B</v>
      </c>
      <c r="D1870" t="str">
        <f>IF(COUNTIF('p005'!C:C,$A1870)&gt;0,D$1,"")</f>
        <v>C</v>
      </c>
      <c r="E1870" t="str">
        <f>IF(COUNTIF('p005'!D:D,$A1870)&gt;0,E$1,"")</f>
        <v>D</v>
      </c>
      <c r="F1870" t="str">
        <f>IF(COUNTIF('p005'!E:E,$A1870)&gt;0,F$1,"")</f>
        <v>E</v>
      </c>
      <c r="G1870" t="str">
        <f>IF(COUNTIF('p005'!F:F,$A1870)&gt;0,G$1,"")</f>
        <v/>
      </c>
      <c r="H1870" t="str">
        <f t="shared" si="33"/>
        <v>BCDE</v>
      </c>
    </row>
    <row r="1871" spans="1:8" x14ac:dyDescent="0.2">
      <c r="A1871" t="s">
        <v>3794</v>
      </c>
      <c r="B1871" t="str">
        <f>IF(COUNTIF('p005'!A:A,$A1871)&gt;0,B$1,"")</f>
        <v/>
      </c>
      <c r="C1871" t="str">
        <f>IF(COUNTIF('p005'!B:B,$A1871)&gt;0,C$1,"")</f>
        <v/>
      </c>
      <c r="D1871" t="str">
        <f>IF(COUNTIF('p005'!C:C,$A1871)&gt;0,D$1,"")</f>
        <v>C</v>
      </c>
      <c r="E1871" t="str">
        <f>IF(COUNTIF('p005'!D:D,$A1871)&gt;0,E$1,"")</f>
        <v/>
      </c>
      <c r="F1871" t="str">
        <f>IF(COUNTIF('p005'!E:E,$A1871)&gt;0,F$1,"")</f>
        <v/>
      </c>
      <c r="G1871" t="str">
        <f>IF(COUNTIF('p005'!F:F,$A1871)&gt;0,G$1,"")</f>
        <v>F</v>
      </c>
      <c r="H1871" t="str">
        <f t="shared" si="33"/>
        <v>CF</v>
      </c>
    </row>
    <row r="1872" spans="1:8" x14ac:dyDescent="0.2">
      <c r="A1872" t="s">
        <v>3313</v>
      </c>
      <c r="B1872" t="str">
        <f>IF(COUNTIF('p005'!A:A,$A1872)&gt;0,B$1,"")</f>
        <v/>
      </c>
      <c r="C1872" t="str">
        <f>IF(COUNTIF('p005'!B:B,$A1872)&gt;0,C$1,"")</f>
        <v>B</v>
      </c>
      <c r="D1872" t="str">
        <f>IF(COUNTIF('p005'!C:C,$A1872)&gt;0,D$1,"")</f>
        <v>C</v>
      </c>
      <c r="E1872" t="str">
        <f>IF(COUNTIF('p005'!D:D,$A1872)&gt;0,E$1,"")</f>
        <v>D</v>
      </c>
      <c r="F1872" t="str">
        <f>IF(COUNTIF('p005'!E:E,$A1872)&gt;0,F$1,"")</f>
        <v>E</v>
      </c>
      <c r="G1872" t="str">
        <f>IF(COUNTIF('p005'!F:F,$A1872)&gt;0,G$1,"")</f>
        <v/>
      </c>
      <c r="H1872" t="str">
        <f t="shared" si="33"/>
        <v>BCDE</v>
      </c>
    </row>
    <row r="1873" spans="1:8" x14ac:dyDescent="0.2">
      <c r="A1873" t="s">
        <v>479</v>
      </c>
      <c r="B1873" t="str">
        <f>IF(COUNTIF('p005'!A:A,$A1873)&gt;0,B$1,"")</f>
        <v/>
      </c>
      <c r="C1873" t="str">
        <f>IF(COUNTIF('p005'!B:B,$A1873)&gt;0,C$1,"")</f>
        <v>B</v>
      </c>
      <c r="D1873" t="str">
        <f>IF(COUNTIF('p005'!C:C,$A1873)&gt;0,D$1,"")</f>
        <v>C</v>
      </c>
      <c r="E1873" t="str">
        <f>IF(COUNTIF('p005'!D:D,$A1873)&gt;0,E$1,"")</f>
        <v>D</v>
      </c>
      <c r="F1873" t="str">
        <f>IF(COUNTIF('p005'!E:E,$A1873)&gt;0,F$1,"")</f>
        <v>E</v>
      </c>
      <c r="G1873" t="str">
        <f>IF(COUNTIF('p005'!F:F,$A1873)&gt;0,G$1,"")</f>
        <v/>
      </c>
      <c r="H1873" t="str">
        <f t="shared" si="33"/>
        <v>BCDE</v>
      </c>
    </row>
    <row r="1874" spans="1:8" x14ac:dyDescent="0.2">
      <c r="A1874" t="s">
        <v>2009</v>
      </c>
      <c r="B1874" t="str">
        <f>IF(COUNTIF('p005'!A:A,$A1874)&gt;0,B$1,"")</f>
        <v/>
      </c>
      <c r="C1874" t="str">
        <f>IF(COUNTIF('p005'!B:B,$A1874)&gt;0,C$1,"")</f>
        <v>B</v>
      </c>
      <c r="D1874" t="str">
        <f>IF(COUNTIF('p005'!C:C,$A1874)&gt;0,D$1,"")</f>
        <v>C</v>
      </c>
      <c r="E1874" t="str">
        <f>IF(COUNTIF('p005'!D:D,$A1874)&gt;0,E$1,"")</f>
        <v>D</v>
      </c>
      <c r="F1874" t="str">
        <f>IF(COUNTIF('p005'!E:E,$A1874)&gt;0,F$1,"")</f>
        <v>E</v>
      </c>
      <c r="G1874" t="str">
        <f>IF(COUNTIF('p005'!F:F,$A1874)&gt;0,G$1,"")</f>
        <v/>
      </c>
      <c r="H1874" t="str">
        <f t="shared" si="33"/>
        <v>BCDE</v>
      </c>
    </row>
    <row r="1875" spans="1:8" x14ac:dyDescent="0.2">
      <c r="A1875" t="s">
        <v>2303</v>
      </c>
      <c r="B1875" t="str">
        <f>IF(COUNTIF('p005'!A:A,$A1875)&gt;0,B$1,"")</f>
        <v/>
      </c>
      <c r="C1875" t="str">
        <f>IF(COUNTIF('p005'!B:B,$A1875)&gt;0,C$1,"")</f>
        <v>B</v>
      </c>
      <c r="D1875" t="str">
        <f>IF(COUNTIF('p005'!C:C,$A1875)&gt;0,D$1,"")</f>
        <v>C</v>
      </c>
      <c r="E1875" t="str">
        <f>IF(COUNTIF('p005'!D:D,$A1875)&gt;0,E$1,"")</f>
        <v>D</v>
      </c>
      <c r="F1875" t="str">
        <f>IF(COUNTIF('p005'!E:E,$A1875)&gt;0,F$1,"")</f>
        <v>E</v>
      </c>
      <c r="G1875" t="str">
        <f>IF(COUNTIF('p005'!F:F,$A1875)&gt;0,G$1,"")</f>
        <v/>
      </c>
      <c r="H1875" t="str">
        <f t="shared" si="33"/>
        <v>BCDE</v>
      </c>
    </row>
    <row r="1876" spans="1:8" x14ac:dyDescent="0.2">
      <c r="A1876" t="s">
        <v>219</v>
      </c>
      <c r="B1876" t="str">
        <f>IF(COUNTIF('p005'!A:A,$A1876)&gt;0,B$1,"")</f>
        <v/>
      </c>
      <c r="C1876" t="str">
        <f>IF(COUNTIF('p005'!B:B,$A1876)&gt;0,C$1,"")</f>
        <v>B</v>
      </c>
      <c r="D1876" t="str">
        <f>IF(COUNTIF('p005'!C:C,$A1876)&gt;0,D$1,"")</f>
        <v>C</v>
      </c>
      <c r="E1876" t="str">
        <f>IF(COUNTIF('p005'!D:D,$A1876)&gt;0,E$1,"")</f>
        <v>D</v>
      </c>
      <c r="F1876" t="str">
        <f>IF(COUNTIF('p005'!E:E,$A1876)&gt;0,F$1,"")</f>
        <v>E</v>
      </c>
      <c r="G1876" t="str">
        <f>IF(COUNTIF('p005'!F:F,$A1876)&gt;0,G$1,"")</f>
        <v/>
      </c>
      <c r="H1876" t="str">
        <f t="shared" si="33"/>
        <v>BCDE</v>
      </c>
    </row>
    <row r="1877" spans="1:8" x14ac:dyDescent="0.2">
      <c r="A1877" t="s">
        <v>2528</v>
      </c>
      <c r="B1877" t="str">
        <f>IF(COUNTIF('p005'!A:A,$A1877)&gt;0,B$1,"")</f>
        <v/>
      </c>
      <c r="C1877" t="str">
        <f>IF(COUNTIF('p005'!B:B,$A1877)&gt;0,C$1,"")</f>
        <v>B</v>
      </c>
      <c r="D1877" t="str">
        <f>IF(COUNTIF('p005'!C:C,$A1877)&gt;0,D$1,"")</f>
        <v>C</v>
      </c>
      <c r="E1877" t="str">
        <f>IF(COUNTIF('p005'!D:D,$A1877)&gt;0,E$1,"")</f>
        <v>D</v>
      </c>
      <c r="F1877" t="str">
        <f>IF(COUNTIF('p005'!E:E,$A1877)&gt;0,F$1,"")</f>
        <v>E</v>
      </c>
      <c r="G1877" t="str">
        <f>IF(COUNTIF('p005'!F:F,$A1877)&gt;0,G$1,"")</f>
        <v/>
      </c>
      <c r="H1877" t="str">
        <f t="shared" si="33"/>
        <v>BCDE</v>
      </c>
    </row>
    <row r="1878" spans="1:8" x14ac:dyDescent="0.2">
      <c r="A1878" t="s">
        <v>3493</v>
      </c>
      <c r="B1878" t="str">
        <f>IF(COUNTIF('p005'!A:A,$A1878)&gt;0,B$1,"")</f>
        <v/>
      </c>
      <c r="C1878" t="str">
        <f>IF(COUNTIF('p005'!B:B,$A1878)&gt;0,C$1,"")</f>
        <v>B</v>
      </c>
      <c r="D1878" t="str">
        <f>IF(COUNTIF('p005'!C:C,$A1878)&gt;0,D$1,"")</f>
        <v>C</v>
      </c>
      <c r="E1878" t="str">
        <f>IF(COUNTIF('p005'!D:D,$A1878)&gt;0,E$1,"")</f>
        <v>D</v>
      </c>
      <c r="F1878" t="str">
        <f>IF(COUNTIF('p005'!E:E,$A1878)&gt;0,F$1,"")</f>
        <v>E</v>
      </c>
      <c r="G1878" t="str">
        <f>IF(COUNTIF('p005'!F:F,$A1878)&gt;0,G$1,"")</f>
        <v/>
      </c>
      <c r="H1878" t="str">
        <f t="shared" si="33"/>
        <v>BCDE</v>
      </c>
    </row>
    <row r="1879" spans="1:8" x14ac:dyDescent="0.2">
      <c r="A1879" t="s">
        <v>3500</v>
      </c>
      <c r="B1879" t="str">
        <f>IF(COUNTIF('p005'!A:A,$A1879)&gt;0,B$1,"")</f>
        <v/>
      </c>
      <c r="C1879" t="str">
        <f>IF(COUNTIF('p005'!B:B,$A1879)&gt;0,C$1,"")</f>
        <v>B</v>
      </c>
      <c r="D1879" t="str">
        <f>IF(COUNTIF('p005'!C:C,$A1879)&gt;0,D$1,"")</f>
        <v>C</v>
      </c>
      <c r="E1879" t="str">
        <f>IF(COUNTIF('p005'!D:D,$A1879)&gt;0,E$1,"")</f>
        <v>D</v>
      </c>
      <c r="F1879" t="str">
        <f>IF(COUNTIF('p005'!E:E,$A1879)&gt;0,F$1,"")</f>
        <v>E</v>
      </c>
      <c r="G1879" t="str">
        <f>IF(COUNTIF('p005'!F:F,$A1879)&gt;0,G$1,"")</f>
        <v/>
      </c>
      <c r="H1879" t="str">
        <f t="shared" si="33"/>
        <v>BCDE</v>
      </c>
    </row>
    <row r="1880" spans="1:8" x14ac:dyDescent="0.2">
      <c r="A1880" t="s">
        <v>3527</v>
      </c>
      <c r="B1880" t="str">
        <f>IF(COUNTIF('p005'!A:A,$A1880)&gt;0,B$1,"")</f>
        <v/>
      </c>
      <c r="C1880" t="str">
        <f>IF(COUNTIF('p005'!B:B,$A1880)&gt;0,C$1,"")</f>
        <v>B</v>
      </c>
      <c r="D1880" t="str">
        <f>IF(COUNTIF('p005'!C:C,$A1880)&gt;0,D$1,"")</f>
        <v>C</v>
      </c>
      <c r="E1880" t="str">
        <f>IF(COUNTIF('p005'!D:D,$A1880)&gt;0,E$1,"")</f>
        <v>D</v>
      </c>
      <c r="F1880" t="str">
        <f>IF(COUNTIF('p005'!E:E,$A1880)&gt;0,F$1,"")</f>
        <v>E</v>
      </c>
      <c r="G1880" t="str">
        <f>IF(COUNTIF('p005'!F:F,$A1880)&gt;0,G$1,"")</f>
        <v/>
      </c>
      <c r="H1880" t="str">
        <f t="shared" si="33"/>
        <v>BCDE</v>
      </c>
    </row>
    <row r="1881" spans="1:8" x14ac:dyDescent="0.2">
      <c r="A1881" t="s">
        <v>4060</v>
      </c>
      <c r="B1881" t="str">
        <f>IF(COUNTIF('p005'!A:A,$A1881)&gt;0,B$1,"")</f>
        <v/>
      </c>
      <c r="C1881" t="str">
        <f>IF(COUNTIF('p005'!B:B,$A1881)&gt;0,C$1,"")</f>
        <v/>
      </c>
      <c r="D1881" t="str">
        <f>IF(COUNTIF('p005'!C:C,$A1881)&gt;0,D$1,"")</f>
        <v>C</v>
      </c>
      <c r="E1881" t="str">
        <f>IF(COUNTIF('p005'!D:D,$A1881)&gt;0,E$1,"")</f>
        <v/>
      </c>
      <c r="F1881" t="str">
        <f>IF(COUNTIF('p005'!E:E,$A1881)&gt;0,F$1,"")</f>
        <v/>
      </c>
      <c r="G1881" t="str">
        <f>IF(COUNTIF('p005'!F:F,$A1881)&gt;0,G$1,"")</f>
        <v/>
      </c>
      <c r="H1881" t="str">
        <f t="shared" si="33"/>
        <v>C</v>
      </c>
    </row>
    <row r="1882" spans="1:8" x14ac:dyDescent="0.2">
      <c r="A1882" t="s">
        <v>254</v>
      </c>
      <c r="B1882" t="str">
        <f>IF(COUNTIF('p005'!A:A,$A1882)&gt;0,B$1,"")</f>
        <v/>
      </c>
      <c r="C1882" t="str">
        <f>IF(COUNTIF('p005'!B:B,$A1882)&gt;0,C$1,"")</f>
        <v>B</v>
      </c>
      <c r="D1882" t="str">
        <f>IF(COUNTIF('p005'!C:C,$A1882)&gt;0,D$1,"")</f>
        <v>C</v>
      </c>
      <c r="E1882" t="str">
        <f>IF(COUNTIF('p005'!D:D,$A1882)&gt;0,E$1,"")</f>
        <v>D</v>
      </c>
      <c r="F1882" t="str">
        <f>IF(COUNTIF('p005'!E:E,$A1882)&gt;0,F$1,"")</f>
        <v>E</v>
      </c>
      <c r="G1882" t="str">
        <f>IF(COUNTIF('p005'!F:F,$A1882)&gt;0,G$1,"")</f>
        <v/>
      </c>
      <c r="H1882" t="str">
        <f t="shared" si="33"/>
        <v>BCDE</v>
      </c>
    </row>
    <row r="1883" spans="1:8" x14ac:dyDescent="0.2">
      <c r="A1883" t="s">
        <v>3299</v>
      </c>
      <c r="B1883" t="str">
        <f>IF(COUNTIF('p005'!A:A,$A1883)&gt;0,B$1,"")</f>
        <v/>
      </c>
      <c r="C1883" t="str">
        <f>IF(COUNTIF('p005'!B:B,$A1883)&gt;0,C$1,"")</f>
        <v>B</v>
      </c>
      <c r="D1883" t="str">
        <f>IF(COUNTIF('p005'!C:C,$A1883)&gt;0,D$1,"")</f>
        <v>C</v>
      </c>
      <c r="E1883" t="str">
        <f>IF(COUNTIF('p005'!D:D,$A1883)&gt;0,E$1,"")</f>
        <v>D</v>
      </c>
      <c r="F1883" t="str">
        <f>IF(COUNTIF('p005'!E:E,$A1883)&gt;0,F$1,"")</f>
        <v>E</v>
      </c>
      <c r="G1883" t="str">
        <f>IF(COUNTIF('p005'!F:F,$A1883)&gt;0,G$1,"")</f>
        <v/>
      </c>
      <c r="H1883" t="str">
        <f t="shared" si="33"/>
        <v>BCDE</v>
      </c>
    </row>
    <row r="1884" spans="1:8" x14ac:dyDescent="0.2">
      <c r="A1884" t="s">
        <v>4020</v>
      </c>
      <c r="B1884" t="str">
        <f>IF(COUNTIF('p005'!A:A,$A1884)&gt;0,B$1,"")</f>
        <v/>
      </c>
      <c r="C1884" t="str">
        <f>IF(COUNTIF('p005'!B:B,$A1884)&gt;0,C$1,"")</f>
        <v/>
      </c>
      <c r="D1884" t="str">
        <f>IF(COUNTIF('p005'!C:C,$A1884)&gt;0,D$1,"")</f>
        <v>C</v>
      </c>
      <c r="E1884" t="str">
        <f>IF(COUNTIF('p005'!D:D,$A1884)&gt;0,E$1,"")</f>
        <v/>
      </c>
      <c r="F1884" t="str">
        <f>IF(COUNTIF('p005'!E:E,$A1884)&gt;0,F$1,"")</f>
        <v/>
      </c>
      <c r="G1884" t="str">
        <f>IF(COUNTIF('p005'!F:F,$A1884)&gt;0,G$1,"")</f>
        <v/>
      </c>
      <c r="H1884" t="str">
        <f t="shared" si="33"/>
        <v>C</v>
      </c>
    </row>
    <row r="1885" spans="1:8" x14ac:dyDescent="0.2">
      <c r="A1885" t="s">
        <v>1527</v>
      </c>
      <c r="B1885" t="str">
        <f>IF(COUNTIF('p005'!A:A,$A1885)&gt;0,B$1,"")</f>
        <v/>
      </c>
      <c r="C1885" t="str">
        <f>IF(COUNTIF('p005'!B:B,$A1885)&gt;0,C$1,"")</f>
        <v>B</v>
      </c>
      <c r="D1885" t="str">
        <f>IF(COUNTIF('p005'!C:C,$A1885)&gt;0,D$1,"")</f>
        <v/>
      </c>
      <c r="E1885" t="str">
        <f>IF(COUNTIF('p005'!D:D,$A1885)&gt;0,E$1,"")</f>
        <v>D</v>
      </c>
      <c r="F1885" t="str">
        <f>IF(COUNTIF('p005'!E:E,$A1885)&gt;0,F$1,"")</f>
        <v/>
      </c>
      <c r="G1885" t="str">
        <f>IF(COUNTIF('p005'!F:F,$A1885)&gt;0,G$1,"")</f>
        <v/>
      </c>
      <c r="H1885" t="str">
        <f t="shared" si="33"/>
        <v>BD</v>
      </c>
    </row>
    <row r="1886" spans="1:8" x14ac:dyDescent="0.2">
      <c r="A1886" t="s">
        <v>4139</v>
      </c>
      <c r="B1886" t="str">
        <f>IF(COUNTIF('p005'!A:A,$A1886)&gt;0,B$1,"")</f>
        <v/>
      </c>
      <c r="C1886" t="str">
        <f>IF(COUNTIF('p005'!B:B,$A1886)&gt;0,C$1,"")</f>
        <v/>
      </c>
      <c r="D1886" t="str">
        <f>IF(COUNTIF('p005'!C:C,$A1886)&gt;0,D$1,"")</f>
        <v>C</v>
      </c>
      <c r="E1886" t="str">
        <f>IF(COUNTIF('p005'!D:D,$A1886)&gt;0,E$1,"")</f>
        <v/>
      </c>
      <c r="F1886" t="str">
        <f>IF(COUNTIF('p005'!E:E,$A1886)&gt;0,F$1,"")</f>
        <v/>
      </c>
      <c r="G1886" t="str">
        <f>IF(COUNTIF('p005'!F:F,$A1886)&gt;0,G$1,"")</f>
        <v/>
      </c>
      <c r="H1886" t="str">
        <f t="shared" si="33"/>
        <v>C</v>
      </c>
    </row>
    <row r="1887" spans="1:8" x14ac:dyDescent="0.2">
      <c r="A1887" t="s">
        <v>3945</v>
      </c>
      <c r="B1887" t="str">
        <f>IF(COUNTIF('p005'!A:A,$A1887)&gt;0,B$1,"")</f>
        <v/>
      </c>
      <c r="C1887" t="str">
        <f>IF(COUNTIF('p005'!B:B,$A1887)&gt;0,C$1,"")</f>
        <v/>
      </c>
      <c r="D1887" t="str">
        <f>IF(COUNTIF('p005'!C:C,$A1887)&gt;0,D$1,"")</f>
        <v>C</v>
      </c>
      <c r="E1887" t="str">
        <f>IF(COUNTIF('p005'!D:D,$A1887)&gt;0,E$1,"")</f>
        <v/>
      </c>
      <c r="F1887" t="str">
        <f>IF(COUNTIF('p005'!E:E,$A1887)&gt;0,F$1,"")</f>
        <v/>
      </c>
      <c r="G1887" t="str">
        <f>IF(COUNTIF('p005'!F:F,$A1887)&gt;0,G$1,"")</f>
        <v/>
      </c>
      <c r="H1887" t="str">
        <f t="shared" si="33"/>
        <v>C</v>
      </c>
    </row>
    <row r="1888" spans="1:8" x14ac:dyDescent="0.2">
      <c r="A1888" t="s">
        <v>2904</v>
      </c>
      <c r="B1888" t="str">
        <f>IF(COUNTIF('p005'!A:A,$A1888)&gt;0,B$1,"")</f>
        <v/>
      </c>
      <c r="C1888" t="str">
        <f>IF(COUNTIF('p005'!B:B,$A1888)&gt;0,C$1,"")</f>
        <v>B</v>
      </c>
      <c r="D1888" t="str">
        <f>IF(COUNTIF('p005'!C:C,$A1888)&gt;0,D$1,"")</f>
        <v>C</v>
      </c>
      <c r="E1888" t="str">
        <f>IF(COUNTIF('p005'!D:D,$A1888)&gt;0,E$1,"")</f>
        <v>D</v>
      </c>
      <c r="F1888" t="str">
        <f>IF(COUNTIF('p005'!E:E,$A1888)&gt;0,F$1,"")</f>
        <v>E</v>
      </c>
      <c r="G1888" t="str">
        <f>IF(COUNTIF('p005'!F:F,$A1888)&gt;0,G$1,"")</f>
        <v/>
      </c>
      <c r="H1888" t="str">
        <f t="shared" si="33"/>
        <v>BCDE</v>
      </c>
    </row>
    <row r="1889" spans="1:8" x14ac:dyDescent="0.2">
      <c r="A1889" t="s">
        <v>549</v>
      </c>
      <c r="B1889" t="str">
        <f>IF(COUNTIF('p005'!A:A,$A1889)&gt;0,B$1,"")</f>
        <v/>
      </c>
      <c r="C1889" t="str">
        <f>IF(COUNTIF('p005'!B:B,$A1889)&gt;0,C$1,"")</f>
        <v>B</v>
      </c>
      <c r="D1889" t="str">
        <f>IF(COUNTIF('p005'!C:C,$A1889)&gt;0,D$1,"")</f>
        <v>C</v>
      </c>
      <c r="E1889" t="str">
        <f>IF(COUNTIF('p005'!D:D,$A1889)&gt;0,E$1,"")</f>
        <v>D</v>
      </c>
      <c r="F1889" t="str">
        <f>IF(COUNTIF('p005'!E:E,$A1889)&gt;0,F$1,"")</f>
        <v>E</v>
      </c>
      <c r="G1889" t="str">
        <f>IF(COUNTIF('p005'!F:F,$A1889)&gt;0,G$1,"")</f>
        <v/>
      </c>
      <c r="H1889" t="str">
        <f t="shared" si="33"/>
        <v>BCDE</v>
      </c>
    </row>
    <row r="1890" spans="1:8" x14ac:dyDescent="0.2">
      <c r="A1890" t="s">
        <v>3147</v>
      </c>
      <c r="B1890" t="str">
        <f>IF(COUNTIF('p005'!A:A,$A1890)&gt;0,B$1,"")</f>
        <v/>
      </c>
      <c r="C1890" t="str">
        <f>IF(COUNTIF('p005'!B:B,$A1890)&gt;0,C$1,"")</f>
        <v>B</v>
      </c>
      <c r="D1890" t="str">
        <f>IF(COUNTIF('p005'!C:C,$A1890)&gt;0,D$1,"")</f>
        <v>C</v>
      </c>
      <c r="E1890" t="str">
        <f>IF(COUNTIF('p005'!D:D,$A1890)&gt;0,E$1,"")</f>
        <v>D</v>
      </c>
      <c r="F1890" t="str">
        <f>IF(COUNTIF('p005'!E:E,$A1890)&gt;0,F$1,"")</f>
        <v>E</v>
      </c>
      <c r="G1890" t="str">
        <f>IF(COUNTIF('p005'!F:F,$A1890)&gt;0,G$1,"")</f>
        <v/>
      </c>
      <c r="H1890" t="str">
        <f t="shared" si="33"/>
        <v>BCDE</v>
      </c>
    </row>
    <row r="1891" spans="1:8" x14ac:dyDescent="0.2">
      <c r="A1891" t="s">
        <v>1877</v>
      </c>
      <c r="B1891" t="str">
        <f>IF(COUNTIF('p005'!A:A,$A1891)&gt;0,B$1,"")</f>
        <v/>
      </c>
      <c r="C1891" t="str">
        <f>IF(COUNTIF('p005'!B:B,$A1891)&gt;0,C$1,"")</f>
        <v>B</v>
      </c>
      <c r="D1891" t="str">
        <f>IF(COUNTIF('p005'!C:C,$A1891)&gt;0,D$1,"")</f>
        <v>C</v>
      </c>
      <c r="E1891" t="str">
        <f>IF(COUNTIF('p005'!D:D,$A1891)&gt;0,E$1,"")</f>
        <v/>
      </c>
      <c r="F1891" t="str">
        <f>IF(COUNTIF('p005'!E:E,$A1891)&gt;0,F$1,"")</f>
        <v>E</v>
      </c>
      <c r="G1891" t="str">
        <f>IF(COUNTIF('p005'!F:F,$A1891)&gt;0,G$1,"")</f>
        <v/>
      </c>
      <c r="H1891" t="str">
        <f t="shared" si="33"/>
        <v>BCE</v>
      </c>
    </row>
    <row r="1892" spans="1:8" x14ac:dyDescent="0.2">
      <c r="A1892" t="s">
        <v>1731</v>
      </c>
      <c r="B1892" t="str">
        <f>IF(COUNTIF('p005'!A:A,$A1892)&gt;0,B$1,"")</f>
        <v/>
      </c>
      <c r="C1892" t="str">
        <f>IF(COUNTIF('p005'!B:B,$A1892)&gt;0,C$1,"")</f>
        <v>B</v>
      </c>
      <c r="D1892" t="str">
        <f>IF(COUNTIF('p005'!C:C,$A1892)&gt;0,D$1,"")</f>
        <v/>
      </c>
      <c r="E1892" t="str">
        <f>IF(COUNTIF('p005'!D:D,$A1892)&gt;0,E$1,"")</f>
        <v>D</v>
      </c>
      <c r="F1892" t="str">
        <f>IF(COUNTIF('p005'!E:E,$A1892)&gt;0,F$1,"")</f>
        <v/>
      </c>
      <c r="G1892" t="str">
        <f>IF(COUNTIF('p005'!F:F,$A1892)&gt;0,G$1,"")</f>
        <v>F</v>
      </c>
      <c r="H1892" t="str">
        <f t="shared" si="33"/>
        <v>BDF</v>
      </c>
    </row>
    <row r="1893" spans="1:8" x14ac:dyDescent="0.2">
      <c r="A1893" t="s">
        <v>805</v>
      </c>
      <c r="B1893" t="str">
        <f>IF(COUNTIF('p005'!A:A,$A1893)&gt;0,B$1,"")</f>
        <v/>
      </c>
      <c r="C1893" t="str">
        <f>IF(COUNTIF('p005'!B:B,$A1893)&gt;0,C$1,"")</f>
        <v>B</v>
      </c>
      <c r="D1893" t="str">
        <f>IF(COUNTIF('p005'!C:C,$A1893)&gt;0,D$1,"")</f>
        <v>C</v>
      </c>
      <c r="E1893" t="str">
        <f>IF(COUNTIF('p005'!D:D,$A1893)&gt;0,E$1,"")</f>
        <v>D</v>
      </c>
      <c r="F1893" t="str">
        <f>IF(COUNTIF('p005'!E:E,$A1893)&gt;0,F$1,"")</f>
        <v>E</v>
      </c>
      <c r="G1893" t="str">
        <f>IF(COUNTIF('p005'!F:F,$A1893)&gt;0,G$1,"")</f>
        <v/>
      </c>
      <c r="H1893" t="str">
        <f t="shared" si="33"/>
        <v>BCDE</v>
      </c>
    </row>
    <row r="1894" spans="1:8" x14ac:dyDescent="0.2">
      <c r="A1894" t="s">
        <v>4033</v>
      </c>
      <c r="B1894" t="str">
        <f>IF(COUNTIF('p005'!A:A,$A1894)&gt;0,B$1,"")</f>
        <v/>
      </c>
      <c r="C1894" t="str">
        <f>IF(COUNTIF('p005'!B:B,$A1894)&gt;0,C$1,"")</f>
        <v/>
      </c>
      <c r="D1894" t="str">
        <f>IF(COUNTIF('p005'!C:C,$A1894)&gt;0,D$1,"")</f>
        <v>C</v>
      </c>
      <c r="E1894" t="str">
        <f>IF(COUNTIF('p005'!D:D,$A1894)&gt;0,E$1,"")</f>
        <v/>
      </c>
      <c r="F1894" t="str">
        <f>IF(COUNTIF('p005'!E:E,$A1894)&gt;0,F$1,"")</f>
        <v/>
      </c>
      <c r="G1894" t="str">
        <f>IF(COUNTIF('p005'!F:F,$A1894)&gt;0,G$1,"")</f>
        <v/>
      </c>
      <c r="H1894" t="str">
        <f t="shared" si="33"/>
        <v>C</v>
      </c>
    </row>
    <row r="1895" spans="1:8" x14ac:dyDescent="0.2">
      <c r="A1895" t="s">
        <v>1079</v>
      </c>
      <c r="B1895" t="str">
        <f>IF(COUNTIF('p005'!A:A,$A1895)&gt;0,B$1,"")</f>
        <v/>
      </c>
      <c r="C1895" t="str">
        <f>IF(COUNTIF('p005'!B:B,$A1895)&gt;0,C$1,"")</f>
        <v>B</v>
      </c>
      <c r="D1895" t="str">
        <f>IF(COUNTIF('p005'!C:C,$A1895)&gt;0,D$1,"")</f>
        <v>C</v>
      </c>
      <c r="E1895" t="str">
        <f>IF(COUNTIF('p005'!D:D,$A1895)&gt;0,E$1,"")</f>
        <v>D</v>
      </c>
      <c r="F1895" t="str">
        <f>IF(COUNTIF('p005'!E:E,$A1895)&gt;0,F$1,"")</f>
        <v>E</v>
      </c>
      <c r="G1895" t="str">
        <f>IF(COUNTIF('p005'!F:F,$A1895)&gt;0,G$1,"")</f>
        <v/>
      </c>
      <c r="H1895" t="str">
        <f t="shared" si="33"/>
        <v>BCDE</v>
      </c>
    </row>
    <row r="1896" spans="1:8" x14ac:dyDescent="0.2">
      <c r="A1896" t="s">
        <v>3099</v>
      </c>
      <c r="B1896" t="str">
        <f>IF(COUNTIF('p005'!A:A,$A1896)&gt;0,B$1,"")</f>
        <v/>
      </c>
      <c r="C1896" t="str">
        <f>IF(COUNTIF('p005'!B:B,$A1896)&gt;0,C$1,"")</f>
        <v>B</v>
      </c>
      <c r="D1896" t="str">
        <f>IF(COUNTIF('p005'!C:C,$A1896)&gt;0,D$1,"")</f>
        <v>C</v>
      </c>
      <c r="E1896" t="str">
        <f>IF(COUNTIF('p005'!D:D,$A1896)&gt;0,E$1,"")</f>
        <v>D</v>
      </c>
      <c r="F1896" t="str">
        <f>IF(COUNTIF('p005'!E:E,$A1896)&gt;0,F$1,"")</f>
        <v>E</v>
      </c>
      <c r="G1896" t="str">
        <f>IF(COUNTIF('p005'!F:F,$A1896)&gt;0,G$1,"")</f>
        <v/>
      </c>
      <c r="H1896" t="str">
        <f t="shared" si="33"/>
        <v>BCDE</v>
      </c>
    </row>
    <row r="1897" spans="1:8" x14ac:dyDescent="0.2">
      <c r="A1897" t="s">
        <v>3735</v>
      </c>
      <c r="B1897" t="str">
        <f>IF(COUNTIF('p005'!A:A,$A1897)&gt;0,B$1,"")</f>
        <v/>
      </c>
      <c r="C1897" t="str">
        <f>IF(COUNTIF('p005'!B:B,$A1897)&gt;0,C$1,"")</f>
        <v/>
      </c>
      <c r="D1897" t="str">
        <f>IF(COUNTIF('p005'!C:C,$A1897)&gt;0,D$1,"")</f>
        <v>C</v>
      </c>
      <c r="E1897" t="str">
        <f>IF(COUNTIF('p005'!D:D,$A1897)&gt;0,E$1,"")</f>
        <v/>
      </c>
      <c r="F1897" t="str">
        <f>IF(COUNTIF('p005'!E:E,$A1897)&gt;0,F$1,"")</f>
        <v>E</v>
      </c>
      <c r="G1897" t="str">
        <f>IF(COUNTIF('p005'!F:F,$A1897)&gt;0,G$1,"")</f>
        <v>F</v>
      </c>
      <c r="H1897" t="str">
        <f t="shared" si="33"/>
        <v>CEF</v>
      </c>
    </row>
    <row r="1898" spans="1:8" x14ac:dyDescent="0.2">
      <c r="A1898" t="s">
        <v>4076</v>
      </c>
      <c r="B1898" t="str">
        <f>IF(COUNTIF('p005'!A:A,$A1898)&gt;0,B$1,"")</f>
        <v/>
      </c>
      <c r="C1898" t="str">
        <f>IF(COUNTIF('p005'!B:B,$A1898)&gt;0,C$1,"")</f>
        <v/>
      </c>
      <c r="D1898" t="str">
        <f>IF(COUNTIF('p005'!C:C,$A1898)&gt;0,D$1,"")</f>
        <v>C</v>
      </c>
      <c r="E1898" t="str">
        <f>IF(COUNTIF('p005'!D:D,$A1898)&gt;0,E$1,"")</f>
        <v/>
      </c>
      <c r="F1898" t="str">
        <f>IF(COUNTIF('p005'!E:E,$A1898)&gt;0,F$1,"")</f>
        <v>E</v>
      </c>
      <c r="G1898" t="str">
        <f>IF(COUNTIF('p005'!F:F,$A1898)&gt;0,G$1,"")</f>
        <v/>
      </c>
      <c r="H1898" t="str">
        <f t="shared" si="33"/>
        <v>CE</v>
      </c>
    </row>
    <row r="1899" spans="1:8" x14ac:dyDescent="0.2">
      <c r="A1899" t="s">
        <v>3402</v>
      </c>
      <c r="B1899" t="str">
        <f>IF(COUNTIF('p005'!A:A,$A1899)&gt;0,B$1,"")</f>
        <v/>
      </c>
      <c r="C1899" t="str">
        <f>IF(COUNTIF('p005'!B:B,$A1899)&gt;0,C$1,"")</f>
        <v>B</v>
      </c>
      <c r="D1899" t="str">
        <f>IF(COUNTIF('p005'!C:C,$A1899)&gt;0,D$1,"")</f>
        <v>C</v>
      </c>
      <c r="E1899" t="str">
        <f>IF(COUNTIF('p005'!D:D,$A1899)&gt;0,E$1,"")</f>
        <v>D</v>
      </c>
      <c r="F1899" t="str">
        <f>IF(COUNTIF('p005'!E:E,$A1899)&gt;0,F$1,"")</f>
        <v>E</v>
      </c>
      <c r="G1899" t="str">
        <f>IF(COUNTIF('p005'!F:F,$A1899)&gt;0,G$1,"")</f>
        <v/>
      </c>
      <c r="H1899" t="str">
        <f t="shared" si="33"/>
        <v>BCDE</v>
      </c>
    </row>
    <row r="1900" spans="1:8" x14ac:dyDescent="0.2">
      <c r="A1900" t="s">
        <v>231</v>
      </c>
      <c r="B1900" t="str">
        <f>IF(COUNTIF('p005'!A:A,$A1900)&gt;0,B$1,"")</f>
        <v/>
      </c>
      <c r="C1900" t="str">
        <f>IF(COUNTIF('p005'!B:B,$A1900)&gt;0,C$1,"")</f>
        <v>B</v>
      </c>
      <c r="D1900" t="str">
        <f>IF(COUNTIF('p005'!C:C,$A1900)&gt;0,D$1,"")</f>
        <v>C</v>
      </c>
      <c r="E1900" t="str">
        <f>IF(COUNTIF('p005'!D:D,$A1900)&gt;0,E$1,"")</f>
        <v>D</v>
      </c>
      <c r="F1900" t="str">
        <f>IF(COUNTIF('p005'!E:E,$A1900)&gt;0,F$1,"")</f>
        <v>E</v>
      </c>
      <c r="G1900" t="str">
        <f>IF(COUNTIF('p005'!F:F,$A1900)&gt;0,G$1,"")</f>
        <v/>
      </c>
      <c r="H1900" t="str">
        <f t="shared" si="33"/>
        <v>BCDE</v>
      </c>
    </row>
    <row r="1901" spans="1:8" x14ac:dyDescent="0.2">
      <c r="A1901" t="s">
        <v>347</v>
      </c>
      <c r="B1901" t="str">
        <f>IF(COUNTIF('p005'!A:A,$A1901)&gt;0,B$1,"")</f>
        <v/>
      </c>
      <c r="C1901" t="str">
        <f>IF(COUNTIF('p005'!B:B,$A1901)&gt;0,C$1,"")</f>
        <v>B</v>
      </c>
      <c r="D1901" t="str">
        <f>IF(COUNTIF('p005'!C:C,$A1901)&gt;0,D$1,"")</f>
        <v>C</v>
      </c>
      <c r="E1901" t="str">
        <f>IF(COUNTIF('p005'!D:D,$A1901)&gt;0,E$1,"")</f>
        <v>D</v>
      </c>
      <c r="F1901" t="str">
        <f>IF(COUNTIF('p005'!E:E,$A1901)&gt;0,F$1,"")</f>
        <v>E</v>
      </c>
      <c r="G1901" t="str">
        <f>IF(COUNTIF('p005'!F:F,$A1901)&gt;0,G$1,"")</f>
        <v/>
      </c>
      <c r="H1901" t="str">
        <f t="shared" si="33"/>
        <v>BCDE</v>
      </c>
    </row>
    <row r="1902" spans="1:8" x14ac:dyDescent="0.2">
      <c r="A1902" t="s">
        <v>728</v>
      </c>
      <c r="B1902" t="str">
        <f>IF(COUNTIF('p005'!A:A,$A1902)&gt;0,B$1,"")</f>
        <v/>
      </c>
      <c r="C1902" t="str">
        <f>IF(COUNTIF('p005'!B:B,$A1902)&gt;0,C$1,"")</f>
        <v>B</v>
      </c>
      <c r="D1902" t="str">
        <f>IF(COUNTIF('p005'!C:C,$A1902)&gt;0,D$1,"")</f>
        <v>C</v>
      </c>
      <c r="E1902" t="str">
        <f>IF(COUNTIF('p005'!D:D,$A1902)&gt;0,E$1,"")</f>
        <v>D</v>
      </c>
      <c r="F1902" t="str">
        <f>IF(COUNTIF('p005'!E:E,$A1902)&gt;0,F$1,"")</f>
        <v>E</v>
      </c>
      <c r="G1902" t="str">
        <f>IF(COUNTIF('p005'!F:F,$A1902)&gt;0,G$1,"")</f>
        <v>F</v>
      </c>
      <c r="H1902" t="str">
        <f t="shared" si="33"/>
        <v>BCDEF</v>
      </c>
    </row>
    <row r="1903" spans="1:8" x14ac:dyDescent="0.2">
      <c r="A1903" t="s">
        <v>1602</v>
      </c>
      <c r="B1903" t="str">
        <f>IF(COUNTIF('p005'!A:A,$A1903)&gt;0,B$1,"")</f>
        <v/>
      </c>
      <c r="C1903" t="str">
        <f>IF(COUNTIF('p005'!B:B,$A1903)&gt;0,C$1,"")</f>
        <v>B</v>
      </c>
      <c r="D1903" t="str">
        <f>IF(COUNTIF('p005'!C:C,$A1903)&gt;0,D$1,"")</f>
        <v>C</v>
      </c>
      <c r="E1903" t="str">
        <f>IF(COUNTIF('p005'!D:D,$A1903)&gt;0,E$1,"")</f>
        <v>D</v>
      </c>
      <c r="F1903" t="str">
        <f>IF(COUNTIF('p005'!E:E,$A1903)&gt;0,F$1,"")</f>
        <v>E</v>
      </c>
      <c r="G1903" t="str">
        <f>IF(COUNTIF('p005'!F:F,$A1903)&gt;0,G$1,"")</f>
        <v/>
      </c>
      <c r="H1903" t="str">
        <f t="shared" si="33"/>
        <v>BCDE</v>
      </c>
    </row>
    <row r="1904" spans="1:8" x14ac:dyDescent="0.2">
      <c r="A1904" t="s">
        <v>531</v>
      </c>
      <c r="B1904" t="str">
        <f>IF(COUNTIF('p005'!A:A,$A1904)&gt;0,B$1,"")</f>
        <v/>
      </c>
      <c r="C1904" t="str">
        <f>IF(COUNTIF('p005'!B:B,$A1904)&gt;0,C$1,"")</f>
        <v>B</v>
      </c>
      <c r="D1904" t="str">
        <f>IF(COUNTIF('p005'!C:C,$A1904)&gt;0,D$1,"")</f>
        <v>C</v>
      </c>
      <c r="E1904" t="str">
        <f>IF(COUNTIF('p005'!D:D,$A1904)&gt;0,E$1,"")</f>
        <v>D</v>
      </c>
      <c r="F1904" t="str">
        <f>IF(COUNTIF('p005'!E:E,$A1904)&gt;0,F$1,"")</f>
        <v>E</v>
      </c>
      <c r="G1904" t="str">
        <f>IF(COUNTIF('p005'!F:F,$A1904)&gt;0,G$1,"")</f>
        <v/>
      </c>
      <c r="H1904" t="str">
        <f t="shared" si="33"/>
        <v>BCDE</v>
      </c>
    </row>
    <row r="1905" spans="1:8" x14ac:dyDescent="0.2">
      <c r="A1905" t="s">
        <v>102</v>
      </c>
      <c r="B1905" t="str">
        <f>IF(COUNTIF('p005'!A:A,$A1905)&gt;0,B$1,"")</f>
        <v>A</v>
      </c>
      <c r="C1905" t="str">
        <f>IF(COUNTIF('p005'!B:B,$A1905)&gt;0,C$1,"")</f>
        <v>B</v>
      </c>
      <c r="D1905" t="str">
        <f>IF(COUNTIF('p005'!C:C,$A1905)&gt;0,D$1,"")</f>
        <v/>
      </c>
      <c r="E1905" t="str">
        <f>IF(COUNTIF('p005'!D:D,$A1905)&gt;0,E$1,"")</f>
        <v>D</v>
      </c>
      <c r="F1905" t="str">
        <f>IF(COUNTIF('p005'!E:E,$A1905)&gt;0,F$1,"")</f>
        <v>E</v>
      </c>
      <c r="G1905" t="str">
        <f>IF(COUNTIF('p005'!F:F,$A1905)&gt;0,G$1,"")</f>
        <v>F</v>
      </c>
      <c r="H1905" t="str">
        <f t="shared" si="33"/>
        <v>ABDEF</v>
      </c>
    </row>
    <row r="1906" spans="1:8" x14ac:dyDescent="0.2">
      <c r="A1906" t="s">
        <v>1600</v>
      </c>
      <c r="B1906" t="str">
        <f>IF(COUNTIF('p005'!A:A,$A1906)&gt;0,B$1,"")</f>
        <v/>
      </c>
      <c r="C1906" t="str">
        <f>IF(COUNTIF('p005'!B:B,$A1906)&gt;0,C$1,"")</f>
        <v>B</v>
      </c>
      <c r="D1906" t="str">
        <f>IF(COUNTIF('p005'!C:C,$A1906)&gt;0,D$1,"")</f>
        <v>C</v>
      </c>
      <c r="E1906" t="str">
        <f>IF(COUNTIF('p005'!D:D,$A1906)&gt;0,E$1,"")</f>
        <v>D</v>
      </c>
      <c r="F1906" t="str">
        <f>IF(COUNTIF('p005'!E:E,$A1906)&gt;0,F$1,"")</f>
        <v>E</v>
      </c>
      <c r="G1906" t="str">
        <f>IF(COUNTIF('p005'!F:F,$A1906)&gt;0,G$1,"")</f>
        <v/>
      </c>
      <c r="H1906" t="str">
        <f t="shared" si="33"/>
        <v>BCDE</v>
      </c>
    </row>
    <row r="1907" spans="1:8" x14ac:dyDescent="0.2">
      <c r="A1907" t="s">
        <v>2694</v>
      </c>
      <c r="B1907" t="str">
        <f>IF(COUNTIF('p005'!A:A,$A1907)&gt;0,B$1,"")</f>
        <v/>
      </c>
      <c r="C1907" t="str">
        <f>IF(COUNTIF('p005'!B:B,$A1907)&gt;0,C$1,"")</f>
        <v>B</v>
      </c>
      <c r="D1907" t="str">
        <f>IF(COUNTIF('p005'!C:C,$A1907)&gt;0,D$1,"")</f>
        <v>C</v>
      </c>
      <c r="E1907" t="str">
        <f>IF(COUNTIF('p005'!D:D,$A1907)&gt;0,E$1,"")</f>
        <v>D</v>
      </c>
      <c r="F1907" t="str">
        <f>IF(COUNTIF('p005'!E:E,$A1907)&gt;0,F$1,"")</f>
        <v>E</v>
      </c>
      <c r="G1907" t="str">
        <f>IF(COUNTIF('p005'!F:F,$A1907)&gt;0,G$1,"")</f>
        <v/>
      </c>
      <c r="H1907" t="str">
        <f t="shared" si="33"/>
        <v>BCDE</v>
      </c>
    </row>
    <row r="1908" spans="1:8" x14ac:dyDescent="0.2">
      <c r="A1908" t="s">
        <v>3294</v>
      </c>
      <c r="B1908" t="str">
        <f>IF(COUNTIF('p005'!A:A,$A1908)&gt;0,B$1,"")</f>
        <v/>
      </c>
      <c r="C1908" t="str">
        <f>IF(COUNTIF('p005'!B:B,$A1908)&gt;0,C$1,"")</f>
        <v>B</v>
      </c>
      <c r="D1908" t="str">
        <f>IF(COUNTIF('p005'!C:C,$A1908)&gt;0,D$1,"")</f>
        <v>C</v>
      </c>
      <c r="E1908" t="str">
        <f>IF(COUNTIF('p005'!D:D,$A1908)&gt;0,E$1,"")</f>
        <v>D</v>
      </c>
      <c r="F1908" t="str">
        <f>IF(COUNTIF('p005'!E:E,$A1908)&gt;0,F$1,"")</f>
        <v>E</v>
      </c>
      <c r="G1908" t="str">
        <f>IF(COUNTIF('p005'!F:F,$A1908)&gt;0,G$1,"")</f>
        <v/>
      </c>
      <c r="H1908" t="str">
        <f t="shared" si="33"/>
        <v>BCDE</v>
      </c>
    </row>
    <row r="1909" spans="1:8" x14ac:dyDescent="0.2">
      <c r="A1909" t="s">
        <v>3725</v>
      </c>
      <c r="B1909" t="str">
        <f>IF(COUNTIF('p005'!A:A,$A1909)&gt;0,B$1,"")</f>
        <v/>
      </c>
      <c r="C1909" t="str">
        <f>IF(COUNTIF('p005'!B:B,$A1909)&gt;0,C$1,"")</f>
        <v/>
      </c>
      <c r="D1909" t="str">
        <f>IF(COUNTIF('p005'!C:C,$A1909)&gt;0,D$1,"")</f>
        <v>C</v>
      </c>
      <c r="E1909" t="str">
        <f>IF(COUNTIF('p005'!D:D,$A1909)&gt;0,E$1,"")</f>
        <v/>
      </c>
      <c r="F1909" t="str">
        <f>IF(COUNTIF('p005'!E:E,$A1909)&gt;0,F$1,"")</f>
        <v>E</v>
      </c>
      <c r="G1909" t="str">
        <f>IF(COUNTIF('p005'!F:F,$A1909)&gt;0,G$1,"")</f>
        <v/>
      </c>
      <c r="H1909" t="str">
        <f t="shared" si="33"/>
        <v>CE</v>
      </c>
    </row>
    <row r="1910" spans="1:8" x14ac:dyDescent="0.2">
      <c r="A1910" t="s">
        <v>3329</v>
      </c>
      <c r="B1910" t="str">
        <f>IF(COUNTIF('p005'!A:A,$A1910)&gt;0,B$1,"")</f>
        <v/>
      </c>
      <c r="C1910" t="str">
        <f>IF(COUNTIF('p005'!B:B,$A1910)&gt;0,C$1,"")</f>
        <v>B</v>
      </c>
      <c r="D1910" t="str">
        <f>IF(COUNTIF('p005'!C:C,$A1910)&gt;0,D$1,"")</f>
        <v>C</v>
      </c>
      <c r="E1910" t="str">
        <f>IF(COUNTIF('p005'!D:D,$A1910)&gt;0,E$1,"")</f>
        <v>D</v>
      </c>
      <c r="F1910" t="str">
        <f>IF(COUNTIF('p005'!E:E,$A1910)&gt;0,F$1,"")</f>
        <v>E</v>
      </c>
      <c r="G1910" t="str">
        <f>IF(COUNTIF('p005'!F:F,$A1910)&gt;0,G$1,"")</f>
        <v/>
      </c>
      <c r="H1910" t="str">
        <f t="shared" si="33"/>
        <v>BCDE</v>
      </c>
    </row>
    <row r="1911" spans="1:8" x14ac:dyDescent="0.2">
      <c r="A1911" t="s">
        <v>3025</v>
      </c>
      <c r="B1911" t="str">
        <f>IF(COUNTIF('p005'!A:A,$A1911)&gt;0,B$1,"")</f>
        <v/>
      </c>
      <c r="C1911" t="str">
        <f>IF(COUNTIF('p005'!B:B,$A1911)&gt;0,C$1,"")</f>
        <v>B</v>
      </c>
      <c r="D1911" t="str">
        <f>IF(COUNTIF('p005'!C:C,$A1911)&gt;0,D$1,"")</f>
        <v>C</v>
      </c>
      <c r="E1911" t="str">
        <f>IF(COUNTIF('p005'!D:D,$A1911)&gt;0,E$1,"")</f>
        <v>D</v>
      </c>
      <c r="F1911" t="str">
        <f>IF(COUNTIF('p005'!E:E,$A1911)&gt;0,F$1,"")</f>
        <v>E</v>
      </c>
      <c r="G1911" t="str">
        <f>IF(COUNTIF('p005'!F:F,$A1911)&gt;0,G$1,"")</f>
        <v/>
      </c>
      <c r="H1911" t="str">
        <f t="shared" si="33"/>
        <v>BCDE</v>
      </c>
    </row>
    <row r="1912" spans="1:8" x14ac:dyDescent="0.2">
      <c r="A1912" t="s">
        <v>3862</v>
      </c>
      <c r="B1912" t="str">
        <f>IF(COUNTIF('p005'!A:A,$A1912)&gt;0,B$1,"")</f>
        <v/>
      </c>
      <c r="C1912" t="str">
        <f>IF(COUNTIF('p005'!B:B,$A1912)&gt;0,C$1,"")</f>
        <v/>
      </c>
      <c r="D1912" t="str">
        <f>IF(COUNTIF('p005'!C:C,$A1912)&gt;0,D$1,"")</f>
        <v>C</v>
      </c>
      <c r="E1912" t="str">
        <f>IF(COUNTIF('p005'!D:D,$A1912)&gt;0,E$1,"")</f>
        <v/>
      </c>
      <c r="F1912" t="str">
        <f>IF(COUNTIF('p005'!E:E,$A1912)&gt;0,F$1,"")</f>
        <v>E</v>
      </c>
      <c r="G1912" t="str">
        <f>IF(COUNTIF('p005'!F:F,$A1912)&gt;0,G$1,"")</f>
        <v>F</v>
      </c>
      <c r="H1912" t="str">
        <f t="shared" si="33"/>
        <v>CEF</v>
      </c>
    </row>
    <row r="1913" spans="1:8" x14ac:dyDescent="0.2">
      <c r="A1913" t="s">
        <v>3019</v>
      </c>
      <c r="B1913" t="str">
        <f>IF(COUNTIF('p005'!A:A,$A1913)&gt;0,B$1,"")</f>
        <v/>
      </c>
      <c r="C1913" t="str">
        <f>IF(COUNTIF('p005'!B:B,$A1913)&gt;0,C$1,"")</f>
        <v>B</v>
      </c>
      <c r="D1913" t="str">
        <f>IF(COUNTIF('p005'!C:C,$A1913)&gt;0,D$1,"")</f>
        <v>C</v>
      </c>
      <c r="E1913" t="str">
        <f>IF(COUNTIF('p005'!D:D,$A1913)&gt;0,E$1,"")</f>
        <v>D</v>
      </c>
      <c r="F1913" t="str">
        <f>IF(COUNTIF('p005'!E:E,$A1913)&gt;0,F$1,"")</f>
        <v>E</v>
      </c>
      <c r="G1913" t="str">
        <f>IF(COUNTIF('p005'!F:F,$A1913)&gt;0,G$1,"")</f>
        <v/>
      </c>
      <c r="H1913" t="str">
        <f t="shared" si="33"/>
        <v>BCDE</v>
      </c>
    </row>
    <row r="1914" spans="1:8" x14ac:dyDescent="0.2">
      <c r="A1914" t="s">
        <v>1291</v>
      </c>
      <c r="B1914" t="str">
        <f>IF(COUNTIF('p005'!A:A,$A1914)&gt;0,B$1,"")</f>
        <v/>
      </c>
      <c r="C1914" t="str">
        <f>IF(COUNTIF('p005'!B:B,$A1914)&gt;0,C$1,"")</f>
        <v>B</v>
      </c>
      <c r="D1914" t="str">
        <f>IF(COUNTIF('p005'!C:C,$A1914)&gt;0,D$1,"")</f>
        <v>C</v>
      </c>
      <c r="E1914" t="str">
        <f>IF(COUNTIF('p005'!D:D,$A1914)&gt;0,E$1,"")</f>
        <v>D</v>
      </c>
      <c r="F1914" t="str">
        <f>IF(COUNTIF('p005'!E:E,$A1914)&gt;0,F$1,"")</f>
        <v>E</v>
      </c>
      <c r="G1914" t="str">
        <f>IF(COUNTIF('p005'!F:F,$A1914)&gt;0,G$1,"")</f>
        <v/>
      </c>
      <c r="H1914" t="str">
        <f t="shared" si="33"/>
        <v>BCDE</v>
      </c>
    </row>
    <row r="1915" spans="1:8" x14ac:dyDescent="0.2">
      <c r="A1915" t="s">
        <v>2500</v>
      </c>
      <c r="B1915" t="str">
        <f>IF(COUNTIF('p005'!A:A,$A1915)&gt;0,B$1,"")</f>
        <v/>
      </c>
      <c r="C1915" t="str">
        <f>IF(COUNTIF('p005'!B:B,$A1915)&gt;0,C$1,"")</f>
        <v>B</v>
      </c>
      <c r="D1915" t="str">
        <f>IF(COUNTIF('p005'!C:C,$A1915)&gt;0,D$1,"")</f>
        <v>C</v>
      </c>
      <c r="E1915" t="str">
        <f>IF(COUNTIF('p005'!D:D,$A1915)&gt;0,E$1,"")</f>
        <v/>
      </c>
      <c r="F1915" t="str">
        <f>IF(COUNTIF('p005'!E:E,$A1915)&gt;0,F$1,"")</f>
        <v>E</v>
      </c>
      <c r="G1915" t="str">
        <f>IF(COUNTIF('p005'!F:F,$A1915)&gt;0,G$1,"")</f>
        <v/>
      </c>
      <c r="H1915" t="str">
        <f t="shared" si="33"/>
        <v>BCE</v>
      </c>
    </row>
    <row r="1916" spans="1:8" x14ac:dyDescent="0.2">
      <c r="A1916" t="s">
        <v>2959</v>
      </c>
      <c r="B1916" t="str">
        <f>IF(COUNTIF('p005'!A:A,$A1916)&gt;0,B$1,"")</f>
        <v/>
      </c>
      <c r="C1916" t="str">
        <f>IF(COUNTIF('p005'!B:B,$A1916)&gt;0,C$1,"")</f>
        <v>B</v>
      </c>
      <c r="D1916" t="str">
        <f>IF(COUNTIF('p005'!C:C,$A1916)&gt;0,D$1,"")</f>
        <v>C</v>
      </c>
      <c r="E1916" t="str">
        <f>IF(COUNTIF('p005'!D:D,$A1916)&gt;0,E$1,"")</f>
        <v>D</v>
      </c>
      <c r="F1916" t="str">
        <f>IF(COUNTIF('p005'!E:E,$A1916)&gt;0,F$1,"")</f>
        <v>E</v>
      </c>
      <c r="G1916" t="str">
        <f>IF(COUNTIF('p005'!F:F,$A1916)&gt;0,G$1,"")</f>
        <v/>
      </c>
      <c r="H1916" t="str">
        <f t="shared" si="33"/>
        <v>BCDE</v>
      </c>
    </row>
    <row r="1917" spans="1:8" x14ac:dyDescent="0.2">
      <c r="A1917" t="s">
        <v>1500</v>
      </c>
      <c r="B1917" t="str">
        <f>IF(COUNTIF('p005'!A:A,$A1917)&gt;0,B$1,"")</f>
        <v/>
      </c>
      <c r="C1917" t="str">
        <f>IF(COUNTIF('p005'!B:B,$A1917)&gt;0,C$1,"")</f>
        <v>B</v>
      </c>
      <c r="D1917" t="str">
        <f>IF(COUNTIF('p005'!C:C,$A1917)&gt;0,D$1,"")</f>
        <v>C</v>
      </c>
      <c r="E1917" t="str">
        <f>IF(COUNTIF('p005'!D:D,$A1917)&gt;0,E$1,"")</f>
        <v>D</v>
      </c>
      <c r="F1917" t="str">
        <f>IF(COUNTIF('p005'!E:E,$A1917)&gt;0,F$1,"")</f>
        <v>E</v>
      </c>
      <c r="G1917" t="str">
        <f>IF(COUNTIF('p005'!F:F,$A1917)&gt;0,G$1,"")</f>
        <v/>
      </c>
      <c r="H1917" t="str">
        <f t="shared" si="33"/>
        <v>BCDE</v>
      </c>
    </row>
    <row r="1918" spans="1:8" x14ac:dyDescent="0.2">
      <c r="A1918" t="s">
        <v>1829</v>
      </c>
      <c r="B1918" t="str">
        <f>IF(COUNTIF('p005'!A:A,$A1918)&gt;0,B$1,"")</f>
        <v/>
      </c>
      <c r="C1918" t="str">
        <f>IF(COUNTIF('p005'!B:B,$A1918)&gt;0,C$1,"")</f>
        <v>B</v>
      </c>
      <c r="D1918" t="str">
        <f>IF(COUNTIF('p005'!C:C,$A1918)&gt;0,D$1,"")</f>
        <v>C</v>
      </c>
      <c r="E1918" t="str">
        <f>IF(COUNTIF('p005'!D:D,$A1918)&gt;0,E$1,"")</f>
        <v>D</v>
      </c>
      <c r="F1918" t="str">
        <f>IF(COUNTIF('p005'!E:E,$A1918)&gt;0,F$1,"")</f>
        <v>E</v>
      </c>
      <c r="G1918" t="str">
        <f>IF(COUNTIF('p005'!F:F,$A1918)&gt;0,G$1,"")</f>
        <v>F</v>
      </c>
      <c r="H1918" t="str">
        <f t="shared" si="33"/>
        <v>BCDEF</v>
      </c>
    </row>
    <row r="1919" spans="1:8" x14ac:dyDescent="0.2">
      <c r="A1919" t="s">
        <v>1470</v>
      </c>
      <c r="B1919" t="str">
        <f>IF(COUNTIF('p005'!A:A,$A1919)&gt;0,B$1,"")</f>
        <v/>
      </c>
      <c r="C1919" t="str">
        <f>IF(COUNTIF('p005'!B:B,$A1919)&gt;0,C$1,"")</f>
        <v>B</v>
      </c>
      <c r="D1919" t="str">
        <f>IF(COUNTIF('p005'!C:C,$A1919)&gt;0,D$1,"")</f>
        <v/>
      </c>
      <c r="E1919" t="str">
        <f>IF(COUNTIF('p005'!D:D,$A1919)&gt;0,E$1,"")</f>
        <v/>
      </c>
      <c r="F1919" t="str">
        <f>IF(COUNTIF('p005'!E:E,$A1919)&gt;0,F$1,"")</f>
        <v/>
      </c>
      <c r="G1919" t="str">
        <f>IF(COUNTIF('p005'!F:F,$A1919)&gt;0,G$1,"")</f>
        <v/>
      </c>
      <c r="H1919" t="str">
        <f t="shared" si="33"/>
        <v>B</v>
      </c>
    </row>
    <row r="1920" spans="1:8" x14ac:dyDescent="0.2">
      <c r="A1920" t="s">
        <v>3348</v>
      </c>
      <c r="B1920" t="str">
        <f>IF(COUNTIF('p005'!A:A,$A1920)&gt;0,B$1,"")</f>
        <v/>
      </c>
      <c r="C1920" t="str">
        <f>IF(COUNTIF('p005'!B:B,$A1920)&gt;0,C$1,"")</f>
        <v>B</v>
      </c>
      <c r="D1920" t="str">
        <f>IF(COUNTIF('p005'!C:C,$A1920)&gt;0,D$1,"")</f>
        <v>C</v>
      </c>
      <c r="E1920" t="str">
        <f>IF(COUNTIF('p005'!D:D,$A1920)&gt;0,E$1,"")</f>
        <v>D</v>
      </c>
      <c r="F1920" t="str">
        <f>IF(COUNTIF('p005'!E:E,$A1920)&gt;0,F$1,"")</f>
        <v>E</v>
      </c>
      <c r="G1920" t="str">
        <f>IF(COUNTIF('p005'!F:F,$A1920)&gt;0,G$1,"")</f>
        <v/>
      </c>
      <c r="H1920" t="str">
        <f t="shared" si="33"/>
        <v>BCDE</v>
      </c>
    </row>
    <row r="1921" spans="1:8" x14ac:dyDescent="0.2">
      <c r="A1921" t="s">
        <v>2329</v>
      </c>
      <c r="B1921" t="str">
        <f>IF(COUNTIF('p005'!A:A,$A1921)&gt;0,B$1,"")</f>
        <v/>
      </c>
      <c r="C1921" t="str">
        <f>IF(COUNTIF('p005'!B:B,$A1921)&gt;0,C$1,"")</f>
        <v>B</v>
      </c>
      <c r="D1921" t="str">
        <f>IF(COUNTIF('p005'!C:C,$A1921)&gt;0,D$1,"")</f>
        <v>C</v>
      </c>
      <c r="E1921" t="str">
        <f>IF(COUNTIF('p005'!D:D,$A1921)&gt;0,E$1,"")</f>
        <v>D</v>
      </c>
      <c r="F1921" t="str">
        <f>IF(COUNTIF('p005'!E:E,$A1921)&gt;0,F$1,"")</f>
        <v>E</v>
      </c>
      <c r="G1921" t="str">
        <f>IF(COUNTIF('p005'!F:F,$A1921)&gt;0,G$1,"")</f>
        <v/>
      </c>
      <c r="H1921" t="str">
        <f t="shared" si="33"/>
        <v>BCDE</v>
      </c>
    </row>
    <row r="1922" spans="1:8" x14ac:dyDescent="0.2">
      <c r="A1922" t="s">
        <v>2981</v>
      </c>
      <c r="B1922" t="str">
        <f>IF(COUNTIF('p005'!A:A,$A1922)&gt;0,B$1,"")</f>
        <v/>
      </c>
      <c r="C1922" t="str">
        <f>IF(COUNTIF('p005'!B:B,$A1922)&gt;0,C$1,"")</f>
        <v>B</v>
      </c>
      <c r="D1922" t="str">
        <f>IF(COUNTIF('p005'!C:C,$A1922)&gt;0,D$1,"")</f>
        <v>C</v>
      </c>
      <c r="E1922" t="str">
        <f>IF(COUNTIF('p005'!D:D,$A1922)&gt;0,E$1,"")</f>
        <v>D</v>
      </c>
      <c r="F1922" t="str">
        <f>IF(COUNTIF('p005'!E:E,$A1922)&gt;0,F$1,"")</f>
        <v>E</v>
      </c>
      <c r="G1922" t="str">
        <f>IF(COUNTIF('p005'!F:F,$A1922)&gt;0,G$1,"")</f>
        <v/>
      </c>
      <c r="H1922" t="str">
        <f t="shared" si="33"/>
        <v>BCDE</v>
      </c>
    </row>
    <row r="1923" spans="1:8" x14ac:dyDescent="0.2">
      <c r="A1923" t="s">
        <v>2130</v>
      </c>
      <c r="B1923" t="str">
        <f>IF(COUNTIF('p005'!A:A,$A1923)&gt;0,B$1,"")</f>
        <v/>
      </c>
      <c r="C1923" t="str">
        <f>IF(COUNTIF('p005'!B:B,$A1923)&gt;0,C$1,"")</f>
        <v>B</v>
      </c>
      <c r="D1923" t="str">
        <f>IF(COUNTIF('p005'!C:C,$A1923)&gt;0,D$1,"")</f>
        <v/>
      </c>
      <c r="E1923" t="str">
        <f>IF(COUNTIF('p005'!D:D,$A1923)&gt;0,E$1,"")</f>
        <v>D</v>
      </c>
      <c r="F1923" t="str">
        <f>IF(COUNTIF('p005'!E:E,$A1923)&gt;0,F$1,"")</f>
        <v/>
      </c>
      <c r="G1923" t="str">
        <f>IF(COUNTIF('p005'!F:F,$A1923)&gt;0,G$1,"")</f>
        <v/>
      </c>
      <c r="H1923" t="str">
        <f t="shared" ref="H1923:H1986" si="34">B1923&amp;C1923&amp;D1923&amp;E1923&amp;F1923&amp;G1923</f>
        <v>BD</v>
      </c>
    </row>
    <row r="1924" spans="1:8" x14ac:dyDescent="0.2">
      <c r="A1924" t="s">
        <v>139</v>
      </c>
      <c r="B1924" t="str">
        <f>IF(COUNTIF('p005'!A:A,$A1924)&gt;0,B$1,"")</f>
        <v>A</v>
      </c>
      <c r="C1924" t="str">
        <f>IF(COUNTIF('p005'!B:B,$A1924)&gt;0,C$1,"")</f>
        <v>B</v>
      </c>
      <c r="D1924" t="str">
        <f>IF(COUNTIF('p005'!C:C,$A1924)&gt;0,D$1,"")</f>
        <v>C</v>
      </c>
      <c r="E1924" t="str">
        <f>IF(COUNTIF('p005'!D:D,$A1924)&gt;0,E$1,"")</f>
        <v>D</v>
      </c>
      <c r="F1924" t="str">
        <f>IF(COUNTIF('p005'!E:E,$A1924)&gt;0,F$1,"")</f>
        <v>E</v>
      </c>
      <c r="G1924" t="str">
        <f>IF(COUNTIF('p005'!F:F,$A1924)&gt;0,G$1,"")</f>
        <v/>
      </c>
      <c r="H1924" t="str">
        <f t="shared" si="34"/>
        <v>ABCDE</v>
      </c>
    </row>
    <row r="1925" spans="1:8" x14ac:dyDescent="0.2">
      <c r="A1925" t="s">
        <v>3650</v>
      </c>
      <c r="B1925" t="str">
        <f>IF(COUNTIF('p005'!A:A,$A1925)&gt;0,B$1,"")</f>
        <v/>
      </c>
      <c r="C1925" t="str">
        <f>IF(COUNTIF('p005'!B:B,$A1925)&gt;0,C$1,"")</f>
        <v/>
      </c>
      <c r="D1925" t="str">
        <f>IF(COUNTIF('p005'!C:C,$A1925)&gt;0,D$1,"")</f>
        <v>C</v>
      </c>
      <c r="E1925" t="str">
        <f>IF(COUNTIF('p005'!D:D,$A1925)&gt;0,E$1,"")</f>
        <v/>
      </c>
      <c r="F1925" t="str">
        <f>IF(COUNTIF('p005'!E:E,$A1925)&gt;0,F$1,"")</f>
        <v>E</v>
      </c>
      <c r="G1925" t="str">
        <f>IF(COUNTIF('p005'!F:F,$A1925)&gt;0,G$1,"")</f>
        <v>F</v>
      </c>
      <c r="H1925" t="str">
        <f t="shared" si="34"/>
        <v>CEF</v>
      </c>
    </row>
    <row r="1926" spans="1:8" x14ac:dyDescent="0.2">
      <c r="A1926" t="s">
        <v>2016</v>
      </c>
      <c r="B1926" t="str">
        <f>IF(COUNTIF('p005'!A:A,$A1926)&gt;0,B$1,"")</f>
        <v/>
      </c>
      <c r="C1926" t="str">
        <f>IF(COUNTIF('p005'!B:B,$A1926)&gt;0,C$1,"")</f>
        <v>B</v>
      </c>
      <c r="D1926" t="str">
        <f>IF(COUNTIF('p005'!C:C,$A1926)&gt;0,D$1,"")</f>
        <v>C</v>
      </c>
      <c r="E1926" t="str">
        <f>IF(COUNTIF('p005'!D:D,$A1926)&gt;0,E$1,"")</f>
        <v>D</v>
      </c>
      <c r="F1926" t="str">
        <f>IF(COUNTIF('p005'!E:E,$A1926)&gt;0,F$1,"")</f>
        <v>E</v>
      </c>
      <c r="G1926" t="str">
        <f>IF(COUNTIF('p005'!F:F,$A1926)&gt;0,G$1,"")</f>
        <v/>
      </c>
      <c r="H1926" t="str">
        <f t="shared" si="34"/>
        <v>BCDE</v>
      </c>
    </row>
    <row r="1927" spans="1:8" x14ac:dyDescent="0.2">
      <c r="A1927" t="s">
        <v>511</v>
      </c>
      <c r="B1927" t="str">
        <f>IF(COUNTIF('p005'!A:A,$A1927)&gt;0,B$1,"")</f>
        <v/>
      </c>
      <c r="C1927" t="str">
        <f>IF(COUNTIF('p005'!B:B,$A1927)&gt;0,C$1,"")</f>
        <v>B</v>
      </c>
      <c r="D1927" t="str">
        <f>IF(COUNTIF('p005'!C:C,$A1927)&gt;0,D$1,"")</f>
        <v>C</v>
      </c>
      <c r="E1927" t="str">
        <f>IF(COUNTIF('p005'!D:D,$A1927)&gt;0,E$1,"")</f>
        <v>D</v>
      </c>
      <c r="F1927" t="str">
        <f>IF(COUNTIF('p005'!E:E,$A1927)&gt;0,F$1,"")</f>
        <v>E</v>
      </c>
      <c r="G1927" t="str">
        <f>IF(COUNTIF('p005'!F:F,$A1927)&gt;0,G$1,"")</f>
        <v/>
      </c>
      <c r="H1927" t="str">
        <f t="shared" si="34"/>
        <v>BCDE</v>
      </c>
    </row>
    <row r="1928" spans="1:8" x14ac:dyDescent="0.2">
      <c r="A1928" t="s">
        <v>106</v>
      </c>
      <c r="B1928" t="str">
        <f>IF(COUNTIF('p005'!A:A,$A1928)&gt;0,B$1,"")</f>
        <v>A</v>
      </c>
      <c r="C1928" t="str">
        <f>IF(COUNTIF('p005'!B:B,$A1928)&gt;0,C$1,"")</f>
        <v>B</v>
      </c>
      <c r="D1928" t="str">
        <f>IF(COUNTIF('p005'!C:C,$A1928)&gt;0,D$1,"")</f>
        <v>C</v>
      </c>
      <c r="E1928" t="str">
        <f>IF(COUNTIF('p005'!D:D,$A1928)&gt;0,E$1,"")</f>
        <v>D</v>
      </c>
      <c r="F1928" t="str">
        <f>IF(COUNTIF('p005'!E:E,$A1928)&gt;0,F$1,"")</f>
        <v>E</v>
      </c>
      <c r="G1928" t="str">
        <f>IF(COUNTIF('p005'!F:F,$A1928)&gt;0,G$1,"")</f>
        <v/>
      </c>
      <c r="H1928" t="str">
        <f t="shared" si="34"/>
        <v>ABCDE</v>
      </c>
    </row>
    <row r="1929" spans="1:8" x14ac:dyDescent="0.2">
      <c r="A1929" t="s">
        <v>1692</v>
      </c>
      <c r="B1929" t="str">
        <f>IF(COUNTIF('p005'!A:A,$A1929)&gt;0,B$1,"")</f>
        <v/>
      </c>
      <c r="C1929" t="str">
        <f>IF(COUNTIF('p005'!B:B,$A1929)&gt;0,C$1,"")</f>
        <v>B</v>
      </c>
      <c r="D1929" t="str">
        <f>IF(COUNTIF('p005'!C:C,$A1929)&gt;0,D$1,"")</f>
        <v>C</v>
      </c>
      <c r="E1929" t="str">
        <f>IF(COUNTIF('p005'!D:D,$A1929)&gt;0,E$1,"")</f>
        <v>D</v>
      </c>
      <c r="F1929" t="str">
        <f>IF(COUNTIF('p005'!E:E,$A1929)&gt;0,F$1,"")</f>
        <v>E</v>
      </c>
      <c r="G1929" t="str">
        <f>IF(COUNTIF('p005'!F:F,$A1929)&gt;0,G$1,"")</f>
        <v/>
      </c>
      <c r="H1929" t="str">
        <f t="shared" si="34"/>
        <v>BCDE</v>
      </c>
    </row>
    <row r="1930" spans="1:8" x14ac:dyDescent="0.2">
      <c r="A1930" t="s">
        <v>3067</v>
      </c>
      <c r="B1930" t="str">
        <f>IF(COUNTIF('p005'!A:A,$A1930)&gt;0,B$1,"")</f>
        <v/>
      </c>
      <c r="C1930" t="str">
        <f>IF(COUNTIF('p005'!B:B,$A1930)&gt;0,C$1,"")</f>
        <v>B</v>
      </c>
      <c r="D1930" t="str">
        <f>IF(COUNTIF('p005'!C:C,$A1930)&gt;0,D$1,"")</f>
        <v>C</v>
      </c>
      <c r="E1930" t="str">
        <f>IF(COUNTIF('p005'!D:D,$A1930)&gt;0,E$1,"")</f>
        <v>D</v>
      </c>
      <c r="F1930" t="str">
        <f>IF(COUNTIF('p005'!E:E,$A1930)&gt;0,F$1,"")</f>
        <v>E</v>
      </c>
      <c r="G1930" t="str">
        <f>IF(COUNTIF('p005'!F:F,$A1930)&gt;0,G$1,"")</f>
        <v/>
      </c>
      <c r="H1930" t="str">
        <f t="shared" si="34"/>
        <v>BCDE</v>
      </c>
    </row>
    <row r="1931" spans="1:8" x14ac:dyDescent="0.2">
      <c r="A1931" t="s">
        <v>2796</v>
      </c>
      <c r="B1931" t="str">
        <f>IF(COUNTIF('p005'!A:A,$A1931)&gt;0,B$1,"")</f>
        <v/>
      </c>
      <c r="C1931" t="str">
        <f>IF(COUNTIF('p005'!B:B,$A1931)&gt;0,C$1,"")</f>
        <v>B</v>
      </c>
      <c r="D1931" t="str">
        <f>IF(COUNTIF('p005'!C:C,$A1931)&gt;0,D$1,"")</f>
        <v>C</v>
      </c>
      <c r="E1931" t="str">
        <f>IF(COUNTIF('p005'!D:D,$A1931)&gt;0,E$1,"")</f>
        <v>D</v>
      </c>
      <c r="F1931" t="str">
        <f>IF(COUNTIF('p005'!E:E,$A1931)&gt;0,F$1,"")</f>
        <v>E</v>
      </c>
      <c r="G1931" t="str">
        <f>IF(COUNTIF('p005'!F:F,$A1931)&gt;0,G$1,"")</f>
        <v/>
      </c>
      <c r="H1931" t="str">
        <f t="shared" si="34"/>
        <v>BCDE</v>
      </c>
    </row>
    <row r="1932" spans="1:8" x14ac:dyDescent="0.2">
      <c r="A1932" t="s">
        <v>2089</v>
      </c>
      <c r="B1932" t="str">
        <f>IF(COUNTIF('p005'!A:A,$A1932)&gt;0,B$1,"")</f>
        <v/>
      </c>
      <c r="C1932" t="str">
        <f>IF(COUNTIF('p005'!B:B,$A1932)&gt;0,C$1,"")</f>
        <v>B</v>
      </c>
      <c r="D1932" t="str">
        <f>IF(COUNTIF('p005'!C:C,$A1932)&gt;0,D$1,"")</f>
        <v>C</v>
      </c>
      <c r="E1932" t="str">
        <f>IF(COUNTIF('p005'!D:D,$A1932)&gt;0,E$1,"")</f>
        <v/>
      </c>
      <c r="F1932" t="str">
        <f>IF(COUNTIF('p005'!E:E,$A1932)&gt;0,F$1,"")</f>
        <v>E</v>
      </c>
      <c r="G1932" t="str">
        <f>IF(COUNTIF('p005'!F:F,$A1932)&gt;0,G$1,"")</f>
        <v/>
      </c>
      <c r="H1932" t="str">
        <f t="shared" si="34"/>
        <v>BCE</v>
      </c>
    </row>
    <row r="1933" spans="1:8" x14ac:dyDescent="0.2">
      <c r="A1933" t="s">
        <v>2994</v>
      </c>
      <c r="B1933" t="str">
        <f>IF(COUNTIF('p005'!A:A,$A1933)&gt;0,B$1,"")</f>
        <v/>
      </c>
      <c r="C1933" t="str">
        <f>IF(COUNTIF('p005'!B:B,$A1933)&gt;0,C$1,"")</f>
        <v>B</v>
      </c>
      <c r="D1933" t="str">
        <f>IF(COUNTIF('p005'!C:C,$A1933)&gt;0,D$1,"")</f>
        <v>C</v>
      </c>
      <c r="E1933" t="str">
        <f>IF(COUNTIF('p005'!D:D,$A1933)&gt;0,E$1,"")</f>
        <v>D</v>
      </c>
      <c r="F1933" t="str">
        <f>IF(COUNTIF('p005'!E:E,$A1933)&gt;0,F$1,"")</f>
        <v>E</v>
      </c>
      <c r="G1933" t="str">
        <f>IF(COUNTIF('p005'!F:F,$A1933)&gt;0,G$1,"")</f>
        <v/>
      </c>
      <c r="H1933" t="str">
        <f t="shared" si="34"/>
        <v>BCDE</v>
      </c>
    </row>
    <row r="1934" spans="1:8" x14ac:dyDescent="0.2">
      <c r="A1934" t="s">
        <v>834</v>
      </c>
      <c r="B1934" t="str">
        <f>IF(COUNTIF('p005'!A:A,$A1934)&gt;0,B$1,"")</f>
        <v/>
      </c>
      <c r="C1934" t="str">
        <f>IF(COUNTIF('p005'!B:B,$A1934)&gt;0,C$1,"")</f>
        <v>B</v>
      </c>
      <c r="D1934" t="str">
        <f>IF(COUNTIF('p005'!C:C,$A1934)&gt;0,D$1,"")</f>
        <v>C</v>
      </c>
      <c r="E1934" t="str">
        <f>IF(COUNTIF('p005'!D:D,$A1934)&gt;0,E$1,"")</f>
        <v>D</v>
      </c>
      <c r="F1934" t="str">
        <f>IF(COUNTIF('p005'!E:E,$A1934)&gt;0,F$1,"")</f>
        <v>E</v>
      </c>
      <c r="G1934" t="str">
        <f>IF(COUNTIF('p005'!F:F,$A1934)&gt;0,G$1,"")</f>
        <v/>
      </c>
      <c r="H1934" t="str">
        <f t="shared" si="34"/>
        <v>BCDE</v>
      </c>
    </row>
    <row r="1935" spans="1:8" x14ac:dyDescent="0.2">
      <c r="A1935" t="s">
        <v>2105</v>
      </c>
      <c r="B1935" t="str">
        <f>IF(COUNTIF('p005'!A:A,$A1935)&gt;0,B$1,"")</f>
        <v/>
      </c>
      <c r="C1935" t="str">
        <f>IF(COUNTIF('p005'!B:B,$A1935)&gt;0,C$1,"")</f>
        <v>B</v>
      </c>
      <c r="D1935" t="str">
        <f>IF(COUNTIF('p005'!C:C,$A1935)&gt;0,D$1,"")</f>
        <v>C</v>
      </c>
      <c r="E1935" t="str">
        <f>IF(COUNTIF('p005'!D:D,$A1935)&gt;0,E$1,"")</f>
        <v>D</v>
      </c>
      <c r="F1935" t="str">
        <f>IF(COUNTIF('p005'!E:E,$A1935)&gt;0,F$1,"")</f>
        <v>E</v>
      </c>
      <c r="G1935" t="str">
        <f>IF(COUNTIF('p005'!F:F,$A1935)&gt;0,G$1,"")</f>
        <v>F</v>
      </c>
      <c r="H1935" t="str">
        <f t="shared" si="34"/>
        <v>BCDEF</v>
      </c>
    </row>
    <row r="1936" spans="1:8" x14ac:dyDescent="0.2">
      <c r="A1936" t="s">
        <v>2565</v>
      </c>
      <c r="B1936" t="str">
        <f>IF(COUNTIF('p005'!A:A,$A1936)&gt;0,B$1,"")</f>
        <v/>
      </c>
      <c r="C1936" t="str">
        <f>IF(COUNTIF('p005'!B:B,$A1936)&gt;0,C$1,"")</f>
        <v>B</v>
      </c>
      <c r="D1936" t="str">
        <f>IF(COUNTIF('p005'!C:C,$A1936)&gt;0,D$1,"")</f>
        <v>C</v>
      </c>
      <c r="E1936" t="str">
        <f>IF(COUNTIF('p005'!D:D,$A1936)&gt;0,E$1,"")</f>
        <v>D</v>
      </c>
      <c r="F1936" t="str">
        <f>IF(COUNTIF('p005'!E:E,$A1936)&gt;0,F$1,"")</f>
        <v>E</v>
      </c>
      <c r="G1936" t="str">
        <f>IF(COUNTIF('p005'!F:F,$A1936)&gt;0,G$1,"")</f>
        <v/>
      </c>
      <c r="H1936" t="str">
        <f t="shared" si="34"/>
        <v>BCDE</v>
      </c>
    </row>
    <row r="1937" spans="1:8" x14ac:dyDescent="0.2">
      <c r="A1937" t="s">
        <v>4117</v>
      </c>
      <c r="B1937" t="str">
        <f>IF(COUNTIF('p005'!A:A,$A1937)&gt;0,B$1,"")</f>
        <v/>
      </c>
      <c r="C1937" t="str">
        <f>IF(COUNTIF('p005'!B:B,$A1937)&gt;0,C$1,"")</f>
        <v/>
      </c>
      <c r="D1937" t="str">
        <f>IF(COUNTIF('p005'!C:C,$A1937)&gt;0,D$1,"")</f>
        <v>C</v>
      </c>
      <c r="E1937" t="str">
        <f>IF(COUNTIF('p005'!D:D,$A1937)&gt;0,E$1,"")</f>
        <v/>
      </c>
      <c r="F1937" t="str">
        <f>IF(COUNTIF('p005'!E:E,$A1937)&gt;0,F$1,"")</f>
        <v/>
      </c>
      <c r="G1937" t="str">
        <f>IF(COUNTIF('p005'!F:F,$A1937)&gt;0,G$1,"")</f>
        <v/>
      </c>
      <c r="H1937" t="str">
        <f t="shared" si="34"/>
        <v>C</v>
      </c>
    </row>
    <row r="1938" spans="1:8" x14ac:dyDescent="0.2">
      <c r="A1938" t="s">
        <v>4054</v>
      </c>
      <c r="B1938" t="str">
        <f>IF(COUNTIF('p005'!A:A,$A1938)&gt;0,B$1,"")</f>
        <v/>
      </c>
      <c r="C1938" t="str">
        <f>IF(COUNTIF('p005'!B:B,$A1938)&gt;0,C$1,"")</f>
        <v/>
      </c>
      <c r="D1938" t="str">
        <f>IF(COUNTIF('p005'!C:C,$A1938)&gt;0,D$1,"")</f>
        <v>C</v>
      </c>
      <c r="E1938" t="str">
        <f>IF(COUNTIF('p005'!D:D,$A1938)&gt;0,E$1,"")</f>
        <v/>
      </c>
      <c r="F1938" t="str">
        <f>IF(COUNTIF('p005'!E:E,$A1938)&gt;0,F$1,"")</f>
        <v/>
      </c>
      <c r="G1938" t="str">
        <f>IF(COUNTIF('p005'!F:F,$A1938)&gt;0,G$1,"")</f>
        <v/>
      </c>
      <c r="H1938" t="str">
        <f t="shared" si="34"/>
        <v>C</v>
      </c>
    </row>
    <row r="1939" spans="1:8" x14ac:dyDescent="0.2">
      <c r="A1939" t="s">
        <v>3399</v>
      </c>
      <c r="B1939" t="str">
        <f>IF(COUNTIF('p005'!A:A,$A1939)&gt;0,B$1,"")</f>
        <v/>
      </c>
      <c r="C1939" t="str">
        <f>IF(COUNTIF('p005'!B:B,$A1939)&gt;0,C$1,"")</f>
        <v>B</v>
      </c>
      <c r="D1939" t="str">
        <f>IF(COUNTIF('p005'!C:C,$A1939)&gt;0,D$1,"")</f>
        <v>C</v>
      </c>
      <c r="E1939" t="str">
        <f>IF(COUNTIF('p005'!D:D,$A1939)&gt;0,E$1,"")</f>
        <v>D</v>
      </c>
      <c r="F1939" t="str">
        <f>IF(COUNTIF('p005'!E:E,$A1939)&gt;0,F$1,"")</f>
        <v>E</v>
      </c>
      <c r="G1939" t="str">
        <f>IF(COUNTIF('p005'!F:F,$A1939)&gt;0,G$1,"")</f>
        <v/>
      </c>
      <c r="H1939" t="str">
        <f t="shared" si="34"/>
        <v>BCDE</v>
      </c>
    </row>
    <row r="1940" spans="1:8" x14ac:dyDescent="0.2">
      <c r="A1940" t="s">
        <v>87</v>
      </c>
      <c r="B1940" t="str">
        <f>IF(COUNTIF('p005'!A:A,$A1940)&gt;0,B$1,"")</f>
        <v>A</v>
      </c>
      <c r="C1940" t="str">
        <f>IF(COUNTIF('p005'!B:B,$A1940)&gt;0,C$1,"")</f>
        <v>B</v>
      </c>
      <c r="D1940" t="str">
        <f>IF(COUNTIF('p005'!C:C,$A1940)&gt;0,D$1,"")</f>
        <v>C</v>
      </c>
      <c r="E1940" t="str">
        <f>IF(COUNTIF('p005'!D:D,$A1940)&gt;0,E$1,"")</f>
        <v/>
      </c>
      <c r="F1940" t="str">
        <f>IF(COUNTIF('p005'!E:E,$A1940)&gt;0,F$1,"")</f>
        <v>E</v>
      </c>
      <c r="G1940" t="str">
        <f>IF(COUNTIF('p005'!F:F,$A1940)&gt;0,G$1,"")</f>
        <v>F</v>
      </c>
      <c r="H1940" t="str">
        <f t="shared" si="34"/>
        <v>ABCEF</v>
      </c>
    </row>
    <row r="1941" spans="1:8" x14ac:dyDescent="0.2">
      <c r="A1941" t="s">
        <v>1795</v>
      </c>
      <c r="B1941" t="str">
        <f>IF(COUNTIF('p005'!A:A,$A1941)&gt;0,B$1,"")</f>
        <v/>
      </c>
      <c r="C1941" t="str">
        <f>IF(COUNTIF('p005'!B:B,$A1941)&gt;0,C$1,"")</f>
        <v>B</v>
      </c>
      <c r="D1941" t="str">
        <f>IF(COUNTIF('p005'!C:C,$A1941)&gt;0,D$1,"")</f>
        <v>C</v>
      </c>
      <c r="E1941" t="str">
        <f>IF(COUNTIF('p005'!D:D,$A1941)&gt;0,E$1,"")</f>
        <v>D</v>
      </c>
      <c r="F1941" t="str">
        <f>IF(COUNTIF('p005'!E:E,$A1941)&gt;0,F$1,"")</f>
        <v>E</v>
      </c>
      <c r="G1941" t="str">
        <f>IF(COUNTIF('p005'!F:F,$A1941)&gt;0,G$1,"")</f>
        <v/>
      </c>
      <c r="H1941" t="str">
        <f t="shared" si="34"/>
        <v>BCDE</v>
      </c>
    </row>
    <row r="1942" spans="1:8" x14ac:dyDescent="0.2">
      <c r="A1942" t="s">
        <v>928</v>
      </c>
      <c r="B1942" t="str">
        <f>IF(COUNTIF('p005'!A:A,$A1942)&gt;0,B$1,"")</f>
        <v/>
      </c>
      <c r="C1942" t="str">
        <f>IF(COUNTIF('p005'!B:B,$A1942)&gt;0,C$1,"")</f>
        <v>B</v>
      </c>
      <c r="D1942" t="str">
        <f>IF(COUNTIF('p005'!C:C,$A1942)&gt;0,D$1,"")</f>
        <v>C</v>
      </c>
      <c r="E1942" t="str">
        <f>IF(COUNTIF('p005'!D:D,$A1942)&gt;0,E$1,"")</f>
        <v>D</v>
      </c>
      <c r="F1942" t="str">
        <f>IF(COUNTIF('p005'!E:E,$A1942)&gt;0,F$1,"")</f>
        <v>E</v>
      </c>
      <c r="G1942" t="str">
        <f>IF(COUNTIF('p005'!F:F,$A1942)&gt;0,G$1,"")</f>
        <v/>
      </c>
      <c r="H1942" t="str">
        <f t="shared" si="34"/>
        <v>BCDE</v>
      </c>
    </row>
    <row r="1943" spans="1:8" x14ac:dyDescent="0.2">
      <c r="A1943" t="s">
        <v>342</v>
      </c>
      <c r="B1943" t="str">
        <f>IF(COUNTIF('p005'!A:A,$A1943)&gt;0,B$1,"")</f>
        <v/>
      </c>
      <c r="C1943" t="str">
        <f>IF(COUNTIF('p005'!B:B,$A1943)&gt;0,C$1,"")</f>
        <v>B</v>
      </c>
      <c r="D1943" t="str">
        <f>IF(COUNTIF('p005'!C:C,$A1943)&gt;0,D$1,"")</f>
        <v>C</v>
      </c>
      <c r="E1943" t="str">
        <f>IF(COUNTIF('p005'!D:D,$A1943)&gt;0,E$1,"")</f>
        <v>D</v>
      </c>
      <c r="F1943" t="str">
        <f>IF(COUNTIF('p005'!E:E,$A1943)&gt;0,F$1,"")</f>
        <v>E</v>
      </c>
      <c r="G1943" t="str">
        <f>IF(COUNTIF('p005'!F:F,$A1943)&gt;0,G$1,"")</f>
        <v/>
      </c>
      <c r="H1943" t="str">
        <f t="shared" si="34"/>
        <v>BCDE</v>
      </c>
    </row>
    <row r="1944" spans="1:8" x14ac:dyDescent="0.2">
      <c r="A1944" t="s">
        <v>1899</v>
      </c>
      <c r="B1944" t="str">
        <f>IF(COUNTIF('p005'!A:A,$A1944)&gt;0,B$1,"")</f>
        <v/>
      </c>
      <c r="C1944" t="str">
        <f>IF(COUNTIF('p005'!B:B,$A1944)&gt;0,C$1,"")</f>
        <v>B</v>
      </c>
      <c r="D1944" t="str">
        <f>IF(COUNTIF('p005'!C:C,$A1944)&gt;0,D$1,"")</f>
        <v>C</v>
      </c>
      <c r="E1944" t="str">
        <f>IF(COUNTIF('p005'!D:D,$A1944)&gt;0,E$1,"")</f>
        <v/>
      </c>
      <c r="F1944" t="str">
        <f>IF(COUNTIF('p005'!E:E,$A1944)&gt;0,F$1,"")</f>
        <v>E</v>
      </c>
      <c r="G1944" t="str">
        <f>IF(COUNTIF('p005'!F:F,$A1944)&gt;0,G$1,"")</f>
        <v/>
      </c>
      <c r="H1944" t="str">
        <f t="shared" si="34"/>
        <v>BCE</v>
      </c>
    </row>
    <row r="1945" spans="1:8" x14ac:dyDescent="0.2">
      <c r="A1945" t="s">
        <v>3741</v>
      </c>
      <c r="B1945" t="str">
        <f>IF(COUNTIF('p005'!A:A,$A1945)&gt;0,B$1,"")</f>
        <v/>
      </c>
      <c r="C1945" t="str">
        <f>IF(COUNTIF('p005'!B:B,$A1945)&gt;0,C$1,"")</f>
        <v/>
      </c>
      <c r="D1945" t="str">
        <f>IF(COUNTIF('p005'!C:C,$A1945)&gt;0,D$1,"")</f>
        <v>C</v>
      </c>
      <c r="E1945" t="str">
        <f>IF(COUNTIF('p005'!D:D,$A1945)&gt;0,E$1,"")</f>
        <v/>
      </c>
      <c r="F1945" t="str">
        <f>IF(COUNTIF('p005'!E:E,$A1945)&gt;0,F$1,"")</f>
        <v/>
      </c>
      <c r="G1945" t="str">
        <f>IF(COUNTIF('p005'!F:F,$A1945)&gt;0,G$1,"")</f>
        <v>F</v>
      </c>
      <c r="H1945" t="str">
        <f t="shared" si="34"/>
        <v>CF</v>
      </c>
    </row>
    <row r="1946" spans="1:8" x14ac:dyDescent="0.2">
      <c r="A1946" t="s">
        <v>2910</v>
      </c>
      <c r="B1946" t="str">
        <f>IF(COUNTIF('p005'!A:A,$A1946)&gt;0,B$1,"")</f>
        <v/>
      </c>
      <c r="C1946" t="str">
        <f>IF(COUNTIF('p005'!B:B,$A1946)&gt;0,C$1,"")</f>
        <v>B</v>
      </c>
      <c r="D1946" t="str">
        <f>IF(COUNTIF('p005'!C:C,$A1946)&gt;0,D$1,"")</f>
        <v>C</v>
      </c>
      <c r="E1946" t="str">
        <f>IF(COUNTIF('p005'!D:D,$A1946)&gt;0,E$1,"")</f>
        <v>D</v>
      </c>
      <c r="F1946" t="str">
        <f>IF(COUNTIF('p005'!E:E,$A1946)&gt;0,F$1,"")</f>
        <v>E</v>
      </c>
      <c r="G1946" t="str">
        <f>IF(COUNTIF('p005'!F:F,$A1946)&gt;0,G$1,"")</f>
        <v/>
      </c>
      <c r="H1946" t="str">
        <f t="shared" si="34"/>
        <v>BCDE</v>
      </c>
    </row>
    <row r="1947" spans="1:8" x14ac:dyDescent="0.2">
      <c r="A1947" t="s">
        <v>3673</v>
      </c>
      <c r="B1947" t="str">
        <f>IF(COUNTIF('p005'!A:A,$A1947)&gt;0,B$1,"")</f>
        <v/>
      </c>
      <c r="C1947" t="str">
        <f>IF(COUNTIF('p005'!B:B,$A1947)&gt;0,C$1,"")</f>
        <v/>
      </c>
      <c r="D1947" t="str">
        <f>IF(COUNTIF('p005'!C:C,$A1947)&gt;0,D$1,"")</f>
        <v>C</v>
      </c>
      <c r="E1947" t="str">
        <f>IF(COUNTIF('p005'!D:D,$A1947)&gt;0,E$1,"")</f>
        <v/>
      </c>
      <c r="F1947" t="str">
        <f>IF(COUNTIF('p005'!E:E,$A1947)&gt;0,F$1,"")</f>
        <v/>
      </c>
      <c r="G1947" t="str">
        <f>IF(COUNTIF('p005'!F:F,$A1947)&gt;0,G$1,"")</f>
        <v>F</v>
      </c>
      <c r="H1947" t="str">
        <f t="shared" si="34"/>
        <v>CF</v>
      </c>
    </row>
    <row r="1948" spans="1:8" x14ac:dyDescent="0.2">
      <c r="A1948" t="s">
        <v>3835</v>
      </c>
      <c r="B1948" t="str">
        <f>IF(COUNTIF('p005'!A:A,$A1948)&gt;0,B$1,"")</f>
        <v/>
      </c>
      <c r="C1948" t="str">
        <f>IF(COUNTIF('p005'!B:B,$A1948)&gt;0,C$1,"")</f>
        <v/>
      </c>
      <c r="D1948" t="str">
        <f>IF(COUNTIF('p005'!C:C,$A1948)&gt;0,D$1,"")</f>
        <v>C</v>
      </c>
      <c r="E1948" t="str">
        <f>IF(COUNTIF('p005'!D:D,$A1948)&gt;0,E$1,"")</f>
        <v/>
      </c>
      <c r="F1948" t="str">
        <f>IF(COUNTIF('p005'!E:E,$A1948)&gt;0,F$1,"")</f>
        <v/>
      </c>
      <c r="G1948" t="str">
        <f>IF(COUNTIF('p005'!F:F,$A1948)&gt;0,G$1,"")</f>
        <v>F</v>
      </c>
      <c r="H1948" t="str">
        <f t="shared" si="34"/>
        <v>CF</v>
      </c>
    </row>
    <row r="1949" spans="1:8" x14ac:dyDescent="0.2">
      <c r="A1949" t="s">
        <v>772</v>
      </c>
      <c r="B1949" t="str">
        <f>IF(COUNTIF('p005'!A:A,$A1949)&gt;0,B$1,"")</f>
        <v/>
      </c>
      <c r="C1949" t="str">
        <f>IF(COUNTIF('p005'!B:B,$A1949)&gt;0,C$1,"")</f>
        <v>B</v>
      </c>
      <c r="D1949" t="str">
        <f>IF(COUNTIF('p005'!C:C,$A1949)&gt;0,D$1,"")</f>
        <v>C</v>
      </c>
      <c r="E1949" t="str">
        <f>IF(COUNTIF('p005'!D:D,$A1949)&gt;0,E$1,"")</f>
        <v>D</v>
      </c>
      <c r="F1949" t="str">
        <f>IF(COUNTIF('p005'!E:E,$A1949)&gt;0,F$1,"")</f>
        <v>E</v>
      </c>
      <c r="G1949" t="str">
        <f>IF(COUNTIF('p005'!F:F,$A1949)&gt;0,G$1,"")</f>
        <v/>
      </c>
      <c r="H1949" t="str">
        <f t="shared" si="34"/>
        <v>BCDE</v>
      </c>
    </row>
    <row r="1950" spans="1:8" x14ac:dyDescent="0.2">
      <c r="A1950" t="s">
        <v>878</v>
      </c>
      <c r="B1950" t="str">
        <f>IF(COUNTIF('p005'!A:A,$A1950)&gt;0,B$1,"")</f>
        <v/>
      </c>
      <c r="C1950" t="str">
        <f>IF(COUNTIF('p005'!B:B,$A1950)&gt;0,C$1,"")</f>
        <v>B</v>
      </c>
      <c r="D1950" t="str">
        <f>IF(COUNTIF('p005'!C:C,$A1950)&gt;0,D$1,"")</f>
        <v>C</v>
      </c>
      <c r="E1950" t="str">
        <f>IF(COUNTIF('p005'!D:D,$A1950)&gt;0,E$1,"")</f>
        <v>D</v>
      </c>
      <c r="F1950" t="str">
        <f>IF(COUNTIF('p005'!E:E,$A1950)&gt;0,F$1,"")</f>
        <v>E</v>
      </c>
      <c r="G1950" t="str">
        <f>IF(COUNTIF('p005'!F:F,$A1950)&gt;0,G$1,"")</f>
        <v/>
      </c>
      <c r="H1950" t="str">
        <f t="shared" si="34"/>
        <v>BCDE</v>
      </c>
    </row>
    <row r="1951" spans="1:8" x14ac:dyDescent="0.2">
      <c r="A1951" t="s">
        <v>4172</v>
      </c>
      <c r="B1951" t="str">
        <f>IF(COUNTIF('p005'!A:A,$A1951)&gt;0,B$1,"")</f>
        <v/>
      </c>
      <c r="C1951" t="str">
        <f>IF(COUNTIF('p005'!B:B,$A1951)&gt;0,C$1,"")</f>
        <v/>
      </c>
      <c r="D1951" t="str">
        <f>IF(COUNTIF('p005'!C:C,$A1951)&gt;0,D$1,"")</f>
        <v/>
      </c>
      <c r="E1951" t="str">
        <f>IF(COUNTIF('p005'!D:D,$A1951)&gt;0,E$1,"")</f>
        <v>D</v>
      </c>
      <c r="F1951" t="str">
        <f>IF(COUNTIF('p005'!E:E,$A1951)&gt;0,F$1,"")</f>
        <v/>
      </c>
      <c r="G1951" t="str">
        <f>IF(COUNTIF('p005'!F:F,$A1951)&gt;0,G$1,"")</f>
        <v/>
      </c>
      <c r="H1951" t="str">
        <f t="shared" si="34"/>
        <v>D</v>
      </c>
    </row>
    <row r="1952" spans="1:8" x14ac:dyDescent="0.2">
      <c r="A1952" t="s">
        <v>3328</v>
      </c>
      <c r="B1952" t="str">
        <f>IF(COUNTIF('p005'!A:A,$A1952)&gt;0,B$1,"")</f>
        <v/>
      </c>
      <c r="C1952" t="str">
        <f>IF(COUNTIF('p005'!B:B,$A1952)&gt;0,C$1,"")</f>
        <v>B</v>
      </c>
      <c r="D1952" t="str">
        <f>IF(COUNTIF('p005'!C:C,$A1952)&gt;0,D$1,"")</f>
        <v>C</v>
      </c>
      <c r="E1952" t="str">
        <f>IF(COUNTIF('p005'!D:D,$A1952)&gt;0,E$1,"")</f>
        <v>D</v>
      </c>
      <c r="F1952" t="str">
        <f>IF(COUNTIF('p005'!E:E,$A1952)&gt;0,F$1,"")</f>
        <v>E</v>
      </c>
      <c r="G1952" t="str">
        <f>IF(COUNTIF('p005'!F:F,$A1952)&gt;0,G$1,"")</f>
        <v/>
      </c>
      <c r="H1952" t="str">
        <f t="shared" si="34"/>
        <v>BCDE</v>
      </c>
    </row>
    <row r="1953" spans="1:8" x14ac:dyDescent="0.2">
      <c r="A1953" t="s">
        <v>2178</v>
      </c>
      <c r="B1953" t="str">
        <f>IF(COUNTIF('p005'!A:A,$A1953)&gt;0,B$1,"")</f>
        <v/>
      </c>
      <c r="C1953" t="str">
        <f>IF(COUNTIF('p005'!B:B,$A1953)&gt;0,C$1,"")</f>
        <v>B</v>
      </c>
      <c r="D1953" t="str">
        <f>IF(COUNTIF('p005'!C:C,$A1953)&gt;0,D$1,"")</f>
        <v>C</v>
      </c>
      <c r="E1953" t="str">
        <f>IF(COUNTIF('p005'!D:D,$A1953)&gt;0,E$1,"")</f>
        <v>D</v>
      </c>
      <c r="F1953" t="str">
        <f>IF(COUNTIF('p005'!E:E,$A1953)&gt;0,F$1,"")</f>
        <v>E</v>
      </c>
      <c r="G1953" t="str">
        <f>IF(COUNTIF('p005'!F:F,$A1953)&gt;0,G$1,"")</f>
        <v/>
      </c>
      <c r="H1953" t="str">
        <f t="shared" si="34"/>
        <v>BCDE</v>
      </c>
    </row>
    <row r="1954" spans="1:8" x14ac:dyDescent="0.2">
      <c r="A1954" t="s">
        <v>4135</v>
      </c>
      <c r="B1954" t="str">
        <f>IF(COUNTIF('p005'!A:A,$A1954)&gt;0,B$1,"")</f>
        <v/>
      </c>
      <c r="C1954" t="str">
        <f>IF(COUNTIF('p005'!B:B,$A1954)&gt;0,C$1,"")</f>
        <v/>
      </c>
      <c r="D1954" t="str">
        <f>IF(COUNTIF('p005'!C:C,$A1954)&gt;0,D$1,"")</f>
        <v>C</v>
      </c>
      <c r="E1954" t="str">
        <f>IF(COUNTIF('p005'!D:D,$A1954)&gt;0,E$1,"")</f>
        <v/>
      </c>
      <c r="F1954" t="str">
        <f>IF(COUNTIF('p005'!E:E,$A1954)&gt;0,F$1,"")</f>
        <v/>
      </c>
      <c r="G1954" t="str">
        <f>IF(COUNTIF('p005'!F:F,$A1954)&gt;0,G$1,"")</f>
        <v/>
      </c>
      <c r="H1954" t="str">
        <f t="shared" si="34"/>
        <v>C</v>
      </c>
    </row>
    <row r="1955" spans="1:8" x14ac:dyDescent="0.2">
      <c r="A1955" t="s">
        <v>2452</v>
      </c>
      <c r="B1955" t="str">
        <f>IF(COUNTIF('p005'!A:A,$A1955)&gt;0,B$1,"")</f>
        <v/>
      </c>
      <c r="C1955" t="str">
        <f>IF(COUNTIF('p005'!B:B,$A1955)&gt;0,C$1,"")</f>
        <v>B</v>
      </c>
      <c r="D1955" t="str">
        <f>IF(COUNTIF('p005'!C:C,$A1955)&gt;0,D$1,"")</f>
        <v>C</v>
      </c>
      <c r="E1955" t="str">
        <f>IF(COUNTIF('p005'!D:D,$A1955)&gt;0,E$1,"")</f>
        <v>D</v>
      </c>
      <c r="F1955" t="str">
        <f>IF(COUNTIF('p005'!E:E,$A1955)&gt;0,F$1,"")</f>
        <v>E</v>
      </c>
      <c r="G1955" t="str">
        <f>IF(COUNTIF('p005'!F:F,$A1955)&gt;0,G$1,"")</f>
        <v/>
      </c>
      <c r="H1955" t="str">
        <f t="shared" si="34"/>
        <v>BCDE</v>
      </c>
    </row>
    <row r="1956" spans="1:8" x14ac:dyDescent="0.2">
      <c r="A1956" t="s">
        <v>3863</v>
      </c>
      <c r="B1956" t="str">
        <f>IF(COUNTIF('p005'!A:A,$A1956)&gt;0,B$1,"")</f>
        <v/>
      </c>
      <c r="C1956" t="str">
        <f>IF(COUNTIF('p005'!B:B,$A1956)&gt;0,C$1,"")</f>
        <v/>
      </c>
      <c r="D1956" t="str">
        <f>IF(COUNTIF('p005'!C:C,$A1956)&gt;0,D$1,"")</f>
        <v>C</v>
      </c>
      <c r="E1956" t="str">
        <f>IF(COUNTIF('p005'!D:D,$A1956)&gt;0,E$1,"")</f>
        <v/>
      </c>
      <c r="F1956" t="str">
        <f>IF(COUNTIF('p005'!E:E,$A1956)&gt;0,F$1,"")</f>
        <v>E</v>
      </c>
      <c r="G1956" t="str">
        <f>IF(COUNTIF('p005'!F:F,$A1956)&gt;0,G$1,"")</f>
        <v>F</v>
      </c>
      <c r="H1956" t="str">
        <f t="shared" si="34"/>
        <v>CEF</v>
      </c>
    </row>
    <row r="1957" spans="1:8" x14ac:dyDescent="0.2">
      <c r="A1957" t="s">
        <v>4002</v>
      </c>
      <c r="B1957" t="str">
        <f>IF(COUNTIF('p005'!A:A,$A1957)&gt;0,B$1,"")</f>
        <v/>
      </c>
      <c r="C1957" t="str">
        <f>IF(COUNTIF('p005'!B:B,$A1957)&gt;0,C$1,"")</f>
        <v/>
      </c>
      <c r="D1957" t="str">
        <f>IF(COUNTIF('p005'!C:C,$A1957)&gt;0,D$1,"")</f>
        <v>C</v>
      </c>
      <c r="E1957" t="str">
        <f>IF(COUNTIF('p005'!D:D,$A1957)&gt;0,E$1,"")</f>
        <v/>
      </c>
      <c r="F1957" t="str">
        <f>IF(COUNTIF('p005'!E:E,$A1957)&gt;0,F$1,"")</f>
        <v/>
      </c>
      <c r="G1957" t="str">
        <f>IF(COUNTIF('p005'!F:F,$A1957)&gt;0,G$1,"")</f>
        <v/>
      </c>
      <c r="H1957" t="str">
        <f t="shared" si="34"/>
        <v>C</v>
      </c>
    </row>
    <row r="1958" spans="1:8" x14ac:dyDescent="0.2">
      <c r="A1958" t="s">
        <v>2294</v>
      </c>
      <c r="B1958" t="str">
        <f>IF(COUNTIF('p005'!A:A,$A1958)&gt;0,B$1,"")</f>
        <v/>
      </c>
      <c r="C1958" t="str">
        <f>IF(COUNTIF('p005'!B:B,$A1958)&gt;0,C$1,"")</f>
        <v>B</v>
      </c>
      <c r="D1958" t="str">
        <f>IF(COUNTIF('p005'!C:C,$A1958)&gt;0,D$1,"")</f>
        <v>C</v>
      </c>
      <c r="E1958" t="str">
        <f>IF(COUNTIF('p005'!D:D,$A1958)&gt;0,E$1,"")</f>
        <v>D</v>
      </c>
      <c r="F1958" t="str">
        <f>IF(COUNTIF('p005'!E:E,$A1958)&gt;0,F$1,"")</f>
        <v>E</v>
      </c>
      <c r="G1958" t="str">
        <f>IF(COUNTIF('p005'!F:F,$A1958)&gt;0,G$1,"")</f>
        <v/>
      </c>
      <c r="H1958" t="str">
        <f t="shared" si="34"/>
        <v>BCDE</v>
      </c>
    </row>
    <row r="1959" spans="1:8" x14ac:dyDescent="0.2">
      <c r="A1959" t="s">
        <v>2097</v>
      </c>
      <c r="B1959" t="str">
        <f>IF(COUNTIF('p005'!A:A,$A1959)&gt;0,B$1,"")</f>
        <v/>
      </c>
      <c r="C1959" t="str">
        <f>IF(COUNTIF('p005'!B:B,$A1959)&gt;0,C$1,"")</f>
        <v>B</v>
      </c>
      <c r="D1959" t="str">
        <f>IF(COUNTIF('p005'!C:C,$A1959)&gt;0,D$1,"")</f>
        <v>C</v>
      </c>
      <c r="E1959" t="str">
        <f>IF(COUNTIF('p005'!D:D,$A1959)&gt;0,E$1,"")</f>
        <v>D</v>
      </c>
      <c r="F1959" t="str">
        <f>IF(COUNTIF('p005'!E:E,$A1959)&gt;0,F$1,"")</f>
        <v>E</v>
      </c>
      <c r="G1959" t="str">
        <f>IF(COUNTIF('p005'!F:F,$A1959)&gt;0,G$1,"")</f>
        <v/>
      </c>
      <c r="H1959" t="str">
        <f t="shared" si="34"/>
        <v>BCDE</v>
      </c>
    </row>
    <row r="1960" spans="1:8" x14ac:dyDescent="0.2">
      <c r="A1960" t="s">
        <v>2151</v>
      </c>
      <c r="B1960" t="str">
        <f>IF(COUNTIF('p005'!A:A,$A1960)&gt;0,B$1,"")</f>
        <v/>
      </c>
      <c r="C1960" t="str">
        <f>IF(COUNTIF('p005'!B:B,$A1960)&gt;0,C$1,"")</f>
        <v>B</v>
      </c>
      <c r="D1960" t="str">
        <f>IF(COUNTIF('p005'!C:C,$A1960)&gt;0,D$1,"")</f>
        <v>C</v>
      </c>
      <c r="E1960" t="str">
        <f>IF(COUNTIF('p005'!D:D,$A1960)&gt;0,E$1,"")</f>
        <v>D</v>
      </c>
      <c r="F1960" t="str">
        <f>IF(COUNTIF('p005'!E:E,$A1960)&gt;0,F$1,"")</f>
        <v>E</v>
      </c>
      <c r="G1960" t="str">
        <f>IF(COUNTIF('p005'!F:F,$A1960)&gt;0,G$1,"")</f>
        <v/>
      </c>
      <c r="H1960" t="str">
        <f t="shared" si="34"/>
        <v>BCDE</v>
      </c>
    </row>
    <row r="1961" spans="1:8" x14ac:dyDescent="0.2">
      <c r="A1961" t="s">
        <v>4152</v>
      </c>
      <c r="B1961" t="str">
        <f>IF(COUNTIF('p005'!A:A,$A1961)&gt;0,B$1,"")</f>
        <v/>
      </c>
      <c r="C1961" t="str">
        <f>IF(COUNTIF('p005'!B:B,$A1961)&gt;0,C$1,"")</f>
        <v/>
      </c>
      <c r="D1961" t="str">
        <f>IF(COUNTIF('p005'!C:C,$A1961)&gt;0,D$1,"")</f>
        <v>C</v>
      </c>
      <c r="E1961" t="str">
        <f>IF(COUNTIF('p005'!D:D,$A1961)&gt;0,E$1,"")</f>
        <v/>
      </c>
      <c r="F1961" t="str">
        <f>IF(COUNTIF('p005'!E:E,$A1961)&gt;0,F$1,"")</f>
        <v>E</v>
      </c>
      <c r="G1961" t="str">
        <f>IF(COUNTIF('p005'!F:F,$A1961)&gt;0,G$1,"")</f>
        <v/>
      </c>
      <c r="H1961" t="str">
        <f t="shared" si="34"/>
        <v>CE</v>
      </c>
    </row>
    <row r="1962" spans="1:8" x14ac:dyDescent="0.2">
      <c r="A1962" t="s">
        <v>746</v>
      </c>
      <c r="B1962" t="str">
        <f>IF(COUNTIF('p005'!A:A,$A1962)&gt;0,B$1,"")</f>
        <v/>
      </c>
      <c r="C1962" t="str">
        <f>IF(COUNTIF('p005'!B:B,$A1962)&gt;0,C$1,"")</f>
        <v>B</v>
      </c>
      <c r="D1962" t="str">
        <f>IF(COUNTIF('p005'!C:C,$A1962)&gt;0,D$1,"")</f>
        <v>C</v>
      </c>
      <c r="E1962" t="str">
        <f>IF(COUNTIF('p005'!D:D,$A1962)&gt;0,E$1,"")</f>
        <v>D</v>
      </c>
      <c r="F1962" t="str">
        <f>IF(COUNTIF('p005'!E:E,$A1962)&gt;0,F$1,"")</f>
        <v>E</v>
      </c>
      <c r="G1962" t="str">
        <f>IF(COUNTIF('p005'!F:F,$A1962)&gt;0,G$1,"")</f>
        <v/>
      </c>
      <c r="H1962" t="str">
        <f t="shared" si="34"/>
        <v>BCDE</v>
      </c>
    </row>
    <row r="1963" spans="1:8" x14ac:dyDescent="0.2">
      <c r="A1963" t="s">
        <v>687</v>
      </c>
      <c r="B1963" t="str">
        <f>IF(COUNTIF('p005'!A:A,$A1963)&gt;0,B$1,"")</f>
        <v/>
      </c>
      <c r="C1963" t="str">
        <f>IF(COUNTIF('p005'!B:B,$A1963)&gt;0,C$1,"")</f>
        <v>B</v>
      </c>
      <c r="D1963" t="str">
        <f>IF(COUNTIF('p005'!C:C,$A1963)&gt;0,D$1,"")</f>
        <v>C</v>
      </c>
      <c r="E1963" t="str">
        <f>IF(COUNTIF('p005'!D:D,$A1963)&gt;0,E$1,"")</f>
        <v>D</v>
      </c>
      <c r="F1963" t="str">
        <f>IF(COUNTIF('p005'!E:E,$A1963)&gt;0,F$1,"")</f>
        <v>E</v>
      </c>
      <c r="G1963" t="str">
        <f>IF(COUNTIF('p005'!F:F,$A1963)&gt;0,G$1,"")</f>
        <v/>
      </c>
      <c r="H1963" t="str">
        <f t="shared" si="34"/>
        <v>BCDE</v>
      </c>
    </row>
    <row r="1964" spans="1:8" x14ac:dyDescent="0.2">
      <c r="A1964" t="s">
        <v>2286</v>
      </c>
      <c r="B1964" t="str">
        <f>IF(COUNTIF('p005'!A:A,$A1964)&gt;0,B$1,"")</f>
        <v/>
      </c>
      <c r="C1964" t="str">
        <f>IF(COUNTIF('p005'!B:B,$A1964)&gt;0,C$1,"")</f>
        <v>B</v>
      </c>
      <c r="D1964" t="str">
        <f>IF(COUNTIF('p005'!C:C,$A1964)&gt;0,D$1,"")</f>
        <v>C</v>
      </c>
      <c r="E1964" t="str">
        <f>IF(COUNTIF('p005'!D:D,$A1964)&gt;0,E$1,"")</f>
        <v/>
      </c>
      <c r="F1964" t="str">
        <f>IF(COUNTIF('p005'!E:E,$A1964)&gt;0,F$1,"")</f>
        <v/>
      </c>
      <c r="G1964" t="str">
        <f>IF(COUNTIF('p005'!F:F,$A1964)&gt;0,G$1,"")</f>
        <v/>
      </c>
      <c r="H1964" t="str">
        <f t="shared" si="34"/>
        <v>BC</v>
      </c>
    </row>
    <row r="1965" spans="1:8" x14ac:dyDescent="0.2">
      <c r="A1965" t="s">
        <v>2586</v>
      </c>
      <c r="B1965" t="str">
        <f>IF(COUNTIF('p005'!A:A,$A1965)&gt;0,B$1,"")</f>
        <v/>
      </c>
      <c r="C1965" t="str">
        <f>IF(COUNTIF('p005'!B:B,$A1965)&gt;0,C$1,"")</f>
        <v>B</v>
      </c>
      <c r="D1965" t="str">
        <f>IF(COUNTIF('p005'!C:C,$A1965)&gt;0,D$1,"")</f>
        <v>C</v>
      </c>
      <c r="E1965" t="str">
        <f>IF(COUNTIF('p005'!D:D,$A1965)&gt;0,E$1,"")</f>
        <v>D</v>
      </c>
      <c r="F1965" t="str">
        <f>IF(COUNTIF('p005'!E:E,$A1965)&gt;0,F$1,"")</f>
        <v>E</v>
      </c>
      <c r="G1965" t="str">
        <f>IF(COUNTIF('p005'!F:F,$A1965)&gt;0,G$1,"")</f>
        <v/>
      </c>
      <c r="H1965" t="str">
        <f t="shared" si="34"/>
        <v>BCDE</v>
      </c>
    </row>
    <row r="1966" spans="1:8" x14ac:dyDescent="0.2">
      <c r="A1966" t="s">
        <v>857</v>
      </c>
      <c r="B1966" t="str">
        <f>IF(COUNTIF('p005'!A:A,$A1966)&gt;0,B$1,"")</f>
        <v/>
      </c>
      <c r="C1966" t="str">
        <f>IF(COUNTIF('p005'!B:B,$A1966)&gt;0,C$1,"")</f>
        <v>B</v>
      </c>
      <c r="D1966" t="str">
        <f>IF(COUNTIF('p005'!C:C,$A1966)&gt;0,D$1,"")</f>
        <v>C</v>
      </c>
      <c r="E1966" t="str">
        <f>IF(COUNTIF('p005'!D:D,$A1966)&gt;0,E$1,"")</f>
        <v>D</v>
      </c>
      <c r="F1966" t="str">
        <f>IF(COUNTIF('p005'!E:E,$A1966)&gt;0,F$1,"")</f>
        <v>E</v>
      </c>
      <c r="G1966" t="str">
        <f>IF(COUNTIF('p005'!F:F,$A1966)&gt;0,G$1,"")</f>
        <v/>
      </c>
      <c r="H1966" t="str">
        <f t="shared" si="34"/>
        <v>BCDE</v>
      </c>
    </row>
    <row r="1967" spans="1:8" x14ac:dyDescent="0.2">
      <c r="A1967" t="s">
        <v>2739</v>
      </c>
      <c r="B1967" t="str">
        <f>IF(COUNTIF('p005'!A:A,$A1967)&gt;0,B$1,"")</f>
        <v/>
      </c>
      <c r="C1967" t="str">
        <f>IF(COUNTIF('p005'!B:B,$A1967)&gt;0,C$1,"")</f>
        <v>B</v>
      </c>
      <c r="D1967" t="str">
        <f>IF(COUNTIF('p005'!C:C,$A1967)&gt;0,D$1,"")</f>
        <v>C</v>
      </c>
      <c r="E1967" t="str">
        <f>IF(COUNTIF('p005'!D:D,$A1967)&gt;0,E$1,"")</f>
        <v>D</v>
      </c>
      <c r="F1967" t="str">
        <f>IF(COUNTIF('p005'!E:E,$A1967)&gt;0,F$1,"")</f>
        <v>E</v>
      </c>
      <c r="G1967" t="str">
        <f>IF(COUNTIF('p005'!F:F,$A1967)&gt;0,G$1,"")</f>
        <v/>
      </c>
      <c r="H1967" t="str">
        <f t="shared" si="34"/>
        <v>BCDE</v>
      </c>
    </row>
    <row r="1968" spans="1:8" x14ac:dyDescent="0.2">
      <c r="A1968" t="s">
        <v>2561</v>
      </c>
      <c r="B1968" t="str">
        <f>IF(COUNTIF('p005'!A:A,$A1968)&gt;0,B$1,"")</f>
        <v/>
      </c>
      <c r="C1968" t="str">
        <f>IF(COUNTIF('p005'!B:B,$A1968)&gt;0,C$1,"")</f>
        <v>B</v>
      </c>
      <c r="D1968" t="str">
        <f>IF(COUNTIF('p005'!C:C,$A1968)&gt;0,D$1,"")</f>
        <v>C</v>
      </c>
      <c r="E1968" t="str">
        <f>IF(COUNTIF('p005'!D:D,$A1968)&gt;0,E$1,"")</f>
        <v>D</v>
      </c>
      <c r="F1968" t="str">
        <f>IF(COUNTIF('p005'!E:E,$A1968)&gt;0,F$1,"")</f>
        <v>E</v>
      </c>
      <c r="G1968" t="str">
        <f>IF(COUNTIF('p005'!F:F,$A1968)&gt;0,G$1,"")</f>
        <v/>
      </c>
      <c r="H1968" t="str">
        <f t="shared" si="34"/>
        <v>BCDE</v>
      </c>
    </row>
    <row r="1969" spans="1:8" x14ac:dyDescent="0.2">
      <c r="A1969" t="s">
        <v>1281</v>
      </c>
      <c r="B1969" t="str">
        <f>IF(COUNTIF('p005'!A:A,$A1969)&gt;0,B$1,"")</f>
        <v/>
      </c>
      <c r="C1969" t="str">
        <f>IF(COUNTIF('p005'!B:B,$A1969)&gt;0,C$1,"")</f>
        <v>B</v>
      </c>
      <c r="D1969" t="str">
        <f>IF(COUNTIF('p005'!C:C,$A1969)&gt;0,D$1,"")</f>
        <v>C</v>
      </c>
      <c r="E1969" t="str">
        <f>IF(COUNTIF('p005'!D:D,$A1969)&gt;0,E$1,"")</f>
        <v>D</v>
      </c>
      <c r="F1969" t="str">
        <f>IF(COUNTIF('p005'!E:E,$A1969)&gt;0,F$1,"")</f>
        <v>E</v>
      </c>
      <c r="G1969" t="str">
        <f>IF(COUNTIF('p005'!F:F,$A1969)&gt;0,G$1,"")</f>
        <v/>
      </c>
      <c r="H1969" t="str">
        <f t="shared" si="34"/>
        <v>BCDE</v>
      </c>
    </row>
    <row r="1970" spans="1:8" x14ac:dyDescent="0.2">
      <c r="A1970" t="s">
        <v>767</v>
      </c>
      <c r="B1970" t="str">
        <f>IF(COUNTIF('p005'!A:A,$A1970)&gt;0,B$1,"")</f>
        <v/>
      </c>
      <c r="C1970" t="str">
        <f>IF(COUNTIF('p005'!B:B,$A1970)&gt;0,C$1,"")</f>
        <v>B</v>
      </c>
      <c r="D1970" t="str">
        <f>IF(COUNTIF('p005'!C:C,$A1970)&gt;0,D$1,"")</f>
        <v>C</v>
      </c>
      <c r="E1970" t="str">
        <f>IF(COUNTIF('p005'!D:D,$A1970)&gt;0,E$1,"")</f>
        <v>D</v>
      </c>
      <c r="F1970" t="str">
        <f>IF(COUNTIF('p005'!E:E,$A1970)&gt;0,F$1,"")</f>
        <v>E</v>
      </c>
      <c r="G1970" t="str">
        <f>IF(COUNTIF('p005'!F:F,$A1970)&gt;0,G$1,"")</f>
        <v/>
      </c>
      <c r="H1970" t="str">
        <f t="shared" si="34"/>
        <v>BCDE</v>
      </c>
    </row>
    <row r="1971" spans="1:8" x14ac:dyDescent="0.2">
      <c r="A1971" t="s">
        <v>577</v>
      </c>
      <c r="B1971" t="str">
        <f>IF(COUNTIF('p005'!A:A,$A1971)&gt;0,B$1,"")</f>
        <v/>
      </c>
      <c r="C1971" t="str">
        <f>IF(COUNTIF('p005'!B:B,$A1971)&gt;0,C$1,"")</f>
        <v>B</v>
      </c>
      <c r="D1971" t="str">
        <f>IF(COUNTIF('p005'!C:C,$A1971)&gt;0,D$1,"")</f>
        <v>C</v>
      </c>
      <c r="E1971" t="str">
        <f>IF(COUNTIF('p005'!D:D,$A1971)&gt;0,E$1,"")</f>
        <v/>
      </c>
      <c r="F1971" t="str">
        <f>IF(COUNTIF('p005'!E:E,$A1971)&gt;0,F$1,"")</f>
        <v/>
      </c>
      <c r="G1971" t="str">
        <f>IF(COUNTIF('p005'!F:F,$A1971)&gt;0,G$1,"")</f>
        <v/>
      </c>
      <c r="H1971" t="str">
        <f t="shared" si="34"/>
        <v>BC</v>
      </c>
    </row>
    <row r="1972" spans="1:8" x14ac:dyDescent="0.2">
      <c r="A1972" t="s">
        <v>635</v>
      </c>
      <c r="B1972" t="str">
        <f>IF(COUNTIF('p005'!A:A,$A1972)&gt;0,B$1,"")</f>
        <v/>
      </c>
      <c r="C1972" t="str">
        <f>IF(COUNTIF('p005'!B:B,$A1972)&gt;0,C$1,"")</f>
        <v>B</v>
      </c>
      <c r="D1972" t="str">
        <f>IF(COUNTIF('p005'!C:C,$A1972)&gt;0,D$1,"")</f>
        <v>C</v>
      </c>
      <c r="E1972" t="str">
        <f>IF(COUNTIF('p005'!D:D,$A1972)&gt;0,E$1,"")</f>
        <v>D</v>
      </c>
      <c r="F1972" t="str">
        <f>IF(COUNTIF('p005'!E:E,$A1972)&gt;0,F$1,"")</f>
        <v>E</v>
      </c>
      <c r="G1972" t="str">
        <f>IF(COUNTIF('p005'!F:F,$A1972)&gt;0,G$1,"")</f>
        <v/>
      </c>
      <c r="H1972" t="str">
        <f t="shared" si="34"/>
        <v>BCDE</v>
      </c>
    </row>
    <row r="1973" spans="1:8" x14ac:dyDescent="0.2">
      <c r="A1973" t="s">
        <v>1969</v>
      </c>
      <c r="B1973" t="str">
        <f>IF(COUNTIF('p005'!A:A,$A1973)&gt;0,B$1,"")</f>
        <v/>
      </c>
      <c r="C1973" t="str">
        <f>IF(COUNTIF('p005'!B:B,$A1973)&gt;0,C$1,"")</f>
        <v>B</v>
      </c>
      <c r="D1973" t="str">
        <f>IF(COUNTIF('p005'!C:C,$A1973)&gt;0,D$1,"")</f>
        <v>C</v>
      </c>
      <c r="E1973" t="str">
        <f>IF(COUNTIF('p005'!D:D,$A1973)&gt;0,E$1,"")</f>
        <v>D</v>
      </c>
      <c r="F1973" t="str">
        <f>IF(COUNTIF('p005'!E:E,$A1973)&gt;0,F$1,"")</f>
        <v>E</v>
      </c>
      <c r="G1973" t="str">
        <f>IF(COUNTIF('p005'!F:F,$A1973)&gt;0,G$1,"")</f>
        <v/>
      </c>
      <c r="H1973" t="str">
        <f t="shared" si="34"/>
        <v>BCDE</v>
      </c>
    </row>
    <row r="1974" spans="1:8" x14ac:dyDescent="0.2">
      <c r="A1974" t="s">
        <v>4189</v>
      </c>
      <c r="B1974" t="str">
        <f>IF(COUNTIF('p005'!A:A,$A1974)&gt;0,B$1,"")</f>
        <v/>
      </c>
      <c r="C1974" t="str">
        <f>IF(COUNTIF('p005'!B:B,$A1974)&gt;0,C$1,"")</f>
        <v/>
      </c>
      <c r="D1974" t="str">
        <f>IF(COUNTIF('p005'!C:C,$A1974)&gt;0,D$1,"")</f>
        <v/>
      </c>
      <c r="E1974" t="str">
        <f>IF(COUNTIF('p005'!D:D,$A1974)&gt;0,E$1,"")</f>
        <v>D</v>
      </c>
      <c r="F1974" t="str">
        <f>IF(COUNTIF('p005'!E:E,$A1974)&gt;0,F$1,"")</f>
        <v/>
      </c>
      <c r="G1974" t="str">
        <f>IF(COUNTIF('p005'!F:F,$A1974)&gt;0,G$1,"")</f>
        <v/>
      </c>
      <c r="H1974" t="str">
        <f t="shared" si="34"/>
        <v>D</v>
      </c>
    </row>
    <row r="1975" spans="1:8" x14ac:dyDescent="0.2">
      <c r="A1975" t="s">
        <v>2191</v>
      </c>
      <c r="B1975" t="str">
        <f>IF(COUNTIF('p005'!A:A,$A1975)&gt;0,B$1,"")</f>
        <v/>
      </c>
      <c r="C1975" t="str">
        <f>IF(COUNTIF('p005'!B:B,$A1975)&gt;0,C$1,"")</f>
        <v>B</v>
      </c>
      <c r="D1975" t="str">
        <f>IF(COUNTIF('p005'!C:C,$A1975)&gt;0,D$1,"")</f>
        <v>C</v>
      </c>
      <c r="E1975" t="str">
        <f>IF(COUNTIF('p005'!D:D,$A1975)&gt;0,E$1,"")</f>
        <v>D</v>
      </c>
      <c r="F1975" t="str">
        <f>IF(COUNTIF('p005'!E:E,$A1975)&gt;0,F$1,"")</f>
        <v>E</v>
      </c>
      <c r="G1975" t="str">
        <f>IF(COUNTIF('p005'!F:F,$A1975)&gt;0,G$1,"")</f>
        <v/>
      </c>
      <c r="H1975" t="str">
        <f t="shared" si="34"/>
        <v>BCDE</v>
      </c>
    </row>
    <row r="1976" spans="1:8" x14ac:dyDescent="0.2">
      <c r="A1976" t="s">
        <v>412</v>
      </c>
      <c r="B1976" t="str">
        <f>IF(COUNTIF('p005'!A:A,$A1976)&gt;0,B$1,"")</f>
        <v/>
      </c>
      <c r="C1976" t="str">
        <f>IF(COUNTIF('p005'!B:B,$A1976)&gt;0,C$1,"")</f>
        <v>B</v>
      </c>
      <c r="D1976" t="str">
        <f>IF(COUNTIF('p005'!C:C,$A1976)&gt;0,D$1,"")</f>
        <v>C</v>
      </c>
      <c r="E1976" t="str">
        <f>IF(COUNTIF('p005'!D:D,$A1976)&gt;0,E$1,"")</f>
        <v>D</v>
      </c>
      <c r="F1976" t="str">
        <f>IF(COUNTIF('p005'!E:E,$A1976)&gt;0,F$1,"")</f>
        <v>E</v>
      </c>
      <c r="G1976" t="str">
        <f>IF(COUNTIF('p005'!F:F,$A1976)&gt;0,G$1,"")</f>
        <v/>
      </c>
      <c r="H1976" t="str">
        <f t="shared" si="34"/>
        <v>BCDE</v>
      </c>
    </row>
    <row r="1977" spans="1:8" x14ac:dyDescent="0.2">
      <c r="A1977" t="s">
        <v>462</v>
      </c>
      <c r="B1977" t="str">
        <f>IF(COUNTIF('p005'!A:A,$A1977)&gt;0,B$1,"")</f>
        <v/>
      </c>
      <c r="C1977" t="str">
        <f>IF(COUNTIF('p005'!B:B,$A1977)&gt;0,C$1,"")</f>
        <v>B</v>
      </c>
      <c r="D1977" t="str">
        <f>IF(COUNTIF('p005'!C:C,$A1977)&gt;0,D$1,"")</f>
        <v>C</v>
      </c>
      <c r="E1977" t="str">
        <f>IF(COUNTIF('p005'!D:D,$A1977)&gt;0,E$1,"")</f>
        <v>D</v>
      </c>
      <c r="F1977" t="str">
        <f>IF(COUNTIF('p005'!E:E,$A1977)&gt;0,F$1,"")</f>
        <v>E</v>
      </c>
      <c r="G1977" t="str">
        <f>IF(COUNTIF('p005'!F:F,$A1977)&gt;0,G$1,"")</f>
        <v/>
      </c>
      <c r="H1977" t="str">
        <f t="shared" si="34"/>
        <v>BCDE</v>
      </c>
    </row>
    <row r="1978" spans="1:8" x14ac:dyDescent="0.2">
      <c r="A1978" t="s">
        <v>2485</v>
      </c>
      <c r="B1978" t="str">
        <f>IF(COUNTIF('p005'!A:A,$A1978)&gt;0,B$1,"")</f>
        <v/>
      </c>
      <c r="C1978" t="str">
        <f>IF(COUNTIF('p005'!B:B,$A1978)&gt;0,C$1,"")</f>
        <v>B</v>
      </c>
      <c r="D1978" t="str">
        <f>IF(COUNTIF('p005'!C:C,$A1978)&gt;0,D$1,"")</f>
        <v>C</v>
      </c>
      <c r="E1978" t="str">
        <f>IF(COUNTIF('p005'!D:D,$A1978)&gt;0,E$1,"")</f>
        <v>D</v>
      </c>
      <c r="F1978" t="str">
        <f>IF(COUNTIF('p005'!E:E,$A1978)&gt;0,F$1,"")</f>
        <v>E</v>
      </c>
      <c r="G1978" t="str">
        <f>IF(COUNTIF('p005'!F:F,$A1978)&gt;0,G$1,"")</f>
        <v/>
      </c>
      <c r="H1978" t="str">
        <f t="shared" si="34"/>
        <v>BCDE</v>
      </c>
    </row>
    <row r="1979" spans="1:8" x14ac:dyDescent="0.2">
      <c r="A1979" t="s">
        <v>3315</v>
      </c>
      <c r="B1979" t="str">
        <f>IF(COUNTIF('p005'!A:A,$A1979)&gt;0,B$1,"")</f>
        <v/>
      </c>
      <c r="C1979" t="str">
        <f>IF(COUNTIF('p005'!B:B,$A1979)&gt;0,C$1,"")</f>
        <v>B</v>
      </c>
      <c r="D1979" t="str">
        <f>IF(COUNTIF('p005'!C:C,$A1979)&gt;0,D$1,"")</f>
        <v>C</v>
      </c>
      <c r="E1979" t="str">
        <f>IF(COUNTIF('p005'!D:D,$A1979)&gt;0,E$1,"")</f>
        <v>D</v>
      </c>
      <c r="F1979" t="str">
        <f>IF(COUNTIF('p005'!E:E,$A1979)&gt;0,F$1,"")</f>
        <v>E</v>
      </c>
      <c r="G1979" t="str">
        <f>IF(COUNTIF('p005'!F:F,$A1979)&gt;0,G$1,"")</f>
        <v/>
      </c>
      <c r="H1979" t="str">
        <f t="shared" si="34"/>
        <v>BCDE</v>
      </c>
    </row>
    <row r="1980" spans="1:8" x14ac:dyDescent="0.2">
      <c r="A1980" t="s">
        <v>1177</v>
      </c>
      <c r="B1980" t="str">
        <f>IF(COUNTIF('p005'!A:A,$A1980)&gt;0,B$1,"")</f>
        <v/>
      </c>
      <c r="C1980" t="str">
        <f>IF(COUNTIF('p005'!B:B,$A1980)&gt;0,C$1,"")</f>
        <v>B</v>
      </c>
      <c r="D1980" t="str">
        <f>IF(COUNTIF('p005'!C:C,$A1980)&gt;0,D$1,"")</f>
        <v>C</v>
      </c>
      <c r="E1980" t="str">
        <f>IF(COUNTIF('p005'!D:D,$A1980)&gt;0,E$1,"")</f>
        <v>D</v>
      </c>
      <c r="F1980" t="str">
        <f>IF(COUNTIF('p005'!E:E,$A1980)&gt;0,F$1,"")</f>
        <v>E</v>
      </c>
      <c r="G1980" t="str">
        <f>IF(COUNTIF('p005'!F:F,$A1980)&gt;0,G$1,"")</f>
        <v/>
      </c>
      <c r="H1980" t="str">
        <f t="shared" si="34"/>
        <v>BCDE</v>
      </c>
    </row>
    <row r="1981" spans="1:8" x14ac:dyDescent="0.2">
      <c r="A1981" t="s">
        <v>3262</v>
      </c>
      <c r="B1981" t="str">
        <f>IF(COUNTIF('p005'!A:A,$A1981)&gt;0,B$1,"")</f>
        <v/>
      </c>
      <c r="C1981" t="str">
        <f>IF(COUNTIF('p005'!B:B,$A1981)&gt;0,C$1,"")</f>
        <v>B</v>
      </c>
      <c r="D1981" t="str">
        <f>IF(COUNTIF('p005'!C:C,$A1981)&gt;0,D$1,"")</f>
        <v>C</v>
      </c>
      <c r="E1981" t="str">
        <f>IF(COUNTIF('p005'!D:D,$A1981)&gt;0,E$1,"")</f>
        <v>D</v>
      </c>
      <c r="F1981" t="str">
        <f>IF(COUNTIF('p005'!E:E,$A1981)&gt;0,F$1,"")</f>
        <v>E</v>
      </c>
      <c r="G1981" t="str">
        <f>IF(COUNTIF('p005'!F:F,$A1981)&gt;0,G$1,"")</f>
        <v/>
      </c>
      <c r="H1981" t="str">
        <f t="shared" si="34"/>
        <v>BCDE</v>
      </c>
    </row>
    <row r="1982" spans="1:8" x14ac:dyDescent="0.2">
      <c r="A1982" t="s">
        <v>4045</v>
      </c>
      <c r="B1982" t="str">
        <f>IF(COUNTIF('p005'!A:A,$A1982)&gt;0,B$1,"")</f>
        <v/>
      </c>
      <c r="C1982" t="str">
        <f>IF(COUNTIF('p005'!B:B,$A1982)&gt;0,C$1,"")</f>
        <v/>
      </c>
      <c r="D1982" t="str">
        <f>IF(COUNTIF('p005'!C:C,$A1982)&gt;0,D$1,"")</f>
        <v>C</v>
      </c>
      <c r="E1982" t="str">
        <f>IF(COUNTIF('p005'!D:D,$A1982)&gt;0,E$1,"")</f>
        <v/>
      </c>
      <c r="F1982" t="str">
        <f>IF(COUNTIF('p005'!E:E,$A1982)&gt;0,F$1,"")</f>
        <v/>
      </c>
      <c r="G1982" t="str">
        <f>IF(COUNTIF('p005'!F:F,$A1982)&gt;0,G$1,"")</f>
        <v/>
      </c>
      <c r="H1982" t="str">
        <f t="shared" si="34"/>
        <v>C</v>
      </c>
    </row>
    <row r="1983" spans="1:8" x14ac:dyDescent="0.2">
      <c r="A1983" t="s">
        <v>2414</v>
      </c>
      <c r="B1983" t="str">
        <f>IF(COUNTIF('p005'!A:A,$A1983)&gt;0,B$1,"")</f>
        <v/>
      </c>
      <c r="C1983" t="str">
        <f>IF(COUNTIF('p005'!B:B,$A1983)&gt;0,C$1,"")</f>
        <v>B</v>
      </c>
      <c r="D1983" t="str">
        <f>IF(COUNTIF('p005'!C:C,$A1983)&gt;0,D$1,"")</f>
        <v>C</v>
      </c>
      <c r="E1983" t="str">
        <f>IF(COUNTIF('p005'!D:D,$A1983)&gt;0,E$1,"")</f>
        <v>D</v>
      </c>
      <c r="F1983" t="str">
        <f>IF(COUNTIF('p005'!E:E,$A1983)&gt;0,F$1,"")</f>
        <v>E</v>
      </c>
      <c r="G1983" t="str">
        <f>IF(COUNTIF('p005'!F:F,$A1983)&gt;0,G$1,"")</f>
        <v/>
      </c>
      <c r="H1983" t="str">
        <f t="shared" si="34"/>
        <v>BCDE</v>
      </c>
    </row>
    <row r="1984" spans="1:8" x14ac:dyDescent="0.2">
      <c r="A1984" t="s">
        <v>4037</v>
      </c>
      <c r="B1984" t="str">
        <f>IF(COUNTIF('p005'!A:A,$A1984)&gt;0,B$1,"")</f>
        <v/>
      </c>
      <c r="C1984" t="str">
        <f>IF(COUNTIF('p005'!B:B,$A1984)&gt;0,C$1,"")</f>
        <v/>
      </c>
      <c r="D1984" t="str">
        <f>IF(COUNTIF('p005'!C:C,$A1984)&gt;0,D$1,"")</f>
        <v>C</v>
      </c>
      <c r="E1984" t="str">
        <f>IF(COUNTIF('p005'!D:D,$A1984)&gt;0,E$1,"")</f>
        <v/>
      </c>
      <c r="F1984" t="str">
        <f>IF(COUNTIF('p005'!E:E,$A1984)&gt;0,F$1,"")</f>
        <v/>
      </c>
      <c r="G1984" t="str">
        <f>IF(COUNTIF('p005'!F:F,$A1984)&gt;0,G$1,"")</f>
        <v/>
      </c>
      <c r="H1984" t="str">
        <f t="shared" si="34"/>
        <v>C</v>
      </c>
    </row>
    <row r="1985" spans="1:8" x14ac:dyDescent="0.2">
      <c r="A1985" t="s">
        <v>239</v>
      </c>
      <c r="B1985" t="str">
        <f>IF(COUNTIF('p005'!A:A,$A1985)&gt;0,B$1,"")</f>
        <v/>
      </c>
      <c r="C1985" t="str">
        <f>IF(COUNTIF('p005'!B:B,$A1985)&gt;0,C$1,"")</f>
        <v>B</v>
      </c>
      <c r="D1985" t="str">
        <f>IF(COUNTIF('p005'!C:C,$A1985)&gt;0,D$1,"")</f>
        <v>C</v>
      </c>
      <c r="E1985" t="str">
        <f>IF(COUNTIF('p005'!D:D,$A1985)&gt;0,E$1,"")</f>
        <v>D</v>
      </c>
      <c r="F1985" t="str">
        <f>IF(COUNTIF('p005'!E:E,$A1985)&gt;0,F$1,"")</f>
        <v>E</v>
      </c>
      <c r="G1985" t="str">
        <f>IF(COUNTIF('p005'!F:F,$A1985)&gt;0,G$1,"")</f>
        <v/>
      </c>
      <c r="H1985" t="str">
        <f t="shared" si="34"/>
        <v>BCDE</v>
      </c>
    </row>
    <row r="1986" spans="1:8" x14ac:dyDescent="0.2">
      <c r="A1986" t="s">
        <v>1458</v>
      </c>
      <c r="B1986" t="str">
        <f>IF(COUNTIF('p005'!A:A,$A1986)&gt;0,B$1,"")</f>
        <v/>
      </c>
      <c r="C1986" t="str">
        <f>IF(COUNTIF('p005'!B:B,$A1986)&gt;0,C$1,"")</f>
        <v>B</v>
      </c>
      <c r="D1986" t="str">
        <f>IF(COUNTIF('p005'!C:C,$A1986)&gt;0,D$1,"")</f>
        <v>C</v>
      </c>
      <c r="E1986" t="str">
        <f>IF(COUNTIF('p005'!D:D,$A1986)&gt;0,E$1,"")</f>
        <v>D</v>
      </c>
      <c r="F1986" t="str">
        <f>IF(COUNTIF('p005'!E:E,$A1986)&gt;0,F$1,"")</f>
        <v>E</v>
      </c>
      <c r="G1986" t="str">
        <f>IF(COUNTIF('p005'!F:F,$A1986)&gt;0,G$1,"")</f>
        <v/>
      </c>
      <c r="H1986" t="str">
        <f t="shared" si="34"/>
        <v>BCDE</v>
      </c>
    </row>
    <row r="1987" spans="1:8" x14ac:dyDescent="0.2">
      <c r="A1987" t="s">
        <v>1866</v>
      </c>
      <c r="B1987" t="str">
        <f>IF(COUNTIF('p005'!A:A,$A1987)&gt;0,B$1,"")</f>
        <v/>
      </c>
      <c r="C1987" t="str">
        <f>IF(COUNTIF('p005'!B:B,$A1987)&gt;0,C$1,"")</f>
        <v>B</v>
      </c>
      <c r="D1987" t="str">
        <f>IF(COUNTIF('p005'!C:C,$A1987)&gt;0,D$1,"")</f>
        <v>C</v>
      </c>
      <c r="E1987" t="str">
        <f>IF(COUNTIF('p005'!D:D,$A1987)&gt;0,E$1,"")</f>
        <v>D</v>
      </c>
      <c r="F1987" t="str">
        <f>IF(COUNTIF('p005'!E:E,$A1987)&gt;0,F$1,"")</f>
        <v>E</v>
      </c>
      <c r="G1987" t="str">
        <f>IF(COUNTIF('p005'!F:F,$A1987)&gt;0,G$1,"")</f>
        <v/>
      </c>
      <c r="H1987" t="str">
        <f t="shared" ref="H1987:H2050" si="35">B1987&amp;C1987&amp;D1987&amp;E1987&amp;F1987&amp;G1987</f>
        <v>BCDE</v>
      </c>
    </row>
    <row r="1988" spans="1:8" x14ac:dyDescent="0.2">
      <c r="A1988" t="s">
        <v>2318</v>
      </c>
      <c r="B1988" t="str">
        <f>IF(COUNTIF('p005'!A:A,$A1988)&gt;0,B$1,"")</f>
        <v/>
      </c>
      <c r="C1988" t="str">
        <f>IF(COUNTIF('p005'!B:B,$A1988)&gt;0,C$1,"")</f>
        <v>B</v>
      </c>
      <c r="D1988" t="str">
        <f>IF(COUNTIF('p005'!C:C,$A1988)&gt;0,D$1,"")</f>
        <v>C</v>
      </c>
      <c r="E1988" t="str">
        <f>IF(COUNTIF('p005'!D:D,$A1988)&gt;0,E$1,"")</f>
        <v>D</v>
      </c>
      <c r="F1988" t="str">
        <f>IF(COUNTIF('p005'!E:E,$A1988)&gt;0,F$1,"")</f>
        <v>E</v>
      </c>
      <c r="G1988" t="str">
        <f>IF(COUNTIF('p005'!F:F,$A1988)&gt;0,G$1,"")</f>
        <v/>
      </c>
      <c r="H1988" t="str">
        <f t="shared" si="35"/>
        <v>BCDE</v>
      </c>
    </row>
    <row r="1989" spans="1:8" x14ac:dyDescent="0.2">
      <c r="A1989" t="s">
        <v>3421</v>
      </c>
      <c r="B1989" t="str">
        <f>IF(COUNTIF('p005'!A:A,$A1989)&gt;0,B$1,"")</f>
        <v/>
      </c>
      <c r="C1989" t="str">
        <f>IF(COUNTIF('p005'!B:B,$A1989)&gt;0,C$1,"")</f>
        <v>B</v>
      </c>
      <c r="D1989" t="str">
        <f>IF(COUNTIF('p005'!C:C,$A1989)&gt;0,D$1,"")</f>
        <v>C</v>
      </c>
      <c r="E1989" t="str">
        <f>IF(COUNTIF('p005'!D:D,$A1989)&gt;0,E$1,"")</f>
        <v>D</v>
      </c>
      <c r="F1989" t="str">
        <f>IF(COUNTIF('p005'!E:E,$A1989)&gt;0,F$1,"")</f>
        <v>E</v>
      </c>
      <c r="G1989" t="str">
        <f>IF(COUNTIF('p005'!F:F,$A1989)&gt;0,G$1,"")</f>
        <v/>
      </c>
      <c r="H1989" t="str">
        <f t="shared" si="35"/>
        <v>BCDE</v>
      </c>
    </row>
    <row r="1990" spans="1:8" x14ac:dyDescent="0.2">
      <c r="A1990" t="s">
        <v>3318</v>
      </c>
      <c r="B1990" t="str">
        <f>IF(COUNTIF('p005'!A:A,$A1990)&gt;0,B$1,"")</f>
        <v/>
      </c>
      <c r="C1990" t="str">
        <f>IF(COUNTIF('p005'!B:B,$A1990)&gt;0,C$1,"")</f>
        <v>B</v>
      </c>
      <c r="D1990" t="str">
        <f>IF(COUNTIF('p005'!C:C,$A1990)&gt;0,D$1,"")</f>
        <v>C</v>
      </c>
      <c r="E1990" t="str">
        <f>IF(COUNTIF('p005'!D:D,$A1990)&gt;0,E$1,"")</f>
        <v>D</v>
      </c>
      <c r="F1990" t="str">
        <f>IF(COUNTIF('p005'!E:E,$A1990)&gt;0,F$1,"")</f>
        <v>E</v>
      </c>
      <c r="G1990" t="str">
        <f>IF(COUNTIF('p005'!F:F,$A1990)&gt;0,G$1,"")</f>
        <v/>
      </c>
      <c r="H1990" t="str">
        <f t="shared" si="35"/>
        <v>BCDE</v>
      </c>
    </row>
    <row r="1991" spans="1:8" x14ac:dyDescent="0.2">
      <c r="A1991" t="s">
        <v>2473</v>
      </c>
      <c r="B1991" t="str">
        <f>IF(COUNTIF('p005'!A:A,$A1991)&gt;0,B$1,"")</f>
        <v/>
      </c>
      <c r="C1991" t="str">
        <f>IF(COUNTIF('p005'!B:B,$A1991)&gt;0,C$1,"")</f>
        <v>B</v>
      </c>
      <c r="D1991" t="str">
        <f>IF(COUNTIF('p005'!C:C,$A1991)&gt;0,D$1,"")</f>
        <v>C</v>
      </c>
      <c r="E1991" t="str">
        <f>IF(COUNTIF('p005'!D:D,$A1991)&gt;0,E$1,"")</f>
        <v>D</v>
      </c>
      <c r="F1991" t="str">
        <f>IF(COUNTIF('p005'!E:E,$A1991)&gt;0,F$1,"")</f>
        <v/>
      </c>
      <c r="G1991" t="str">
        <f>IF(COUNTIF('p005'!F:F,$A1991)&gt;0,G$1,"")</f>
        <v/>
      </c>
      <c r="H1991" t="str">
        <f t="shared" si="35"/>
        <v>BCD</v>
      </c>
    </row>
    <row r="1992" spans="1:8" x14ac:dyDescent="0.2">
      <c r="A1992" t="s">
        <v>3331</v>
      </c>
      <c r="B1992" t="str">
        <f>IF(COUNTIF('p005'!A:A,$A1992)&gt;0,B$1,"")</f>
        <v/>
      </c>
      <c r="C1992" t="str">
        <f>IF(COUNTIF('p005'!B:B,$A1992)&gt;0,C$1,"")</f>
        <v>B</v>
      </c>
      <c r="D1992" t="str">
        <f>IF(COUNTIF('p005'!C:C,$A1992)&gt;0,D$1,"")</f>
        <v>C</v>
      </c>
      <c r="E1992" t="str">
        <f>IF(COUNTIF('p005'!D:D,$A1992)&gt;0,E$1,"")</f>
        <v>D</v>
      </c>
      <c r="F1992" t="str">
        <f>IF(COUNTIF('p005'!E:E,$A1992)&gt;0,F$1,"")</f>
        <v>E</v>
      </c>
      <c r="G1992" t="str">
        <f>IF(COUNTIF('p005'!F:F,$A1992)&gt;0,G$1,"")</f>
        <v/>
      </c>
      <c r="H1992" t="str">
        <f t="shared" si="35"/>
        <v>BCDE</v>
      </c>
    </row>
    <row r="1993" spans="1:8" x14ac:dyDescent="0.2">
      <c r="A1993" t="s">
        <v>3045</v>
      </c>
      <c r="B1993" t="str">
        <f>IF(COUNTIF('p005'!A:A,$A1993)&gt;0,B$1,"")</f>
        <v/>
      </c>
      <c r="C1993" t="str">
        <f>IF(COUNTIF('p005'!B:B,$A1993)&gt;0,C$1,"")</f>
        <v>B</v>
      </c>
      <c r="D1993" t="str">
        <f>IF(COUNTIF('p005'!C:C,$A1993)&gt;0,D$1,"")</f>
        <v>C</v>
      </c>
      <c r="E1993" t="str">
        <f>IF(COUNTIF('p005'!D:D,$A1993)&gt;0,E$1,"")</f>
        <v>D</v>
      </c>
      <c r="F1993" t="str">
        <f>IF(COUNTIF('p005'!E:E,$A1993)&gt;0,F$1,"")</f>
        <v>E</v>
      </c>
      <c r="G1993" t="str">
        <f>IF(COUNTIF('p005'!F:F,$A1993)&gt;0,G$1,"")</f>
        <v/>
      </c>
      <c r="H1993" t="str">
        <f t="shared" si="35"/>
        <v>BCDE</v>
      </c>
    </row>
    <row r="1994" spans="1:8" x14ac:dyDescent="0.2">
      <c r="A1994" t="s">
        <v>422</v>
      </c>
      <c r="B1994" t="str">
        <f>IF(COUNTIF('p005'!A:A,$A1994)&gt;0,B$1,"")</f>
        <v/>
      </c>
      <c r="C1994" t="str">
        <f>IF(COUNTIF('p005'!B:B,$A1994)&gt;0,C$1,"")</f>
        <v>B</v>
      </c>
      <c r="D1994" t="str">
        <f>IF(COUNTIF('p005'!C:C,$A1994)&gt;0,D$1,"")</f>
        <v>C</v>
      </c>
      <c r="E1994" t="str">
        <f>IF(COUNTIF('p005'!D:D,$A1994)&gt;0,E$1,"")</f>
        <v>D</v>
      </c>
      <c r="F1994" t="str">
        <f>IF(COUNTIF('p005'!E:E,$A1994)&gt;0,F$1,"")</f>
        <v>E</v>
      </c>
      <c r="G1994" t="str">
        <f>IF(COUNTIF('p005'!F:F,$A1994)&gt;0,G$1,"")</f>
        <v/>
      </c>
      <c r="H1994" t="str">
        <f t="shared" si="35"/>
        <v>BCDE</v>
      </c>
    </row>
    <row r="1995" spans="1:8" x14ac:dyDescent="0.2">
      <c r="A1995" t="s">
        <v>3986</v>
      </c>
      <c r="B1995" t="str">
        <f>IF(COUNTIF('p005'!A:A,$A1995)&gt;0,B$1,"")</f>
        <v/>
      </c>
      <c r="C1995" t="str">
        <f>IF(COUNTIF('p005'!B:B,$A1995)&gt;0,C$1,"")</f>
        <v/>
      </c>
      <c r="D1995" t="str">
        <f>IF(COUNTIF('p005'!C:C,$A1995)&gt;0,D$1,"")</f>
        <v>C</v>
      </c>
      <c r="E1995" t="str">
        <f>IF(COUNTIF('p005'!D:D,$A1995)&gt;0,E$1,"")</f>
        <v/>
      </c>
      <c r="F1995" t="str">
        <f>IF(COUNTIF('p005'!E:E,$A1995)&gt;0,F$1,"")</f>
        <v/>
      </c>
      <c r="G1995" t="str">
        <f>IF(COUNTIF('p005'!F:F,$A1995)&gt;0,G$1,"")</f>
        <v/>
      </c>
      <c r="H1995" t="str">
        <f t="shared" si="35"/>
        <v>C</v>
      </c>
    </row>
    <row r="1996" spans="1:8" x14ac:dyDescent="0.2">
      <c r="A1996" t="s">
        <v>3097</v>
      </c>
      <c r="B1996" t="str">
        <f>IF(COUNTIF('p005'!A:A,$A1996)&gt;0,B$1,"")</f>
        <v/>
      </c>
      <c r="C1996" t="str">
        <f>IF(COUNTIF('p005'!B:B,$A1996)&gt;0,C$1,"")</f>
        <v>B</v>
      </c>
      <c r="D1996" t="str">
        <f>IF(COUNTIF('p005'!C:C,$A1996)&gt;0,D$1,"")</f>
        <v>C</v>
      </c>
      <c r="E1996" t="str">
        <f>IF(COUNTIF('p005'!D:D,$A1996)&gt;0,E$1,"")</f>
        <v>D</v>
      </c>
      <c r="F1996" t="str">
        <f>IF(COUNTIF('p005'!E:E,$A1996)&gt;0,F$1,"")</f>
        <v>E</v>
      </c>
      <c r="G1996" t="str">
        <f>IF(COUNTIF('p005'!F:F,$A1996)&gt;0,G$1,"")</f>
        <v/>
      </c>
      <c r="H1996" t="str">
        <f t="shared" si="35"/>
        <v>BCDE</v>
      </c>
    </row>
    <row r="1997" spans="1:8" x14ac:dyDescent="0.2">
      <c r="A1997" t="s">
        <v>952</v>
      </c>
      <c r="B1997" t="str">
        <f>IF(COUNTIF('p005'!A:A,$A1997)&gt;0,B$1,"")</f>
        <v/>
      </c>
      <c r="C1997" t="str">
        <f>IF(COUNTIF('p005'!B:B,$A1997)&gt;0,C$1,"")</f>
        <v>B</v>
      </c>
      <c r="D1997" t="str">
        <f>IF(COUNTIF('p005'!C:C,$A1997)&gt;0,D$1,"")</f>
        <v>C</v>
      </c>
      <c r="E1997" t="str">
        <f>IF(COUNTIF('p005'!D:D,$A1997)&gt;0,E$1,"")</f>
        <v>D</v>
      </c>
      <c r="F1997" t="str">
        <f>IF(COUNTIF('p005'!E:E,$A1997)&gt;0,F$1,"")</f>
        <v>E</v>
      </c>
      <c r="G1997" t="str">
        <f>IF(COUNTIF('p005'!F:F,$A1997)&gt;0,G$1,"")</f>
        <v/>
      </c>
      <c r="H1997" t="str">
        <f t="shared" si="35"/>
        <v>BCDE</v>
      </c>
    </row>
    <row r="1998" spans="1:8" x14ac:dyDescent="0.2">
      <c r="A1998" t="s">
        <v>2896</v>
      </c>
      <c r="B1998" t="str">
        <f>IF(COUNTIF('p005'!A:A,$A1998)&gt;0,B$1,"")</f>
        <v/>
      </c>
      <c r="C1998" t="str">
        <f>IF(COUNTIF('p005'!B:B,$A1998)&gt;0,C$1,"")</f>
        <v>B</v>
      </c>
      <c r="D1998" t="str">
        <f>IF(COUNTIF('p005'!C:C,$A1998)&gt;0,D$1,"")</f>
        <v>C</v>
      </c>
      <c r="E1998" t="str">
        <f>IF(COUNTIF('p005'!D:D,$A1998)&gt;0,E$1,"")</f>
        <v>D</v>
      </c>
      <c r="F1998" t="str">
        <f>IF(COUNTIF('p005'!E:E,$A1998)&gt;0,F$1,"")</f>
        <v>E</v>
      </c>
      <c r="G1998" t="str">
        <f>IF(COUNTIF('p005'!F:F,$A1998)&gt;0,G$1,"")</f>
        <v/>
      </c>
      <c r="H1998" t="str">
        <f t="shared" si="35"/>
        <v>BCDE</v>
      </c>
    </row>
    <row r="1999" spans="1:8" x14ac:dyDescent="0.2">
      <c r="A1999" t="s">
        <v>1586</v>
      </c>
      <c r="B1999" t="str">
        <f>IF(COUNTIF('p005'!A:A,$A1999)&gt;0,B$1,"")</f>
        <v/>
      </c>
      <c r="C1999" t="str">
        <f>IF(COUNTIF('p005'!B:B,$A1999)&gt;0,C$1,"")</f>
        <v>B</v>
      </c>
      <c r="D1999" t="str">
        <f>IF(COUNTIF('p005'!C:C,$A1999)&gt;0,D$1,"")</f>
        <v>C</v>
      </c>
      <c r="E1999" t="str">
        <f>IF(COUNTIF('p005'!D:D,$A1999)&gt;0,E$1,"")</f>
        <v>D</v>
      </c>
      <c r="F1999" t="str">
        <f>IF(COUNTIF('p005'!E:E,$A1999)&gt;0,F$1,"")</f>
        <v>E</v>
      </c>
      <c r="G1999" t="str">
        <f>IF(COUNTIF('p005'!F:F,$A1999)&gt;0,G$1,"")</f>
        <v/>
      </c>
      <c r="H1999" t="str">
        <f t="shared" si="35"/>
        <v>BCDE</v>
      </c>
    </row>
    <row r="2000" spans="1:8" x14ac:dyDescent="0.2">
      <c r="A2000" t="s">
        <v>2056</v>
      </c>
      <c r="B2000" t="str">
        <f>IF(COUNTIF('p005'!A:A,$A2000)&gt;0,B$1,"")</f>
        <v/>
      </c>
      <c r="C2000" t="str">
        <f>IF(COUNTIF('p005'!B:B,$A2000)&gt;0,C$1,"")</f>
        <v>B</v>
      </c>
      <c r="D2000" t="str">
        <f>IF(COUNTIF('p005'!C:C,$A2000)&gt;0,D$1,"")</f>
        <v>C</v>
      </c>
      <c r="E2000" t="str">
        <f>IF(COUNTIF('p005'!D:D,$A2000)&gt;0,E$1,"")</f>
        <v>D</v>
      </c>
      <c r="F2000" t="str">
        <f>IF(COUNTIF('p005'!E:E,$A2000)&gt;0,F$1,"")</f>
        <v>E</v>
      </c>
      <c r="G2000" t="str">
        <f>IF(COUNTIF('p005'!F:F,$A2000)&gt;0,G$1,"")</f>
        <v/>
      </c>
      <c r="H2000" t="str">
        <f t="shared" si="35"/>
        <v>BCDE</v>
      </c>
    </row>
    <row r="2001" spans="1:8" x14ac:dyDescent="0.2">
      <c r="A2001" t="s">
        <v>2225</v>
      </c>
      <c r="B2001" t="str">
        <f>IF(COUNTIF('p005'!A:A,$A2001)&gt;0,B$1,"")</f>
        <v/>
      </c>
      <c r="C2001" t="str">
        <f>IF(COUNTIF('p005'!B:B,$A2001)&gt;0,C$1,"")</f>
        <v>B</v>
      </c>
      <c r="D2001" t="str">
        <f>IF(COUNTIF('p005'!C:C,$A2001)&gt;0,D$1,"")</f>
        <v>C</v>
      </c>
      <c r="E2001" t="str">
        <f>IF(COUNTIF('p005'!D:D,$A2001)&gt;0,E$1,"")</f>
        <v>D</v>
      </c>
      <c r="F2001" t="str">
        <f>IF(COUNTIF('p005'!E:E,$A2001)&gt;0,F$1,"")</f>
        <v>E</v>
      </c>
      <c r="G2001" t="str">
        <f>IF(COUNTIF('p005'!F:F,$A2001)&gt;0,G$1,"")</f>
        <v/>
      </c>
      <c r="H2001" t="str">
        <f t="shared" si="35"/>
        <v>BCDE</v>
      </c>
    </row>
    <row r="2002" spans="1:8" x14ac:dyDescent="0.2">
      <c r="A2002" t="s">
        <v>3305</v>
      </c>
      <c r="B2002" t="str">
        <f>IF(COUNTIF('p005'!A:A,$A2002)&gt;0,B$1,"")</f>
        <v/>
      </c>
      <c r="C2002" t="str">
        <f>IF(COUNTIF('p005'!B:B,$A2002)&gt;0,C$1,"")</f>
        <v>B</v>
      </c>
      <c r="D2002" t="str">
        <f>IF(COUNTIF('p005'!C:C,$A2002)&gt;0,D$1,"")</f>
        <v>C</v>
      </c>
      <c r="E2002" t="str">
        <f>IF(COUNTIF('p005'!D:D,$A2002)&gt;0,E$1,"")</f>
        <v>D</v>
      </c>
      <c r="F2002" t="str">
        <f>IF(COUNTIF('p005'!E:E,$A2002)&gt;0,F$1,"")</f>
        <v>E</v>
      </c>
      <c r="G2002" t="str">
        <f>IF(COUNTIF('p005'!F:F,$A2002)&gt;0,G$1,"")</f>
        <v/>
      </c>
      <c r="H2002" t="str">
        <f t="shared" si="35"/>
        <v>BCDE</v>
      </c>
    </row>
    <row r="2003" spans="1:8" x14ac:dyDescent="0.2">
      <c r="A2003" t="s">
        <v>3898</v>
      </c>
      <c r="B2003" t="str">
        <f>IF(COUNTIF('p005'!A:A,$A2003)&gt;0,B$1,"")</f>
        <v/>
      </c>
      <c r="C2003" t="str">
        <f>IF(COUNTIF('p005'!B:B,$A2003)&gt;0,C$1,"")</f>
        <v/>
      </c>
      <c r="D2003" t="str">
        <f>IF(COUNTIF('p005'!C:C,$A2003)&gt;0,D$1,"")</f>
        <v>C</v>
      </c>
      <c r="E2003" t="str">
        <f>IF(COUNTIF('p005'!D:D,$A2003)&gt;0,E$1,"")</f>
        <v/>
      </c>
      <c r="F2003" t="str">
        <f>IF(COUNTIF('p005'!E:E,$A2003)&gt;0,F$1,"")</f>
        <v/>
      </c>
      <c r="G2003" t="str">
        <f>IF(COUNTIF('p005'!F:F,$A2003)&gt;0,G$1,"")</f>
        <v/>
      </c>
      <c r="H2003" t="str">
        <f t="shared" si="35"/>
        <v>C</v>
      </c>
    </row>
    <row r="2004" spans="1:8" x14ac:dyDescent="0.2">
      <c r="A2004" t="s">
        <v>4071</v>
      </c>
      <c r="B2004" t="str">
        <f>IF(COUNTIF('p005'!A:A,$A2004)&gt;0,B$1,"")</f>
        <v/>
      </c>
      <c r="C2004" t="str">
        <f>IF(COUNTIF('p005'!B:B,$A2004)&gt;0,C$1,"")</f>
        <v/>
      </c>
      <c r="D2004" t="str">
        <f>IF(COUNTIF('p005'!C:C,$A2004)&gt;0,D$1,"")</f>
        <v>C</v>
      </c>
      <c r="E2004" t="str">
        <f>IF(COUNTIF('p005'!D:D,$A2004)&gt;0,E$1,"")</f>
        <v/>
      </c>
      <c r="F2004" t="str">
        <f>IF(COUNTIF('p005'!E:E,$A2004)&gt;0,F$1,"")</f>
        <v>E</v>
      </c>
      <c r="G2004" t="str">
        <f>IF(COUNTIF('p005'!F:F,$A2004)&gt;0,G$1,"")</f>
        <v/>
      </c>
      <c r="H2004" t="str">
        <f t="shared" si="35"/>
        <v>CE</v>
      </c>
    </row>
    <row r="2005" spans="1:8" x14ac:dyDescent="0.2">
      <c r="A2005" t="s">
        <v>1947</v>
      </c>
      <c r="B2005" t="str">
        <f>IF(COUNTIF('p005'!A:A,$A2005)&gt;0,B$1,"")</f>
        <v/>
      </c>
      <c r="C2005" t="str">
        <f>IF(COUNTIF('p005'!B:B,$A2005)&gt;0,C$1,"")</f>
        <v>B</v>
      </c>
      <c r="D2005" t="str">
        <f>IF(COUNTIF('p005'!C:C,$A2005)&gt;0,D$1,"")</f>
        <v>C</v>
      </c>
      <c r="E2005" t="str">
        <f>IF(COUNTIF('p005'!D:D,$A2005)&gt;0,E$1,"")</f>
        <v>D</v>
      </c>
      <c r="F2005" t="str">
        <f>IF(COUNTIF('p005'!E:E,$A2005)&gt;0,F$1,"")</f>
        <v>E</v>
      </c>
      <c r="G2005" t="str">
        <f>IF(COUNTIF('p005'!F:F,$A2005)&gt;0,G$1,"")</f>
        <v/>
      </c>
      <c r="H2005" t="str">
        <f t="shared" si="35"/>
        <v>BCDE</v>
      </c>
    </row>
    <row r="2006" spans="1:8" x14ac:dyDescent="0.2">
      <c r="A2006" t="s">
        <v>2014</v>
      </c>
      <c r="B2006" t="str">
        <f>IF(COUNTIF('p005'!A:A,$A2006)&gt;0,B$1,"")</f>
        <v/>
      </c>
      <c r="C2006" t="str">
        <f>IF(COUNTIF('p005'!B:B,$A2006)&gt;0,C$1,"")</f>
        <v>B</v>
      </c>
      <c r="D2006" t="str">
        <f>IF(COUNTIF('p005'!C:C,$A2006)&gt;0,D$1,"")</f>
        <v>C</v>
      </c>
      <c r="E2006" t="str">
        <f>IF(COUNTIF('p005'!D:D,$A2006)&gt;0,E$1,"")</f>
        <v>D</v>
      </c>
      <c r="F2006" t="str">
        <f>IF(COUNTIF('p005'!E:E,$A2006)&gt;0,F$1,"")</f>
        <v>E</v>
      </c>
      <c r="G2006" t="str">
        <f>IF(COUNTIF('p005'!F:F,$A2006)&gt;0,G$1,"")</f>
        <v/>
      </c>
      <c r="H2006" t="str">
        <f t="shared" si="35"/>
        <v>BCDE</v>
      </c>
    </row>
    <row r="2007" spans="1:8" x14ac:dyDescent="0.2">
      <c r="A2007" t="s">
        <v>2372</v>
      </c>
      <c r="B2007" t="str">
        <f>IF(COUNTIF('p005'!A:A,$A2007)&gt;0,B$1,"")</f>
        <v/>
      </c>
      <c r="C2007" t="str">
        <f>IF(COUNTIF('p005'!B:B,$A2007)&gt;0,C$1,"")</f>
        <v>B</v>
      </c>
      <c r="D2007" t="str">
        <f>IF(COUNTIF('p005'!C:C,$A2007)&gt;0,D$1,"")</f>
        <v>C</v>
      </c>
      <c r="E2007" t="str">
        <f>IF(COUNTIF('p005'!D:D,$A2007)&gt;0,E$1,"")</f>
        <v>D</v>
      </c>
      <c r="F2007" t="str">
        <f>IF(COUNTIF('p005'!E:E,$A2007)&gt;0,F$1,"")</f>
        <v>E</v>
      </c>
      <c r="G2007" t="str">
        <f>IF(COUNTIF('p005'!F:F,$A2007)&gt;0,G$1,"")</f>
        <v/>
      </c>
      <c r="H2007" t="str">
        <f t="shared" si="35"/>
        <v>BCDE</v>
      </c>
    </row>
    <row r="2008" spans="1:8" x14ac:dyDescent="0.2">
      <c r="A2008" t="s">
        <v>3894</v>
      </c>
      <c r="B2008" t="str">
        <f>IF(COUNTIF('p005'!A:A,$A2008)&gt;0,B$1,"")</f>
        <v/>
      </c>
      <c r="C2008" t="str">
        <f>IF(COUNTIF('p005'!B:B,$A2008)&gt;0,C$1,"")</f>
        <v/>
      </c>
      <c r="D2008" t="str">
        <f>IF(COUNTIF('p005'!C:C,$A2008)&gt;0,D$1,"")</f>
        <v>C</v>
      </c>
      <c r="E2008" t="str">
        <f>IF(COUNTIF('p005'!D:D,$A2008)&gt;0,E$1,"")</f>
        <v/>
      </c>
      <c r="F2008" t="str">
        <f>IF(COUNTIF('p005'!E:E,$A2008)&gt;0,F$1,"")</f>
        <v>E</v>
      </c>
      <c r="G2008" t="str">
        <f>IF(COUNTIF('p005'!F:F,$A2008)&gt;0,G$1,"")</f>
        <v>F</v>
      </c>
      <c r="H2008" t="str">
        <f t="shared" si="35"/>
        <v>CEF</v>
      </c>
    </row>
    <row r="2009" spans="1:8" x14ac:dyDescent="0.2">
      <c r="A2009" t="s">
        <v>534</v>
      </c>
      <c r="B2009" t="str">
        <f>IF(COUNTIF('p005'!A:A,$A2009)&gt;0,B$1,"")</f>
        <v/>
      </c>
      <c r="C2009" t="str">
        <f>IF(COUNTIF('p005'!B:B,$A2009)&gt;0,C$1,"")</f>
        <v>B</v>
      </c>
      <c r="D2009" t="str">
        <f>IF(COUNTIF('p005'!C:C,$A2009)&gt;0,D$1,"")</f>
        <v>C</v>
      </c>
      <c r="E2009" t="str">
        <f>IF(COUNTIF('p005'!D:D,$A2009)&gt;0,E$1,"")</f>
        <v/>
      </c>
      <c r="F2009" t="str">
        <f>IF(COUNTIF('p005'!E:E,$A2009)&gt;0,F$1,"")</f>
        <v>E</v>
      </c>
      <c r="G2009" t="str">
        <f>IF(COUNTIF('p005'!F:F,$A2009)&gt;0,G$1,"")</f>
        <v/>
      </c>
      <c r="H2009" t="str">
        <f t="shared" si="35"/>
        <v>BCE</v>
      </c>
    </row>
    <row r="2010" spans="1:8" x14ac:dyDescent="0.2">
      <c r="A2010" t="s">
        <v>1120</v>
      </c>
      <c r="B2010" t="str">
        <f>IF(COUNTIF('p005'!A:A,$A2010)&gt;0,B$1,"")</f>
        <v/>
      </c>
      <c r="C2010" t="str">
        <f>IF(COUNTIF('p005'!B:B,$A2010)&gt;0,C$1,"")</f>
        <v>B</v>
      </c>
      <c r="D2010" t="str">
        <f>IF(COUNTIF('p005'!C:C,$A2010)&gt;0,D$1,"")</f>
        <v>C</v>
      </c>
      <c r="E2010" t="str">
        <f>IF(COUNTIF('p005'!D:D,$A2010)&gt;0,E$1,"")</f>
        <v>D</v>
      </c>
      <c r="F2010" t="str">
        <f>IF(COUNTIF('p005'!E:E,$A2010)&gt;0,F$1,"")</f>
        <v>E</v>
      </c>
      <c r="G2010" t="str">
        <f>IF(COUNTIF('p005'!F:F,$A2010)&gt;0,G$1,"")</f>
        <v/>
      </c>
      <c r="H2010" t="str">
        <f t="shared" si="35"/>
        <v>BCDE</v>
      </c>
    </row>
    <row r="2011" spans="1:8" x14ac:dyDescent="0.2">
      <c r="A2011" t="s">
        <v>1259</v>
      </c>
      <c r="B2011" t="str">
        <f>IF(COUNTIF('p005'!A:A,$A2011)&gt;0,B$1,"")</f>
        <v/>
      </c>
      <c r="C2011" t="str">
        <f>IF(COUNTIF('p005'!B:B,$A2011)&gt;0,C$1,"")</f>
        <v>B</v>
      </c>
      <c r="D2011" t="str">
        <f>IF(COUNTIF('p005'!C:C,$A2011)&gt;0,D$1,"")</f>
        <v/>
      </c>
      <c r="E2011" t="str">
        <f>IF(COUNTIF('p005'!D:D,$A2011)&gt;0,E$1,"")</f>
        <v>D</v>
      </c>
      <c r="F2011" t="str">
        <f>IF(COUNTIF('p005'!E:E,$A2011)&gt;0,F$1,"")</f>
        <v>E</v>
      </c>
      <c r="G2011" t="str">
        <f>IF(COUNTIF('p005'!F:F,$A2011)&gt;0,G$1,"")</f>
        <v/>
      </c>
      <c r="H2011" t="str">
        <f t="shared" si="35"/>
        <v>BDE</v>
      </c>
    </row>
    <row r="2012" spans="1:8" x14ac:dyDescent="0.2">
      <c r="A2012" t="s">
        <v>1890</v>
      </c>
      <c r="B2012" t="str">
        <f>IF(COUNTIF('p005'!A:A,$A2012)&gt;0,B$1,"")</f>
        <v/>
      </c>
      <c r="C2012" t="str">
        <f>IF(COUNTIF('p005'!B:B,$A2012)&gt;0,C$1,"")</f>
        <v>B</v>
      </c>
      <c r="D2012" t="str">
        <f>IF(COUNTIF('p005'!C:C,$A2012)&gt;0,D$1,"")</f>
        <v>C</v>
      </c>
      <c r="E2012" t="str">
        <f>IF(COUNTIF('p005'!D:D,$A2012)&gt;0,E$1,"")</f>
        <v>D</v>
      </c>
      <c r="F2012" t="str">
        <f>IF(COUNTIF('p005'!E:E,$A2012)&gt;0,F$1,"")</f>
        <v>E</v>
      </c>
      <c r="G2012" t="str">
        <f>IF(COUNTIF('p005'!F:F,$A2012)&gt;0,G$1,"")</f>
        <v/>
      </c>
      <c r="H2012" t="str">
        <f t="shared" si="35"/>
        <v>BCDE</v>
      </c>
    </row>
    <row r="2013" spans="1:8" x14ac:dyDescent="0.2">
      <c r="A2013" t="s">
        <v>1757</v>
      </c>
      <c r="B2013" t="str">
        <f>IF(COUNTIF('p005'!A:A,$A2013)&gt;0,B$1,"")</f>
        <v/>
      </c>
      <c r="C2013" t="str">
        <f>IF(COUNTIF('p005'!B:B,$A2013)&gt;0,C$1,"")</f>
        <v>B</v>
      </c>
      <c r="D2013" t="str">
        <f>IF(COUNTIF('p005'!C:C,$A2013)&gt;0,D$1,"")</f>
        <v>C</v>
      </c>
      <c r="E2013" t="str">
        <f>IF(COUNTIF('p005'!D:D,$A2013)&gt;0,E$1,"")</f>
        <v>D</v>
      </c>
      <c r="F2013" t="str">
        <f>IF(COUNTIF('p005'!E:E,$A2013)&gt;0,F$1,"")</f>
        <v>E</v>
      </c>
      <c r="G2013" t="str">
        <f>IF(COUNTIF('p005'!F:F,$A2013)&gt;0,G$1,"")</f>
        <v/>
      </c>
      <c r="H2013" t="str">
        <f t="shared" si="35"/>
        <v>BCDE</v>
      </c>
    </row>
    <row r="2014" spans="1:8" x14ac:dyDescent="0.2">
      <c r="A2014" t="s">
        <v>3368</v>
      </c>
      <c r="B2014" t="str">
        <f>IF(COUNTIF('p005'!A:A,$A2014)&gt;0,B$1,"")</f>
        <v/>
      </c>
      <c r="C2014" t="str">
        <f>IF(COUNTIF('p005'!B:B,$A2014)&gt;0,C$1,"")</f>
        <v>B</v>
      </c>
      <c r="D2014" t="str">
        <f>IF(COUNTIF('p005'!C:C,$A2014)&gt;0,D$1,"")</f>
        <v>C</v>
      </c>
      <c r="E2014" t="str">
        <f>IF(COUNTIF('p005'!D:D,$A2014)&gt;0,E$1,"")</f>
        <v>D</v>
      </c>
      <c r="F2014" t="str">
        <f>IF(COUNTIF('p005'!E:E,$A2014)&gt;0,F$1,"")</f>
        <v>E</v>
      </c>
      <c r="G2014" t="str">
        <f>IF(COUNTIF('p005'!F:F,$A2014)&gt;0,G$1,"")</f>
        <v/>
      </c>
      <c r="H2014" t="str">
        <f t="shared" si="35"/>
        <v>BCDE</v>
      </c>
    </row>
    <row r="2015" spans="1:8" x14ac:dyDescent="0.2">
      <c r="A2015" t="s">
        <v>3964</v>
      </c>
      <c r="B2015" t="str">
        <f>IF(COUNTIF('p005'!A:A,$A2015)&gt;0,B$1,"")</f>
        <v/>
      </c>
      <c r="C2015" t="str">
        <f>IF(COUNTIF('p005'!B:B,$A2015)&gt;0,C$1,"")</f>
        <v/>
      </c>
      <c r="D2015" t="str">
        <f>IF(COUNTIF('p005'!C:C,$A2015)&gt;0,D$1,"")</f>
        <v>C</v>
      </c>
      <c r="E2015" t="str">
        <f>IF(COUNTIF('p005'!D:D,$A2015)&gt;0,E$1,"")</f>
        <v/>
      </c>
      <c r="F2015" t="str">
        <f>IF(COUNTIF('p005'!E:E,$A2015)&gt;0,F$1,"")</f>
        <v/>
      </c>
      <c r="G2015" t="str">
        <f>IF(COUNTIF('p005'!F:F,$A2015)&gt;0,G$1,"")</f>
        <v/>
      </c>
      <c r="H2015" t="str">
        <f t="shared" si="35"/>
        <v>C</v>
      </c>
    </row>
    <row r="2016" spans="1:8" x14ac:dyDescent="0.2">
      <c r="A2016" t="s">
        <v>674</v>
      </c>
      <c r="B2016" t="str">
        <f>IF(COUNTIF('p005'!A:A,$A2016)&gt;0,B$1,"")</f>
        <v/>
      </c>
      <c r="C2016" t="str">
        <f>IF(COUNTIF('p005'!B:B,$A2016)&gt;0,C$1,"")</f>
        <v>B</v>
      </c>
      <c r="D2016" t="str">
        <f>IF(COUNTIF('p005'!C:C,$A2016)&gt;0,D$1,"")</f>
        <v>C</v>
      </c>
      <c r="E2016" t="str">
        <f>IF(COUNTIF('p005'!D:D,$A2016)&gt;0,E$1,"")</f>
        <v>D</v>
      </c>
      <c r="F2016" t="str">
        <f>IF(COUNTIF('p005'!E:E,$A2016)&gt;0,F$1,"")</f>
        <v>E</v>
      </c>
      <c r="G2016" t="str">
        <f>IF(COUNTIF('p005'!F:F,$A2016)&gt;0,G$1,"")</f>
        <v/>
      </c>
      <c r="H2016" t="str">
        <f t="shared" si="35"/>
        <v>BCDE</v>
      </c>
    </row>
    <row r="2017" spans="1:8" x14ac:dyDescent="0.2">
      <c r="A2017" t="s">
        <v>335</v>
      </c>
      <c r="B2017" t="str">
        <f>IF(COUNTIF('p005'!A:A,$A2017)&gt;0,B$1,"")</f>
        <v/>
      </c>
      <c r="C2017" t="str">
        <f>IF(COUNTIF('p005'!B:B,$A2017)&gt;0,C$1,"")</f>
        <v>B</v>
      </c>
      <c r="D2017" t="str">
        <f>IF(COUNTIF('p005'!C:C,$A2017)&gt;0,D$1,"")</f>
        <v>C</v>
      </c>
      <c r="E2017" t="str">
        <f>IF(COUNTIF('p005'!D:D,$A2017)&gt;0,E$1,"")</f>
        <v>D</v>
      </c>
      <c r="F2017" t="str">
        <f>IF(COUNTIF('p005'!E:E,$A2017)&gt;0,F$1,"")</f>
        <v>E</v>
      </c>
      <c r="G2017" t="str">
        <f>IF(COUNTIF('p005'!F:F,$A2017)&gt;0,G$1,"")</f>
        <v>F</v>
      </c>
      <c r="H2017" t="str">
        <f t="shared" si="35"/>
        <v>BCDEF</v>
      </c>
    </row>
    <row r="2018" spans="1:8" x14ac:dyDescent="0.2">
      <c r="A2018" t="s">
        <v>4215</v>
      </c>
      <c r="B2018" t="str">
        <f>IF(COUNTIF('p005'!A:A,$A2018)&gt;0,B$1,"")</f>
        <v/>
      </c>
      <c r="C2018" t="str">
        <f>IF(COUNTIF('p005'!B:B,$A2018)&gt;0,C$1,"")</f>
        <v/>
      </c>
      <c r="D2018" t="str">
        <f>IF(COUNTIF('p005'!C:C,$A2018)&gt;0,D$1,"")</f>
        <v/>
      </c>
      <c r="E2018" t="str">
        <f>IF(COUNTIF('p005'!D:D,$A2018)&gt;0,E$1,"")</f>
        <v>D</v>
      </c>
      <c r="F2018" t="str">
        <f>IF(COUNTIF('p005'!E:E,$A2018)&gt;0,F$1,"")</f>
        <v>E</v>
      </c>
      <c r="G2018" t="str">
        <f>IF(COUNTIF('p005'!F:F,$A2018)&gt;0,G$1,"")</f>
        <v/>
      </c>
      <c r="H2018" t="str">
        <f t="shared" si="35"/>
        <v>DE</v>
      </c>
    </row>
    <row r="2019" spans="1:8" x14ac:dyDescent="0.2">
      <c r="A2019" t="s">
        <v>2901</v>
      </c>
      <c r="B2019" t="str">
        <f>IF(COUNTIF('p005'!A:A,$A2019)&gt;0,B$1,"")</f>
        <v/>
      </c>
      <c r="C2019" t="str">
        <f>IF(COUNTIF('p005'!B:B,$A2019)&gt;0,C$1,"")</f>
        <v>B</v>
      </c>
      <c r="D2019" t="str">
        <f>IF(COUNTIF('p005'!C:C,$A2019)&gt;0,D$1,"")</f>
        <v>C</v>
      </c>
      <c r="E2019" t="str">
        <f>IF(COUNTIF('p005'!D:D,$A2019)&gt;0,E$1,"")</f>
        <v>D</v>
      </c>
      <c r="F2019" t="str">
        <f>IF(COUNTIF('p005'!E:E,$A2019)&gt;0,F$1,"")</f>
        <v>E</v>
      </c>
      <c r="G2019" t="str">
        <f>IF(COUNTIF('p005'!F:F,$A2019)&gt;0,G$1,"")</f>
        <v/>
      </c>
      <c r="H2019" t="str">
        <f t="shared" si="35"/>
        <v>BCDE</v>
      </c>
    </row>
    <row r="2020" spans="1:8" x14ac:dyDescent="0.2">
      <c r="A2020" t="s">
        <v>1650</v>
      </c>
      <c r="B2020" t="str">
        <f>IF(COUNTIF('p005'!A:A,$A2020)&gt;0,B$1,"")</f>
        <v/>
      </c>
      <c r="C2020" t="str">
        <f>IF(COUNTIF('p005'!B:B,$A2020)&gt;0,C$1,"")</f>
        <v>B</v>
      </c>
      <c r="D2020" t="str">
        <f>IF(COUNTIF('p005'!C:C,$A2020)&gt;0,D$1,"")</f>
        <v>C</v>
      </c>
      <c r="E2020" t="str">
        <f>IF(COUNTIF('p005'!D:D,$A2020)&gt;0,E$1,"")</f>
        <v>D</v>
      </c>
      <c r="F2020" t="str">
        <f>IF(COUNTIF('p005'!E:E,$A2020)&gt;0,F$1,"")</f>
        <v>E</v>
      </c>
      <c r="G2020" t="str">
        <f>IF(COUNTIF('p005'!F:F,$A2020)&gt;0,G$1,"")</f>
        <v/>
      </c>
      <c r="H2020" t="str">
        <f t="shared" si="35"/>
        <v>BCDE</v>
      </c>
    </row>
    <row r="2021" spans="1:8" x14ac:dyDescent="0.2">
      <c r="A2021" t="s">
        <v>3864</v>
      </c>
      <c r="B2021" t="str">
        <f>IF(COUNTIF('p005'!A:A,$A2021)&gt;0,B$1,"")</f>
        <v/>
      </c>
      <c r="C2021" t="str">
        <f>IF(COUNTIF('p005'!B:B,$A2021)&gt;0,C$1,"")</f>
        <v/>
      </c>
      <c r="D2021" t="str">
        <f>IF(COUNTIF('p005'!C:C,$A2021)&gt;0,D$1,"")</f>
        <v>C</v>
      </c>
      <c r="E2021" t="str">
        <f>IF(COUNTIF('p005'!D:D,$A2021)&gt;0,E$1,"")</f>
        <v/>
      </c>
      <c r="F2021" t="str">
        <f>IF(COUNTIF('p005'!E:E,$A2021)&gt;0,F$1,"")</f>
        <v>E</v>
      </c>
      <c r="G2021" t="str">
        <f>IF(COUNTIF('p005'!F:F,$A2021)&gt;0,G$1,"")</f>
        <v>F</v>
      </c>
      <c r="H2021" t="str">
        <f t="shared" si="35"/>
        <v>CEF</v>
      </c>
    </row>
    <row r="2022" spans="1:8" x14ac:dyDescent="0.2">
      <c r="A2022" t="s">
        <v>861</v>
      </c>
      <c r="B2022" t="str">
        <f>IF(COUNTIF('p005'!A:A,$A2022)&gt;0,B$1,"")</f>
        <v/>
      </c>
      <c r="C2022" t="str">
        <f>IF(COUNTIF('p005'!B:B,$A2022)&gt;0,C$1,"")</f>
        <v>B</v>
      </c>
      <c r="D2022" t="str">
        <f>IF(COUNTIF('p005'!C:C,$A2022)&gt;0,D$1,"")</f>
        <v>C</v>
      </c>
      <c r="E2022" t="str">
        <f>IF(COUNTIF('p005'!D:D,$A2022)&gt;0,E$1,"")</f>
        <v>D</v>
      </c>
      <c r="F2022" t="str">
        <f>IF(COUNTIF('p005'!E:E,$A2022)&gt;0,F$1,"")</f>
        <v>E</v>
      </c>
      <c r="G2022" t="str">
        <f>IF(COUNTIF('p005'!F:F,$A2022)&gt;0,G$1,"")</f>
        <v/>
      </c>
      <c r="H2022" t="str">
        <f t="shared" si="35"/>
        <v>BCDE</v>
      </c>
    </row>
    <row r="2023" spans="1:8" x14ac:dyDescent="0.2">
      <c r="A2023" t="s">
        <v>1168</v>
      </c>
      <c r="B2023" t="str">
        <f>IF(COUNTIF('p005'!A:A,$A2023)&gt;0,B$1,"")</f>
        <v/>
      </c>
      <c r="C2023" t="str">
        <f>IF(COUNTIF('p005'!B:B,$A2023)&gt;0,C$1,"")</f>
        <v>B</v>
      </c>
      <c r="D2023" t="str">
        <f>IF(COUNTIF('p005'!C:C,$A2023)&gt;0,D$1,"")</f>
        <v>C</v>
      </c>
      <c r="E2023" t="str">
        <f>IF(COUNTIF('p005'!D:D,$A2023)&gt;0,E$1,"")</f>
        <v>D</v>
      </c>
      <c r="F2023" t="str">
        <f>IF(COUNTIF('p005'!E:E,$A2023)&gt;0,F$1,"")</f>
        <v>E</v>
      </c>
      <c r="G2023" t="str">
        <f>IF(COUNTIF('p005'!F:F,$A2023)&gt;0,G$1,"")</f>
        <v/>
      </c>
      <c r="H2023" t="str">
        <f t="shared" si="35"/>
        <v>BCDE</v>
      </c>
    </row>
    <row r="2024" spans="1:8" x14ac:dyDescent="0.2">
      <c r="A2024" t="s">
        <v>2974</v>
      </c>
      <c r="B2024" t="str">
        <f>IF(COUNTIF('p005'!A:A,$A2024)&gt;0,B$1,"")</f>
        <v/>
      </c>
      <c r="C2024" t="str">
        <f>IF(COUNTIF('p005'!B:B,$A2024)&gt;0,C$1,"")</f>
        <v>B</v>
      </c>
      <c r="D2024" t="str">
        <f>IF(COUNTIF('p005'!C:C,$A2024)&gt;0,D$1,"")</f>
        <v>C</v>
      </c>
      <c r="E2024" t="str">
        <f>IF(COUNTIF('p005'!D:D,$A2024)&gt;0,E$1,"")</f>
        <v>D</v>
      </c>
      <c r="F2024" t="str">
        <f>IF(COUNTIF('p005'!E:E,$A2024)&gt;0,F$1,"")</f>
        <v>E</v>
      </c>
      <c r="G2024" t="str">
        <f>IF(COUNTIF('p005'!F:F,$A2024)&gt;0,G$1,"")</f>
        <v/>
      </c>
      <c r="H2024" t="str">
        <f t="shared" si="35"/>
        <v>BCDE</v>
      </c>
    </row>
    <row r="2025" spans="1:8" x14ac:dyDescent="0.2">
      <c r="A2025" t="s">
        <v>2622</v>
      </c>
      <c r="B2025" t="str">
        <f>IF(COUNTIF('p005'!A:A,$A2025)&gt;0,B$1,"")</f>
        <v/>
      </c>
      <c r="C2025" t="str">
        <f>IF(COUNTIF('p005'!B:B,$A2025)&gt;0,C$1,"")</f>
        <v>B</v>
      </c>
      <c r="D2025" t="str">
        <f>IF(COUNTIF('p005'!C:C,$A2025)&gt;0,D$1,"")</f>
        <v>C</v>
      </c>
      <c r="E2025" t="str">
        <f>IF(COUNTIF('p005'!D:D,$A2025)&gt;0,E$1,"")</f>
        <v>D</v>
      </c>
      <c r="F2025" t="str">
        <f>IF(COUNTIF('p005'!E:E,$A2025)&gt;0,F$1,"")</f>
        <v>E</v>
      </c>
      <c r="G2025" t="str">
        <f>IF(COUNTIF('p005'!F:F,$A2025)&gt;0,G$1,"")</f>
        <v/>
      </c>
      <c r="H2025" t="str">
        <f t="shared" si="35"/>
        <v>BCDE</v>
      </c>
    </row>
    <row r="2026" spans="1:8" x14ac:dyDescent="0.2">
      <c r="A2026" t="s">
        <v>2142</v>
      </c>
      <c r="B2026" t="str">
        <f>IF(COUNTIF('p005'!A:A,$A2026)&gt;0,B$1,"")</f>
        <v/>
      </c>
      <c r="C2026" t="str">
        <f>IF(COUNTIF('p005'!B:B,$A2026)&gt;0,C$1,"")</f>
        <v>B</v>
      </c>
      <c r="D2026" t="str">
        <f>IF(COUNTIF('p005'!C:C,$A2026)&gt;0,D$1,"")</f>
        <v>C</v>
      </c>
      <c r="E2026" t="str">
        <f>IF(COUNTIF('p005'!D:D,$A2026)&gt;0,E$1,"")</f>
        <v>D</v>
      </c>
      <c r="F2026" t="str">
        <f>IF(COUNTIF('p005'!E:E,$A2026)&gt;0,F$1,"")</f>
        <v>E</v>
      </c>
      <c r="G2026" t="str">
        <f>IF(COUNTIF('p005'!F:F,$A2026)&gt;0,G$1,"")</f>
        <v/>
      </c>
      <c r="H2026" t="str">
        <f t="shared" si="35"/>
        <v>BCDE</v>
      </c>
    </row>
    <row r="2027" spans="1:8" x14ac:dyDescent="0.2">
      <c r="A2027" t="s">
        <v>105</v>
      </c>
      <c r="B2027" t="str">
        <f>IF(COUNTIF('p005'!A:A,$A2027)&gt;0,B$1,"")</f>
        <v>A</v>
      </c>
      <c r="C2027" t="str">
        <f>IF(COUNTIF('p005'!B:B,$A2027)&gt;0,C$1,"")</f>
        <v>B</v>
      </c>
      <c r="D2027" t="str">
        <f>IF(COUNTIF('p005'!C:C,$A2027)&gt;0,D$1,"")</f>
        <v>C</v>
      </c>
      <c r="E2027" t="str">
        <f>IF(COUNTIF('p005'!D:D,$A2027)&gt;0,E$1,"")</f>
        <v>D</v>
      </c>
      <c r="F2027" t="str">
        <f>IF(COUNTIF('p005'!E:E,$A2027)&gt;0,F$1,"")</f>
        <v>E</v>
      </c>
      <c r="G2027" t="str">
        <f>IF(COUNTIF('p005'!F:F,$A2027)&gt;0,G$1,"")</f>
        <v>F</v>
      </c>
      <c r="H2027" t="str">
        <f t="shared" si="35"/>
        <v>ABCDEF</v>
      </c>
    </row>
    <row r="2028" spans="1:8" x14ac:dyDescent="0.2">
      <c r="A2028" t="s">
        <v>188</v>
      </c>
      <c r="B2028" t="str">
        <f>IF(COUNTIF('p005'!A:A,$A2028)&gt;0,B$1,"")</f>
        <v/>
      </c>
      <c r="C2028" t="str">
        <f>IF(COUNTIF('p005'!B:B,$A2028)&gt;0,C$1,"")</f>
        <v>B</v>
      </c>
      <c r="D2028" t="str">
        <f>IF(COUNTIF('p005'!C:C,$A2028)&gt;0,D$1,"")</f>
        <v>C</v>
      </c>
      <c r="E2028" t="str">
        <f>IF(COUNTIF('p005'!D:D,$A2028)&gt;0,E$1,"")</f>
        <v>D</v>
      </c>
      <c r="F2028" t="str">
        <f>IF(COUNTIF('p005'!E:E,$A2028)&gt;0,F$1,"")</f>
        <v>E</v>
      </c>
      <c r="G2028" t="str">
        <f>IF(COUNTIF('p005'!F:F,$A2028)&gt;0,G$1,"")</f>
        <v/>
      </c>
      <c r="H2028" t="str">
        <f t="shared" si="35"/>
        <v>BCDE</v>
      </c>
    </row>
    <row r="2029" spans="1:8" x14ac:dyDescent="0.2">
      <c r="A2029" t="s">
        <v>358</v>
      </c>
      <c r="B2029" t="str">
        <f>IF(COUNTIF('p005'!A:A,$A2029)&gt;0,B$1,"")</f>
        <v/>
      </c>
      <c r="C2029" t="str">
        <f>IF(COUNTIF('p005'!B:B,$A2029)&gt;0,C$1,"")</f>
        <v>B</v>
      </c>
      <c r="D2029" t="str">
        <f>IF(COUNTIF('p005'!C:C,$A2029)&gt;0,D$1,"")</f>
        <v>C</v>
      </c>
      <c r="E2029" t="str">
        <f>IF(COUNTIF('p005'!D:D,$A2029)&gt;0,E$1,"")</f>
        <v>D</v>
      </c>
      <c r="F2029" t="str">
        <f>IF(COUNTIF('p005'!E:E,$A2029)&gt;0,F$1,"")</f>
        <v>E</v>
      </c>
      <c r="G2029" t="str">
        <f>IF(COUNTIF('p005'!F:F,$A2029)&gt;0,G$1,"")</f>
        <v>F</v>
      </c>
      <c r="H2029" t="str">
        <f t="shared" si="35"/>
        <v>BCDEF</v>
      </c>
    </row>
    <row r="2030" spans="1:8" x14ac:dyDescent="0.2">
      <c r="A2030" t="s">
        <v>1900</v>
      </c>
      <c r="B2030" t="str">
        <f>IF(COUNTIF('p005'!A:A,$A2030)&gt;0,B$1,"")</f>
        <v/>
      </c>
      <c r="C2030" t="str">
        <f>IF(COUNTIF('p005'!B:B,$A2030)&gt;0,C$1,"")</f>
        <v>B</v>
      </c>
      <c r="D2030" t="str">
        <f>IF(COUNTIF('p005'!C:C,$A2030)&gt;0,D$1,"")</f>
        <v>C</v>
      </c>
      <c r="E2030" t="str">
        <f>IF(COUNTIF('p005'!D:D,$A2030)&gt;0,E$1,"")</f>
        <v>D</v>
      </c>
      <c r="F2030" t="str">
        <f>IF(COUNTIF('p005'!E:E,$A2030)&gt;0,F$1,"")</f>
        <v>E</v>
      </c>
      <c r="G2030" t="str">
        <f>IF(COUNTIF('p005'!F:F,$A2030)&gt;0,G$1,"")</f>
        <v/>
      </c>
      <c r="H2030" t="str">
        <f t="shared" si="35"/>
        <v>BCDE</v>
      </c>
    </row>
    <row r="2031" spans="1:8" x14ac:dyDescent="0.2">
      <c r="A2031" t="s">
        <v>3244</v>
      </c>
      <c r="B2031" t="str">
        <f>IF(COUNTIF('p005'!A:A,$A2031)&gt;0,B$1,"")</f>
        <v/>
      </c>
      <c r="C2031" t="str">
        <f>IF(COUNTIF('p005'!B:B,$A2031)&gt;0,C$1,"")</f>
        <v>B</v>
      </c>
      <c r="D2031" t="str">
        <f>IF(COUNTIF('p005'!C:C,$A2031)&gt;0,D$1,"")</f>
        <v>C</v>
      </c>
      <c r="E2031" t="str">
        <f>IF(COUNTIF('p005'!D:D,$A2031)&gt;0,E$1,"")</f>
        <v>D</v>
      </c>
      <c r="F2031" t="str">
        <f>IF(COUNTIF('p005'!E:E,$A2031)&gt;0,F$1,"")</f>
        <v>E</v>
      </c>
      <c r="G2031" t="str">
        <f>IF(COUNTIF('p005'!F:F,$A2031)&gt;0,G$1,"")</f>
        <v/>
      </c>
      <c r="H2031" t="str">
        <f t="shared" si="35"/>
        <v>BCDE</v>
      </c>
    </row>
    <row r="2032" spans="1:8" x14ac:dyDescent="0.2">
      <c r="A2032" t="s">
        <v>2554</v>
      </c>
      <c r="B2032" t="str">
        <f>IF(COUNTIF('p005'!A:A,$A2032)&gt;0,B$1,"")</f>
        <v/>
      </c>
      <c r="C2032" t="str">
        <f>IF(COUNTIF('p005'!B:B,$A2032)&gt;0,C$1,"")</f>
        <v>B</v>
      </c>
      <c r="D2032" t="str">
        <f>IF(COUNTIF('p005'!C:C,$A2032)&gt;0,D$1,"")</f>
        <v>C</v>
      </c>
      <c r="E2032" t="str">
        <f>IF(COUNTIF('p005'!D:D,$A2032)&gt;0,E$1,"")</f>
        <v>D</v>
      </c>
      <c r="F2032" t="str">
        <f>IF(COUNTIF('p005'!E:E,$A2032)&gt;0,F$1,"")</f>
        <v>E</v>
      </c>
      <c r="G2032" t="str">
        <f>IF(COUNTIF('p005'!F:F,$A2032)&gt;0,G$1,"")</f>
        <v/>
      </c>
      <c r="H2032" t="str">
        <f t="shared" si="35"/>
        <v>BCDE</v>
      </c>
    </row>
    <row r="2033" spans="1:8" x14ac:dyDescent="0.2">
      <c r="A2033" t="s">
        <v>4214</v>
      </c>
      <c r="B2033" t="str">
        <f>IF(COUNTIF('p005'!A:A,$A2033)&gt;0,B$1,"")</f>
        <v/>
      </c>
      <c r="C2033" t="str">
        <f>IF(COUNTIF('p005'!B:B,$A2033)&gt;0,C$1,"")</f>
        <v/>
      </c>
      <c r="D2033" t="str">
        <f>IF(COUNTIF('p005'!C:C,$A2033)&gt;0,D$1,"")</f>
        <v/>
      </c>
      <c r="E2033" t="str">
        <f>IF(COUNTIF('p005'!D:D,$A2033)&gt;0,E$1,"")</f>
        <v>D</v>
      </c>
      <c r="F2033" t="str">
        <f>IF(COUNTIF('p005'!E:E,$A2033)&gt;0,F$1,"")</f>
        <v>E</v>
      </c>
      <c r="G2033" t="str">
        <f>IF(COUNTIF('p005'!F:F,$A2033)&gt;0,G$1,"")</f>
        <v/>
      </c>
      <c r="H2033" t="str">
        <f t="shared" si="35"/>
        <v>DE</v>
      </c>
    </row>
    <row r="2034" spans="1:8" x14ac:dyDescent="0.2">
      <c r="A2034" t="s">
        <v>3032</v>
      </c>
      <c r="B2034" t="str">
        <f>IF(COUNTIF('p005'!A:A,$A2034)&gt;0,B$1,"")</f>
        <v/>
      </c>
      <c r="C2034" t="str">
        <f>IF(COUNTIF('p005'!B:B,$A2034)&gt;0,C$1,"")</f>
        <v>B</v>
      </c>
      <c r="D2034" t="str">
        <f>IF(COUNTIF('p005'!C:C,$A2034)&gt;0,D$1,"")</f>
        <v>C</v>
      </c>
      <c r="E2034" t="str">
        <f>IF(COUNTIF('p005'!D:D,$A2034)&gt;0,E$1,"")</f>
        <v>D</v>
      </c>
      <c r="F2034" t="str">
        <f>IF(COUNTIF('p005'!E:E,$A2034)&gt;0,F$1,"")</f>
        <v>E</v>
      </c>
      <c r="G2034" t="str">
        <f>IF(COUNTIF('p005'!F:F,$A2034)&gt;0,G$1,"")</f>
        <v/>
      </c>
      <c r="H2034" t="str">
        <f t="shared" si="35"/>
        <v>BCDE</v>
      </c>
    </row>
    <row r="2035" spans="1:8" x14ac:dyDescent="0.2">
      <c r="A2035" t="s">
        <v>970</v>
      </c>
      <c r="B2035" t="str">
        <f>IF(COUNTIF('p005'!A:A,$A2035)&gt;0,B$1,"")</f>
        <v/>
      </c>
      <c r="C2035" t="str">
        <f>IF(COUNTIF('p005'!B:B,$A2035)&gt;0,C$1,"")</f>
        <v>B</v>
      </c>
      <c r="D2035" t="str">
        <f>IF(COUNTIF('p005'!C:C,$A2035)&gt;0,D$1,"")</f>
        <v>C</v>
      </c>
      <c r="E2035" t="str">
        <f>IF(COUNTIF('p005'!D:D,$A2035)&gt;0,E$1,"")</f>
        <v>D</v>
      </c>
      <c r="F2035" t="str">
        <f>IF(COUNTIF('p005'!E:E,$A2035)&gt;0,F$1,"")</f>
        <v>E</v>
      </c>
      <c r="G2035" t="str">
        <f>IF(COUNTIF('p005'!F:F,$A2035)&gt;0,G$1,"")</f>
        <v/>
      </c>
      <c r="H2035" t="str">
        <f t="shared" si="35"/>
        <v>BCDE</v>
      </c>
    </row>
    <row r="2036" spans="1:8" x14ac:dyDescent="0.2">
      <c r="A2036" t="s">
        <v>1657</v>
      </c>
      <c r="B2036" t="str">
        <f>IF(COUNTIF('p005'!A:A,$A2036)&gt;0,B$1,"")</f>
        <v/>
      </c>
      <c r="C2036" t="str">
        <f>IF(COUNTIF('p005'!B:B,$A2036)&gt;0,C$1,"")</f>
        <v>B</v>
      </c>
      <c r="D2036" t="str">
        <f>IF(COUNTIF('p005'!C:C,$A2036)&gt;0,D$1,"")</f>
        <v>C</v>
      </c>
      <c r="E2036" t="str">
        <f>IF(COUNTIF('p005'!D:D,$A2036)&gt;0,E$1,"")</f>
        <v>D</v>
      </c>
      <c r="F2036" t="str">
        <f>IF(COUNTIF('p005'!E:E,$A2036)&gt;0,F$1,"")</f>
        <v>E</v>
      </c>
      <c r="G2036" t="str">
        <f>IF(COUNTIF('p005'!F:F,$A2036)&gt;0,G$1,"")</f>
        <v/>
      </c>
      <c r="H2036" t="str">
        <f t="shared" si="35"/>
        <v>BCDE</v>
      </c>
    </row>
    <row r="2037" spans="1:8" x14ac:dyDescent="0.2">
      <c r="A2037" t="s">
        <v>2627</v>
      </c>
      <c r="B2037" t="str">
        <f>IF(COUNTIF('p005'!A:A,$A2037)&gt;0,B$1,"")</f>
        <v/>
      </c>
      <c r="C2037" t="str">
        <f>IF(COUNTIF('p005'!B:B,$A2037)&gt;0,C$1,"")</f>
        <v>B</v>
      </c>
      <c r="D2037" t="str">
        <f>IF(COUNTIF('p005'!C:C,$A2037)&gt;0,D$1,"")</f>
        <v>C</v>
      </c>
      <c r="E2037" t="str">
        <f>IF(COUNTIF('p005'!D:D,$A2037)&gt;0,E$1,"")</f>
        <v>D</v>
      </c>
      <c r="F2037" t="str">
        <f>IF(COUNTIF('p005'!E:E,$A2037)&gt;0,F$1,"")</f>
        <v>E</v>
      </c>
      <c r="G2037" t="str">
        <f>IF(COUNTIF('p005'!F:F,$A2037)&gt;0,G$1,"")</f>
        <v/>
      </c>
      <c r="H2037" t="str">
        <f t="shared" si="35"/>
        <v>BCDE</v>
      </c>
    </row>
    <row r="2038" spans="1:8" x14ac:dyDescent="0.2">
      <c r="A2038" t="s">
        <v>3464</v>
      </c>
      <c r="B2038" t="str">
        <f>IF(COUNTIF('p005'!A:A,$A2038)&gt;0,B$1,"")</f>
        <v/>
      </c>
      <c r="C2038" t="str">
        <f>IF(COUNTIF('p005'!B:B,$A2038)&gt;0,C$1,"")</f>
        <v>B</v>
      </c>
      <c r="D2038" t="str">
        <f>IF(COUNTIF('p005'!C:C,$A2038)&gt;0,D$1,"")</f>
        <v>C</v>
      </c>
      <c r="E2038" t="str">
        <f>IF(COUNTIF('p005'!D:D,$A2038)&gt;0,E$1,"")</f>
        <v>D</v>
      </c>
      <c r="F2038" t="str">
        <f>IF(COUNTIF('p005'!E:E,$A2038)&gt;0,F$1,"")</f>
        <v>E</v>
      </c>
      <c r="G2038" t="str">
        <f>IF(COUNTIF('p005'!F:F,$A2038)&gt;0,G$1,"")</f>
        <v/>
      </c>
      <c r="H2038" t="str">
        <f t="shared" si="35"/>
        <v>BCDE</v>
      </c>
    </row>
    <row r="2039" spans="1:8" x14ac:dyDescent="0.2">
      <c r="A2039" t="s">
        <v>3532</v>
      </c>
      <c r="B2039" t="str">
        <f>IF(COUNTIF('p005'!A:A,$A2039)&gt;0,B$1,"")</f>
        <v/>
      </c>
      <c r="C2039" t="str">
        <f>IF(COUNTIF('p005'!B:B,$A2039)&gt;0,C$1,"")</f>
        <v>B</v>
      </c>
      <c r="D2039" t="str">
        <f>IF(COUNTIF('p005'!C:C,$A2039)&gt;0,D$1,"")</f>
        <v>C</v>
      </c>
      <c r="E2039" t="str">
        <f>IF(COUNTIF('p005'!D:D,$A2039)&gt;0,E$1,"")</f>
        <v>D</v>
      </c>
      <c r="F2039" t="str">
        <f>IF(COUNTIF('p005'!E:E,$A2039)&gt;0,F$1,"")</f>
        <v>E</v>
      </c>
      <c r="G2039" t="str">
        <f>IF(COUNTIF('p005'!F:F,$A2039)&gt;0,G$1,"")</f>
        <v/>
      </c>
      <c r="H2039" t="str">
        <f t="shared" si="35"/>
        <v>BCDE</v>
      </c>
    </row>
    <row r="2040" spans="1:8" x14ac:dyDescent="0.2">
      <c r="A2040" t="s">
        <v>3352</v>
      </c>
      <c r="B2040" t="str">
        <f>IF(COUNTIF('p005'!A:A,$A2040)&gt;0,B$1,"")</f>
        <v/>
      </c>
      <c r="C2040" t="str">
        <f>IF(COUNTIF('p005'!B:B,$A2040)&gt;0,C$1,"")</f>
        <v>B</v>
      </c>
      <c r="D2040" t="str">
        <f>IF(COUNTIF('p005'!C:C,$A2040)&gt;0,D$1,"")</f>
        <v>C</v>
      </c>
      <c r="E2040" t="str">
        <f>IF(COUNTIF('p005'!D:D,$A2040)&gt;0,E$1,"")</f>
        <v>D</v>
      </c>
      <c r="F2040" t="str">
        <f>IF(COUNTIF('p005'!E:E,$A2040)&gt;0,F$1,"")</f>
        <v>E</v>
      </c>
      <c r="G2040" t="str">
        <f>IF(COUNTIF('p005'!F:F,$A2040)&gt;0,G$1,"")</f>
        <v/>
      </c>
      <c r="H2040" t="str">
        <f t="shared" si="35"/>
        <v>BCDE</v>
      </c>
    </row>
    <row r="2041" spans="1:8" x14ac:dyDescent="0.2">
      <c r="A2041" t="s">
        <v>3093</v>
      </c>
      <c r="B2041" t="str">
        <f>IF(COUNTIF('p005'!A:A,$A2041)&gt;0,B$1,"")</f>
        <v/>
      </c>
      <c r="C2041" t="str">
        <f>IF(COUNTIF('p005'!B:B,$A2041)&gt;0,C$1,"")</f>
        <v>B</v>
      </c>
      <c r="D2041" t="str">
        <f>IF(COUNTIF('p005'!C:C,$A2041)&gt;0,D$1,"")</f>
        <v>C</v>
      </c>
      <c r="E2041" t="str">
        <f>IF(COUNTIF('p005'!D:D,$A2041)&gt;0,E$1,"")</f>
        <v>D</v>
      </c>
      <c r="F2041" t="str">
        <f>IF(COUNTIF('p005'!E:E,$A2041)&gt;0,F$1,"")</f>
        <v>E</v>
      </c>
      <c r="G2041" t="str">
        <f>IF(COUNTIF('p005'!F:F,$A2041)&gt;0,G$1,"")</f>
        <v/>
      </c>
      <c r="H2041" t="str">
        <f t="shared" si="35"/>
        <v>BCDE</v>
      </c>
    </row>
    <row r="2042" spans="1:8" x14ac:dyDescent="0.2">
      <c r="A2042" t="s">
        <v>1080</v>
      </c>
      <c r="B2042" t="str">
        <f>IF(COUNTIF('p005'!A:A,$A2042)&gt;0,B$1,"")</f>
        <v/>
      </c>
      <c r="C2042" t="str">
        <f>IF(COUNTIF('p005'!B:B,$A2042)&gt;0,C$1,"")</f>
        <v>B</v>
      </c>
      <c r="D2042" t="str">
        <f>IF(COUNTIF('p005'!C:C,$A2042)&gt;0,D$1,"")</f>
        <v>C</v>
      </c>
      <c r="E2042" t="str">
        <f>IF(COUNTIF('p005'!D:D,$A2042)&gt;0,E$1,"")</f>
        <v>D</v>
      </c>
      <c r="F2042" t="str">
        <f>IF(COUNTIF('p005'!E:E,$A2042)&gt;0,F$1,"")</f>
        <v>E</v>
      </c>
      <c r="G2042" t="str">
        <f>IF(COUNTIF('p005'!F:F,$A2042)&gt;0,G$1,"")</f>
        <v>F</v>
      </c>
      <c r="H2042" t="str">
        <f t="shared" si="35"/>
        <v>BCDEF</v>
      </c>
    </row>
    <row r="2043" spans="1:8" x14ac:dyDescent="0.2">
      <c r="A2043" t="s">
        <v>3228</v>
      </c>
      <c r="B2043" t="str">
        <f>IF(COUNTIF('p005'!A:A,$A2043)&gt;0,B$1,"")</f>
        <v/>
      </c>
      <c r="C2043" t="str">
        <f>IF(COUNTIF('p005'!B:B,$A2043)&gt;0,C$1,"")</f>
        <v>B</v>
      </c>
      <c r="D2043" t="str">
        <f>IF(COUNTIF('p005'!C:C,$A2043)&gt;0,D$1,"")</f>
        <v>C</v>
      </c>
      <c r="E2043" t="str">
        <f>IF(COUNTIF('p005'!D:D,$A2043)&gt;0,E$1,"")</f>
        <v>D</v>
      </c>
      <c r="F2043" t="str">
        <f>IF(COUNTIF('p005'!E:E,$A2043)&gt;0,F$1,"")</f>
        <v>E</v>
      </c>
      <c r="G2043" t="str">
        <f>IF(COUNTIF('p005'!F:F,$A2043)&gt;0,G$1,"")</f>
        <v/>
      </c>
      <c r="H2043" t="str">
        <f t="shared" si="35"/>
        <v>BCDE</v>
      </c>
    </row>
    <row r="2044" spans="1:8" x14ac:dyDescent="0.2">
      <c r="A2044" t="s">
        <v>830</v>
      </c>
      <c r="B2044" t="str">
        <f>IF(COUNTIF('p005'!A:A,$A2044)&gt;0,B$1,"")</f>
        <v/>
      </c>
      <c r="C2044" t="str">
        <f>IF(COUNTIF('p005'!B:B,$A2044)&gt;0,C$1,"")</f>
        <v>B</v>
      </c>
      <c r="D2044" t="str">
        <f>IF(COUNTIF('p005'!C:C,$A2044)&gt;0,D$1,"")</f>
        <v>C</v>
      </c>
      <c r="E2044" t="str">
        <f>IF(COUNTIF('p005'!D:D,$A2044)&gt;0,E$1,"")</f>
        <v>D</v>
      </c>
      <c r="F2044" t="str">
        <f>IF(COUNTIF('p005'!E:E,$A2044)&gt;0,F$1,"")</f>
        <v>E</v>
      </c>
      <c r="G2044" t="str">
        <f>IF(COUNTIF('p005'!F:F,$A2044)&gt;0,G$1,"")</f>
        <v/>
      </c>
      <c r="H2044" t="str">
        <f t="shared" si="35"/>
        <v>BCDE</v>
      </c>
    </row>
    <row r="2045" spans="1:8" x14ac:dyDescent="0.2">
      <c r="A2045" t="s">
        <v>2362</v>
      </c>
      <c r="B2045" t="str">
        <f>IF(COUNTIF('p005'!A:A,$A2045)&gt;0,B$1,"")</f>
        <v/>
      </c>
      <c r="C2045" t="str">
        <f>IF(COUNTIF('p005'!B:B,$A2045)&gt;0,C$1,"")</f>
        <v>B</v>
      </c>
      <c r="D2045" t="str">
        <f>IF(COUNTIF('p005'!C:C,$A2045)&gt;0,D$1,"")</f>
        <v>C</v>
      </c>
      <c r="E2045" t="str">
        <f>IF(COUNTIF('p005'!D:D,$A2045)&gt;0,E$1,"")</f>
        <v/>
      </c>
      <c r="F2045" t="str">
        <f>IF(COUNTIF('p005'!E:E,$A2045)&gt;0,F$1,"")</f>
        <v/>
      </c>
      <c r="G2045" t="str">
        <f>IF(COUNTIF('p005'!F:F,$A2045)&gt;0,G$1,"")</f>
        <v/>
      </c>
      <c r="H2045" t="str">
        <f t="shared" si="35"/>
        <v>BC</v>
      </c>
    </row>
    <row r="2046" spans="1:8" x14ac:dyDescent="0.2">
      <c r="A2046" t="s">
        <v>1468</v>
      </c>
      <c r="B2046" t="str">
        <f>IF(COUNTIF('p005'!A:A,$A2046)&gt;0,B$1,"")</f>
        <v/>
      </c>
      <c r="C2046" t="str">
        <f>IF(COUNTIF('p005'!B:B,$A2046)&gt;0,C$1,"")</f>
        <v>B</v>
      </c>
      <c r="D2046" t="str">
        <f>IF(COUNTIF('p005'!C:C,$A2046)&gt;0,D$1,"")</f>
        <v>C</v>
      </c>
      <c r="E2046" t="str">
        <f>IF(COUNTIF('p005'!D:D,$A2046)&gt;0,E$1,"")</f>
        <v>D</v>
      </c>
      <c r="F2046" t="str">
        <f>IF(COUNTIF('p005'!E:E,$A2046)&gt;0,F$1,"")</f>
        <v>E</v>
      </c>
      <c r="G2046" t="str">
        <f>IF(COUNTIF('p005'!F:F,$A2046)&gt;0,G$1,"")</f>
        <v/>
      </c>
      <c r="H2046" t="str">
        <f t="shared" si="35"/>
        <v>BCDE</v>
      </c>
    </row>
    <row r="2047" spans="1:8" x14ac:dyDescent="0.2">
      <c r="A2047" t="s">
        <v>1368</v>
      </c>
      <c r="B2047" t="str">
        <f>IF(COUNTIF('p005'!A:A,$A2047)&gt;0,B$1,"")</f>
        <v/>
      </c>
      <c r="C2047" t="str">
        <f>IF(COUNTIF('p005'!B:B,$A2047)&gt;0,C$1,"")</f>
        <v>B</v>
      </c>
      <c r="D2047" t="str">
        <f>IF(COUNTIF('p005'!C:C,$A2047)&gt;0,D$1,"")</f>
        <v>C</v>
      </c>
      <c r="E2047" t="str">
        <f>IF(COUNTIF('p005'!D:D,$A2047)&gt;0,E$1,"")</f>
        <v>D</v>
      </c>
      <c r="F2047" t="str">
        <f>IF(COUNTIF('p005'!E:E,$A2047)&gt;0,F$1,"")</f>
        <v>E</v>
      </c>
      <c r="G2047" t="str">
        <f>IF(COUNTIF('p005'!F:F,$A2047)&gt;0,G$1,"")</f>
        <v/>
      </c>
      <c r="H2047" t="str">
        <f t="shared" si="35"/>
        <v>BCDE</v>
      </c>
    </row>
    <row r="2048" spans="1:8" x14ac:dyDescent="0.2">
      <c r="A2048" t="s">
        <v>1112</v>
      </c>
      <c r="B2048" t="str">
        <f>IF(COUNTIF('p005'!A:A,$A2048)&gt;0,B$1,"")</f>
        <v/>
      </c>
      <c r="C2048" t="str">
        <f>IF(COUNTIF('p005'!B:B,$A2048)&gt;0,C$1,"")</f>
        <v>B</v>
      </c>
      <c r="D2048" t="str">
        <f>IF(COUNTIF('p005'!C:C,$A2048)&gt;0,D$1,"")</f>
        <v>C</v>
      </c>
      <c r="E2048" t="str">
        <f>IF(COUNTIF('p005'!D:D,$A2048)&gt;0,E$1,"")</f>
        <v>D</v>
      </c>
      <c r="F2048" t="str">
        <f>IF(COUNTIF('p005'!E:E,$A2048)&gt;0,F$1,"")</f>
        <v>E</v>
      </c>
      <c r="G2048" t="str">
        <f>IF(COUNTIF('p005'!F:F,$A2048)&gt;0,G$1,"")</f>
        <v/>
      </c>
      <c r="H2048" t="str">
        <f t="shared" si="35"/>
        <v>BCDE</v>
      </c>
    </row>
    <row r="2049" spans="1:8" x14ac:dyDescent="0.2">
      <c r="A2049" t="s">
        <v>3283</v>
      </c>
      <c r="B2049" t="str">
        <f>IF(COUNTIF('p005'!A:A,$A2049)&gt;0,B$1,"")</f>
        <v/>
      </c>
      <c r="C2049" t="str">
        <f>IF(COUNTIF('p005'!B:B,$A2049)&gt;0,C$1,"")</f>
        <v>B</v>
      </c>
      <c r="D2049" t="str">
        <f>IF(COUNTIF('p005'!C:C,$A2049)&gt;0,D$1,"")</f>
        <v>C</v>
      </c>
      <c r="E2049" t="str">
        <f>IF(COUNTIF('p005'!D:D,$A2049)&gt;0,E$1,"")</f>
        <v>D</v>
      </c>
      <c r="F2049" t="str">
        <f>IF(COUNTIF('p005'!E:E,$A2049)&gt;0,F$1,"")</f>
        <v>E</v>
      </c>
      <c r="G2049" t="str">
        <f>IF(COUNTIF('p005'!F:F,$A2049)&gt;0,G$1,"")</f>
        <v/>
      </c>
      <c r="H2049" t="str">
        <f t="shared" si="35"/>
        <v>BCDE</v>
      </c>
    </row>
    <row r="2050" spans="1:8" x14ac:dyDescent="0.2">
      <c r="A2050" t="s">
        <v>2670</v>
      </c>
      <c r="B2050" t="str">
        <f>IF(COUNTIF('p005'!A:A,$A2050)&gt;0,B$1,"")</f>
        <v/>
      </c>
      <c r="C2050" t="str">
        <f>IF(COUNTIF('p005'!B:B,$A2050)&gt;0,C$1,"")</f>
        <v>B</v>
      </c>
      <c r="D2050" t="str">
        <f>IF(COUNTIF('p005'!C:C,$A2050)&gt;0,D$1,"")</f>
        <v>C</v>
      </c>
      <c r="E2050" t="str">
        <f>IF(COUNTIF('p005'!D:D,$A2050)&gt;0,E$1,"")</f>
        <v>D</v>
      </c>
      <c r="F2050" t="str">
        <f>IF(COUNTIF('p005'!E:E,$A2050)&gt;0,F$1,"")</f>
        <v>E</v>
      </c>
      <c r="G2050" t="str">
        <f>IF(COUNTIF('p005'!F:F,$A2050)&gt;0,G$1,"")</f>
        <v/>
      </c>
      <c r="H2050" t="str">
        <f t="shared" si="35"/>
        <v>BCDE</v>
      </c>
    </row>
    <row r="2051" spans="1:8" x14ac:dyDescent="0.2">
      <c r="A2051" t="s">
        <v>749</v>
      </c>
      <c r="B2051" t="str">
        <f>IF(COUNTIF('p005'!A:A,$A2051)&gt;0,B$1,"")</f>
        <v/>
      </c>
      <c r="C2051" t="str">
        <f>IF(COUNTIF('p005'!B:B,$A2051)&gt;0,C$1,"")</f>
        <v>B</v>
      </c>
      <c r="D2051" t="str">
        <f>IF(COUNTIF('p005'!C:C,$A2051)&gt;0,D$1,"")</f>
        <v>C</v>
      </c>
      <c r="E2051" t="str">
        <f>IF(COUNTIF('p005'!D:D,$A2051)&gt;0,E$1,"")</f>
        <v>D</v>
      </c>
      <c r="F2051" t="str">
        <f>IF(COUNTIF('p005'!E:E,$A2051)&gt;0,F$1,"")</f>
        <v>E</v>
      </c>
      <c r="G2051" t="str">
        <f>IF(COUNTIF('p005'!F:F,$A2051)&gt;0,G$1,"")</f>
        <v/>
      </c>
      <c r="H2051" t="str">
        <f t="shared" ref="H2051:H2114" si="36">B2051&amp;C2051&amp;D2051&amp;E2051&amp;F2051&amp;G2051</f>
        <v>BCDE</v>
      </c>
    </row>
    <row r="2052" spans="1:8" x14ac:dyDescent="0.2">
      <c r="A2052" t="s">
        <v>3555</v>
      </c>
      <c r="B2052" t="str">
        <f>IF(COUNTIF('p005'!A:A,$A2052)&gt;0,B$1,"")</f>
        <v/>
      </c>
      <c r="C2052" t="str">
        <f>IF(COUNTIF('p005'!B:B,$A2052)&gt;0,C$1,"")</f>
        <v>B</v>
      </c>
      <c r="D2052" t="str">
        <f>IF(COUNTIF('p005'!C:C,$A2052)&gt;0,D$1,"")</f>
        <v>C</v>
      </c>
      <c r="E2052" t="str">
        <f>IF(COUNTIF('p005'!D:D,$A2052)&gt;0,E$1,"")</f>
        <v>D</v>
      </c>
      <c r="F2052" t="str">
        <f>IF(COUNTIF('p005'!E:E,$A2052)&gt;0,F$1,"")</f>
        <v>E</v>
      </c>
      <c r="G2052" t="str">
        <f>IF(COUNTIF('p005'!F:F,$A2052)&gt;0,G$1,"")</f>
        <v/>
      </c>
      <c r="H2052" t="str">
        <f t="shared" si="36"/>
        <v>BCDE</v>
      </c>
    </row>
    <row r="2053" spans="1:8" x14ac:dyDescent="0.2">
      <c r="A2053" t="s">
        <v>3932</v>
      </c>
      <c r="B2053" t="str">
        <f>IF(COUNTIF('p005'!A:A,$A2053)&gt;0,B$1,"")</f>
        <v/>
      </c>
      <c r="C2053" t="str">
        <f>IF(COUNTIF('p005'!B:B,$A2053)&gt;0,C$1,"")</f>
        <v/>
      </c>
      <c r="D2053" t="str">
        <f>IF(COUNTIF('p005'!C:C,$A2053)&gt;0,D$1,"")</f>
        <v>C</v>
      </c>
      <c r="E2053" t="str">
        <f>IF(COUNTIF('p005'!D:D,$A2053)&gt;0,E$1,"")</f>
        <v/>
      </c>
      <c r="F2053" t="str">
        <f>IF(COUNTIF('p005'!E:E,$A2053)&gt;0,F$1,"")</f>
        <v/>
      </c>
      <c r="G2053" t="str">
        <f>IF(COUNTIF('p005'!F:F,$A2053)&gt;0,G$1,"")</f>
        <v/>
      </c>
      <c r="H2053" t="str">
        <f t="shared" si="36"/>
        <v>C</v>
      </c>
    </row>
    <row r="2054" spans="1:8" x14ac:dyDescent="0.2">
      <c r="A2054" t="s">
        <v>1091</v>
      </c>
      <c r="B2054" t="str">
        <f>IF(COUNTIF('p005'!A:A,$A2054)&gt;0,B$1,"")</f>
        <v/>
      </c>
      <c r="C2054" t="str">
        <f>IF(COUNTIF('p005'!B:B,$A2054)&gt;0,C$1,"")</f>
        <v>B</v>
      </c>
      <c r="D2054" t="str">
        <f>IF(COUNTIF('p005'!C:C,$A2054)&gt;0,D$1,"")</f>
        <v>C</v>
      </c>
      <c r="E2054" t="str">
        <f>IF(COUNTIF('p005'!D:D,$A2054)&gt;0,E$1,"")</f>
        <v>D</v>
      </c>
      <c r="F2054" t="str">
        <f>IF(COUNTIF('p005'!E:E,$A2054)&gt;0,F$1,"")</f>
        <v>E</v>
      </c>
      <c r="G2054" t="str">
        <f>IF(COUNTIF('p005'!F:F,$A2054)&gt;0,G$1,"")</f>
        <v/>
      </c>
      <c r="H2054" t="str">
        <f t="shared" si="36"/>
        <v>BCDE</v>
      </c>
    </row>
    <row r="2055" spans="1:8" x14ac:dyDescent="0.2">
      <c r="A2055" t="s">
        <v>1037</v>
      </c>
      <c r="B2055" t="str">
        <f>IF(COUNTIF('p005'!A:A,$A2055)&gt;0,B$1,"")</f>
        <v/>
      </c>
      <c r="C2055" t="str">
        <f>IF(COUNTIF('p005'!B:B,$A2055)&gt;0,C$1,"")</f>
        <v>B</v>
      </c>
      <c r="D2055" t="str">
        <f>IF(COUNTIF('p005'!C:C,$A2055)&gt;0,D$1,"")</f>
        <v>C</v>
      </c>
      <c r="E2055" t="str">
        <f>IF(COUNTIF('p005'!D:D,$A2055)&gt;0,E$1,"")</f>
        <v>D</v>
      </c>
      <c r="F2055" t="str">
        <f>IF(COUNTIF('p005'!E:E,$A2055)&gt;0,F$1,"")</f>
        <v>E</v>
      </c>
      <c r="G2055" t="str">
        <f>IF(COUNTIF('p005'!F:F,$A2055)&gt;0,G$1,"")</f>
        <v/>
      </c>
      <c r="H2055" t="str">
        <f t="shared" si="36"/>
        <v>BCDE</v>
      </c>
    </row>
    <row r="2056" spans="1:8" x14ac:dyDescent="0.2">
      <c r="A2056" t="s">
        <v>2020</v>
      </c>
      <c r="B2056" t="str">
        <f>IF(COUNTIF('p005'!A:A,$A2056)&gt;0,B$1,"")</f>
        <v/>
      </c>
      <c r="C2056" t="str">
        <f>IF(COUNTIF('p005'!B:B,$A2056)&gt;0,C$1,"")</f>
        <v>B</v>
      </c>
      <c r="D2056" t="str">
        <f>IF(COUNTIF('p005'!C:C,$A2056)&gt;0,D$1,"")</f>
        <v>C</v>
      </c>
      <c r="E2056" t="str">
        <f>IF(COUNTIF('p005'!D:D,$A2056)&gt;0,E$1,"")</f>
        <v>D</v>
      </c>
      <c r="F2056" t="str">
        <f>IF(COUNTIF('p005'!E:E,$A2056)&gt;0,F$1,"")</f>
        <v>E</v>
      </c>
      <c r="G2056" t="str">
        <f>IF(COUNTIF('p005'!F:F,$A2056)&gt;0,G$1,"")</f>
        <v/>
      </c>
      <c r="H2056" t="str">
        <f t="shared" si="36"/>
        <v>BCDE</v>
      </c>
    </row>
    <row r="2057" spans="1:8" x14ac:dyDescent="0.2">
      <c r="A2057" t="s">
        <v>2762</v>
      </c>
      <c r="B2057" t="str">
        <f>IF(COUNTIF('p005'!A:A,$A2057)&gt;0,B$1,"")</f>
        <v/>
      </c>
      <c r="C2057" t="str">
        <f>IF(COUNTIF('p005'!B:B,$A2057)&gt;0,C$1,"")</f>
        <v>B</v>
      </c>
      <c r="D2057" t="str">
        <f>IF(COUNTIF('p005'!C:C,$A2057)&gt;0,D$1,"")</f>
        <v>C</v>
      </c>
      <c r="E2057" t="str">
        <f>IF(COUNTIF('p005'!D:D,$A2057)&gt;0,E$1,"")</f>
        <v>D</v>
      </c>
      <c r="F2057" t="str">
        <f>IF(COUNTIF('p005'!E:E,$A2057)&gt;0,F$1,"")</f>
        <v>E</v>
      </c>
      <c r="G2057" t="str">
        <f>IF(COUNTIF('p005'!F:F,$A2057)&gt;0,G$1,"")</f>
        <v/>
      </c>
      <c r="H2057" t="str">
        <f t="shared" si="36"/>
        <v>BCDE</v>
      </c>
    </row>
    <row r="2058" spans="1:8" x14ac:dyDescent="0.2">
      <c r="A2058" t="s">
        <v>508</v>
      </c>
      <c r="B2058" t="str">
        <f>IF(COUNTIF('p005'!A:A,$A2058)&gt;0,B$1,"")</f>
        <v/>
      </c>
      <c r="C2058" t="str">
        <f>IF(COUNTIF('p005'!B:B,$A2058)&gt;0,C$1,"")</f>
        <v>B</v>
      </c>
      <c r="D2058" t="str">
        <f>IF(COUNTIF('p005'!C:C,$A2058)&gt;0,D$1,"")</f>
        <v>C</v>
      </c>
      <c r="E2058" t="str">
        <f>IF(COUNTIF('p005'!D:D,$A2058)&gt;0,E$1,"")</f>
        <v>D</v>
      </c>
      <c r="F2058" t="str">
        <f>IF(COUNTIF('p005'!E:E,$A2058)&gt;0,F$1,"")</f>
        <v>E</v>
      </c>
      <c r="G2058" t="str">
        <f>IF(COUNTIF('p005'!F:F,$A2058)&gt;0,G$1,"")</f>
        <v>F</v>
      </c>
      <c r="H2058" t="str">
        <f t="shared" si="36"/>
        <v>BCDEF</v>
      </c>
    </row>
    <row r="2059" spans="1:8" x14ac:dyDescent="0.2">
      <c r="A2059" t="s">
        <v>2774</v>
      </c>
      <c r="B2059" t="str">
        <f>IF(COUNTIF('p005'!A:A,$A2059)&gt;0,B$1,"")</f>
        <v/>
      </c>
      <c r="C2059" t="str">
        <f>IF(COUNTIF('p005'!B:B,$A2059)&gt;0,C$1,"")</f>
        <v>B</v>
      </c>
      <c r="D2059" t="str">
        <f>IF(COUNTIF('p005'!C:C,$A2059)&gt;0,D$1,"")</f>
        <v>C</v>
      </c>
      <c r="E2059" t="str">
        <f>IF(COUNTIF('p005'!D:D,$A2059)&gt;0,E$1,"")</f>
        <v>D</v>
      </c>
      <c r="F2059" t="str">
        <f>IF(COUNTIF('p005'!E:E,$A2059)&gt;0,F$1,"")</f>
        <v>E</v>
      </c>
      <c r="G2059" t="str">
        <f>IF(COUNTIF('p005'!F:F,$A2059)&gt;0,G$1,"")</f>
        <v/>
      </c>
      <c r="H2059" t="str">
        <f t="shared" si="36"/>
        <v>BCDE</v>
      </c>
    </row>
    <row r="2060" spans="1:8" x14ac:dyDescent="0.2">
      <c r="A2060" t="s">
        <v>3243</v>
      </c>
      <c r="B2060" t="str">
        <f>IF(COUNTIF('p005'!A:A,$A2060)&gt;0,B$1,"")</f>
        <v/>
      </c>
      <c r="C2060" t="str">
        <f>IF(COUNTIF('p005'!B:B,$A2060)&gt;0,C$1,"")</f>
        <v>B</v>
      </c>
      <c r="D2060" t="str">
        <f>IF(COUNTIF('p005'!C:C,$A2060)&gt;0,D$1,"")</f>
        <v>C</v>
      </c>
      <c r="E2060" t="str">
        <f>IF(COUNTIF('p005'!D:D,$A2060)&gt;0,E$1,"")</f>
        <v>D</v>
      </c>
      <c r="F2060" t="str">
        <f>IF(COUNTIF('p005'!E:E,$A2060)&gt;0,F$1,"")</f>
        <v>E</v>
      </c>
      <c r="G2060" t="str">
        <f>IF(COUNTIF('p005'!F:F,$A2060)&gt;0,G$1,"")</f>
        <v/>
      </c>
      <c r="H2060" t="str">
        <f t="shared" si="36"/>
        <v>BCDE</v>
      </c>
    </row>
    <row r="2061" spans="1:8" x14ac:dyDescent="0.2">
      <c r="A2061" t="s">
        <v>2600</v>
      </c>
      <c r="B2061" t="str">
        <f>IF(COUNTIF('p005'!A:A,$A2061)&gt;0,B$1,"")</f>
        <v/>
      </c>
      <c r="C2061" t="str">
        <f>IF(COUNTIF('p005'!B:B,$A2061)&gt;0,C$1,"")</f>
        <v>B</v>
      </c>
      <c r="D2061" t="str">
        <f>IF(COUNTIF('p005'!C:C,$A2061)&gt;0,D$1,"")</f>
        <v>C</v>
      </c>
      <c r="E2061" t="str">
        <f>IF(COUNTIF('p005'!D:D,$A2061)&gt;0,E$1,"")</f>
        <v>D</v>
      </c>
      <c r="F2061" t="str">
        <f>IF(COUNTIF('p005'!E:E,$A2061)&gt;0,F$1,"")</f>
        <v>E</v>
      </c>
      <c r="G2061" t="str">
        <f>IF(COUNTIF('p005'!F:F,$A2061)&gt;0,G$1,"")</f>
        <v/>
      </c>
      <c r="H2061" t="str">
        <f t="shared" si="36"/>
        <v>BCDE</v>
      </c>
    </row>
    <row r="2062" spans="1:8" x14ac:dyDescent="0.2">
      <c r="A2062" t="s">
        <v>1477</v>
      </c>
      <c r="B2062" t="str">
        <f>IF(COUNTIF('p005'!A:A,$A2062)&gt;0,B$1,"")</f>
        <v/>
      </c>
      <c r="C2062" t="str">
        <f>IF(COUNTIF('p005'!B:B,$A2062)&gt;0,C$1,"")</f>
        <v>B</v>
      </c>
      <c r="D2062" t="str">
        <f>IF(COUNTIF('p005'!C:C,$A2062)&gt;0,D$1,"")</f>
        <v>C</v>
      </c>
      <c r="E2062" t="str">
        <f>IF(COUNTIF('p005'!D:D,$A2062)&gt;0,E$1,"")</f>
        <v>D</v>
      </c>
      <c r="F2062" t="str">
        <f>IF(COUNTIF('p005'!E:E,$A2062)&gt;0,F$1,"")</f>
        <v>E</v>
      </c>
      <c r="G2062" t="str">
        <f>IF(COUNTIF('p005'!F:F,$A2062)&gt;0,G$1,"")</f>
        <v/>
      </c>
      <c r="H2062" t="str">
        <f t="shared" si="36"/>
        <v>BCDE</v>
      </c>
    </row>
    <row r="2063" spans="1:8" x14ac:dyDescent="0.2">
      <c r="A2063" t="s">
        <v>2080</v>
      </c>
      <c r="B2063" t="str">
        <f>IF(COUNTIF('p005'!A:A,$A2063)&gt;0,B$1,"")</f>
        <v/>
      </c>
      <c r="C2063" t="str">
        <f>IF(COUNTIF('p005'!B:B,$A2063)&gt;0,C$1,"")</f>
        <v>B</v>
      </c>
      <c r="D2063" t="str">
        <f>IF(COUNTIF('p005'!C:C,$A2063)&gt;0,D$1,"")</f>
        <v>C</v>
      </c>
      <c r="E2063" t="str">
        <f>IF(COUNTIF('p005'!D:D,$A2063)&gt;0,E$1,"")</f>
        <v>D</v>
      </c>
      <c r="F2063" t="str">
        <f>IF(COUNTIF('p005'!E:E,$A2063)&gt;0,F$1,"")</f>
        <v>E</v>
      </c>
      <c r="G2063" t="str">
        <f>IF(COUNTIF('p005'!F:F,$A2063)&gt;0,G$1,"")</f>
        <v/>
      </c>
      <c r="H2063" t="str">
        <f t="shared" si="36"/>
        <v>BCDE</v>
      </c>
    </row>
    <row r="2064" spans="1:8" x14ac:dyDescent="0.2">
      <c r="A2064" t="s">
        <v>3324</v>
      </c>
      <c r="B2064" t="str">
        <f>IF(COUNTIF('p005'!A:A,$A2064)&gt;0,B$1,"")</f>
        <v/>
      </c>
      <c r="C2064" t="str">
        <f>IF(COUNTIF('p005'!B:B,$A2064)&gt;0,C$1,"")</f>
        <v>B</v>
      </c>
      <c r="D2064" t="str">
        <f>IF(COUNTIF('p005'!C:C,$A2064)&gt;0,D$1,"")</f>
        <v>C</v>
      </c>
      <c r="E2064" t="str">
        <f>IF(COUNTIF('p005'!D:D,$A2064)&gt;0,E$1,"")</f>
        <v>D</v>
      </c>
      <c r="F2064" t="str">
        <f>IF(COUNTIF('p005'!E:E,$A2064)&gt;0,F$1,"")</f>
        <v>E</v>
      </c>
      <c r="G2064" t="str">
        <f>IF(COUNTIF('p005'!F:F,$A2064)&gt;0,G$1,"")</f>
        <v/>
      </c>
      <c r="H2064" t="str">
        <f t="shared" si="36"/>
        <v>BCDE</v>
      </c>
    </row>
    <row r="2065" spans="1:8" x14ac:dyDescent="0.2">
      <c r="A2065" t="s">
        <v>3903</v>
      </c>
      <c r="B2065" t="str">
        <f>IF(COUNTIF('p005'!A:A,$A2065)&gt;0,B$1,"")</f>
        <v/>
      </c>
      <c r="C2065" t="str">
        <f>IF(COUNTIF('p005'!B:B,$A2065)&gt;0,C$1,"")</f>
        <v/>
      </c>
      <c r="D2065" t="str">
        <f>IF(COUNTIF('p005'!C:C,$A2065)&gt;0,D$1,"")</f>
        <v>C</v>
      </c>
      <c r="E2065" t="str">
        <f>IF(COUNTIF('p005'!D:D,$A2065)&gt;0,E$1,"")</f>
        <v/>
      </c>
      <c r="F2065" t="str">
        <f>IF(COUNTIF('p005'!E:E,$A2065)&gt;0,F$1,"")</f>
        <v/>
      </c>
      <c r="G2065" t="str">
        <f>IF(COUNTIF('p005'!F:F,$A2065)&gt;0,G$1,"")</f>
        <v/>
      </c>
      <c r="H2065" t="str">
        <f t="shared" si="36"/>
        <v>C</v>
      </c>
    </row>
    <row r="2066" spans="1:8" x14ac:dyDescent="0.2">
      <c r="A2066" t="s">
        <v>2517</v>
      </c>
      <c r="B2066" t="str">
        <f>IF(COUNTIF('p005'!A:A,$A2066)&gt;0,B$1,"")</f>
        <v/>
      </c>
      <c r="C2066" t="str">
        <f>IF(COUNTIF('p005'!B:B,$A2066)&gt;0,C$1,"")</f>
        <v>B</v>
      </c>
      <c r="D2066" t="str">
        <f>IF(COUNTIF('p005'!C:C,$A2066)&gt;0,D$1,"")</f>
        <v>C</v>
      </c>
      <c r="E2066" t="str">
        <f>IF(COUNTIF('p005'!D:D,$A2066)&gt;0,E$1,"")</f>
        <v>D</v>
      </c>
      <c r="F2066" t="str">
        <f>IF(COUNTIF('p005'!E:E,$A2066)&gt;0,F$1,"")</f>
        <v>E</v>
      </c>
      <c r="G2066" t="str">
        <f>IF(COUNTIF('p005'!F:F,$A2066)&gt;0,G$1,"")</f>
        <v/>
      </c>
      <c r="H2066" t="str">
        <f t="shared" si="36"/>
        <v>BCDE</v>
      </c>
    </row>
    <row r="2067" spans="1:8" x14ac:dyDescent="0.2">
      <c r="A2067" t="s">
        <v>1924</v>
      </c>
      <c r="B2067" t="str">
        <f>IF(COUNTIF('p005'!A:A,$A2067)&gt;0,B$1,"")</f>
        <v/>
      </c>
      <c r="C2067" t="str">
        <f>IF(COUNTIF('p005'!B:B,$A2067)&gt;0,C$1,"")</f>
        <v>B</v>
      </c>
      <c r="D2067" t="str">
        <f>IF(COUNTIF('p005'!C:C,$A2067)&gt;0,D$1,"")</f>
        <v/>
      </c>
      <c r="E2067" t="str">
        <f>IF(COUNTIF('p005'!D:D,$A2067)&gt;0,E$1,"")</f>
        <v>D</v>
      </c>
      <c r="F2067" t="str">
        <f>IF(COUNTIF('p005'!E:E,$A2067)&gt;0,F$1,"")</f>
        <v>E</v>
      </c>
      <c r="G2067" t="str">
        <f>IF(COUNTIF('p005'!F:F,$A2067)&gt;0,G$1,"")</f>
        <v/>
      </c>
      <c r="H2067" t="str">
        <f t="shared" si="36"/>
        <v>BDE</v>
      </c>
    </row>
    <row r="2068" spans="1:8" x14ac:dyDescent="0.2">
      <c r="A2068" t="s">
        <v>3610</v>
      </c>
      <c r="B2068" t="str">
        <f>IF(COUNTIF('p005'!A:A,$A2068)&gt;0,B$1,"")</f>
        <v/>
      </c>
      <c r="C2068" t="str">
        <f>IF(COUNTIF('p005'!B:B,$A2068)&gt;0,C$1,"")</f>
        <v/>
      </c>
      <c r="D2068" t="str">
        <f>IF(COUNTIF('p005'!C:C,$A2068)&gt;0,D$1,"")</f>
        <v>C</v>
      </c>
      <c r="E2068" t="str">
        <f>IF(COUNTIF('p005'!D:D,$A2068)&gt;0,E$1,"")</f>
        <v/>
      </c>
      <c r="F2068" t="str">
        <f>IF(COUNTIF('p005'!E:E,$A2068)&gt;0,F$1,"")</f>
        <v>E</v>
      </c>
      <c r="G2068" t="str">
        <f>IF(COUNTIF('p005'!F:F,$A2068)&gt;0,G$1,"")</f>
        <v/>
      </c>
      <c r="H2068" t="str">
        <f t="shared" si="36"/>
        <v>CE</v>
      </c>
    </row>
    <row r="2069" spans="1:8" x14ac:dyDescent="0.2">
      <c r="A2069" t="s">
        <v>3089</v>
      </c>
      <c r="B2069" t="str">
        <f>IF(COUNTIF('p005'!A:A,$A2069)&gt;0,B$1,"")</f>
        <v/>
      </c>
      <c r="C2069" t="str">
        <f>IF(COUNTIF('p005'!B:B,$A2069)&gt;0,C$1,"")</f>
        <v>B</v>
      </c>
      <c r="D2069" t="str">
        <f>IF(COUNTIF('p005'!C:C,$A2069)&gt;0,D$1,"")</f>
        <v>C</v>
      </c>
      <c r="E2069" t="str">
        <f>IF(COUNTIF('p005'!D:D,$A2069)&gt;0,E$1,"")</f>
        <v>D</v>
      </c>
      <c r="F2069" t="str">
        <f>IF(COUNTIF('p005'!E:E,$A2069)&gt;0,F$1,"")</f>
        <v>E</v>
      </c>
      <c r="G2069" t="str">
        <f>IF(COUNTIF('p005'!F:F,$A2069)&gt;0,G$1,"")</f>
        <v/>
      </c>
      <c r="H2069" t="str">
        <f t="shared" si="36"/>
        <v>BCDE</v>
      </c>
    </row>
    <row r="2070" spans="1:8" x14ac:dyDescent="0.2">
      <c r="A2070" t="s">
        <v>4080</v>
      </c>
      <c r="B2070" t="str">
        <f>IF(COUNTIF('p005'!A:A,$A2070)&gt;0,B$1,"")</f>
        <v/>
      </c>
      <c r="C2070" t="str">
        <f>IF(COUNTIF('p005'!B:B,$A2070)&gt;0,C$1,"")</f>
        <v/>
      </c>
      <c r="D2070" t="str">
        <f>IF(COUNTIF('p005'!C:C,$A2070)&gt;0,D$1,"")</f>
        <v>C</v>
      </c>
      <c r="E2070" t="str">
        <f>IF(COUNTIF('p005'!D:D,$A2070)&gt;0,E$1,"")</f>
        <v/>
      </c>
      <c r="F2070" t="str">
        <f>IF(COUNTIF('p005'!E:E,$A2070)&gt;0,F$1,"")</f>
        <v>E</v>
      </c>
      <c r="G2070" t="str">
        <f>IF(COUNTIF('p005'!F:F,$A2070)&gt;0,G$1,"")</f>
        <v>F</v>
      </c>
      <c r="H2070" t="str">
        <f t="shared" si="36"/>
        <v>CEF</v>
      </c>
    </row>
    <row r="2071" spans="1:8" x14ac:dyDescent="0.2">
      <c r="A2071" t="s">
        <v>1568</v>
      </c>
      <c r="B2071" t="str">
        <f>IF(COUNTIF('p005'!A:A,$A2071)&gt;0,B$1,"")</f>
        <v/>
      </c>
      <c r="C2071" t="str">
        <f>IF(COUNTIF('p005'!B:B,$A2071)&gt;0,C$1,"")</f>
        <v>B</v>
      </c>
      <c r="D2071" t="str">
        <f>IF(COUNTIF('p005'!C:C,$A2071)&gt;0,D$1,"")</f>
        <v/>
      </c>
      <c r="E2071" t="str">
        <f>IF(COUNTIF('p005'!D:D,$A2071)&gt;0,E$1,"")</f>
        <v>D</v>
      </c>
      <c r="F2071" t="str">
        <f>IF(COUNTIF('p005'!E:E,$A2071)&gt;0,F$1,"")</f>
        <v>E</v>
      </c>
      <c r="G2071" t="str">
        <f>IF(COUNTIF('p005'!F:F,$A2071)&gt;0,G$1,"")</f>
        <v/>
      </c>
      <c r="H2071" t="str">
        <f t="shared" si="36"/>
        <v>BDE</v>
      </c>
    </row>
    <row r="2072" spans="1:8" x14ac:dyDescent="0.2">
      <c r="A2072" t="s">
        <v>1797</v>
      </c>
      <c r="B2072" t="str">
        <f>IF(COUNTIF('p005'!A:A,$A2072)&gt;0,B$1,"")</f>
        <v/>
      </c>
      <c r="C2072" t="str">
        <f>IF(COUNTIF('p005'!B:B,$A2072)&gt;0,C$1,"")</f>
        <v>B</v>
      </c>
      <c r="D2072" t="str">
        <f>IF(COUNTIF('p005'!C:C,$A2072)&gt;0,D$1,"")</f>
        <v>C</v>
      </c>
      <c r="E2072" t="str">
        <f>IF(COUNTIF('p005'!D:D,$A2072)&gt;0,E$1,"")</f>
        <v>D</v>
      </c>
      <c r="F2072" t="str">
        <f>IF(COUNTIF('p005'!E:E,$A2072)&gt;0,F$1,"")</f>
        <v>E</v>
      </c>
      <c r="G2072" t="str">
        <f>IF(COUNTIF('p005'!F:F,$A2072)&gt;0,G$1,"")</f>
        <v/>
      </c>
      <c r="H2072" t="str">
        <f t="shared" si="36"/>
        <v>BCDE</v>
      </c>
    </row>
    <row r="2073" spans="1:8" x14ac:dyDescent="0.2">
      <c r="A2073" t="s">
        <v>1138</v>
      </c>
      <c r="B2073" t="str">
        <f>IF(COUNTIF('p005'!A:A,$A2073)&gt;0,B$1,"")</f>
        <v/>
      </c>
      <c r="C2073" t="str">
        <f>IF(COUNTIF('p005'!B:B,$A2073)&gt;0,C$1,"")</f>
        <v>B</v>
      </c>
      <c r="D2073" t="str">
        <f>IF(COUNTIF('p005'!C:C,$A2073)&gt;0,D$1,"")</f>
        <v>C</v>
      </c>
      <c r="E2073" t="str">
        <f>IF(COUNTIF('p005'!D:D,$A2073)&gt;0,E$1,"")</f>
        <v>D</v>
      </c>
      <c r="F2073" t="str">
        <f>IF(COUNTIF('p005'!E:E,$A2073)&gt;0,F$1,"")</f>
        <v>E</v>
      </c>
      <c r="G2073" t="str">
        <f>IF(COUNTIF('p005'!F:F,$A2073)&gt;0,G$1,"")</f>
        <v/>
      </c>
      <c r="H2073" t="str">
        <f t="shared" si="36"/>
        <v>BCDE</v>
      </c>
    </row>
    <row r="2074" spans="1:8" x14ac:dyDescent="0.2">
      <c r="A2074" t="s">
        <v>2460</v>
      </c>
      <c r="B2074" t="str">
        <f>IF(COUNTIF('p005'!A:A,$A2074)&gt;0,B$1,"")</f>
        <v/>
      </c>
      <c r="C2074" t="str">
        <f>IF(COUNTIF('p005'!B:B,$A2074)&gt;0,C$1,"")</f>
        <v>B</v>
      </c>
      <c r="D2074" t="str">
        <f>IF(COUNTIF('p005'!C:C,$A2074)&gt;0,D$1,"")</f>
        <v>C</v>
      </c>
      <c r="E2074" t="str">
        <f>IF(COUNTIF('p005'!D:D,$A2074)&gt;0,E$1,"")</f>
        <v>D</v>
      </c>
      <c r="F2074" t="str">
        <f>IF(COUNTIF('p005'!E:E,$A2074)&gt;0,F$1,"")</f>
        <v>E</v>
      </c>
      <c r="G2074" t="str">
        <f>IF(COUNTIF('p005'!F:F,$A2074)&gt;0,G$1,"")</f>
        <v/>
      </c>
      <c r="H2074" t="str">
        <f t="shared" si="36"/>
        <v>BCDE</v>
      </c>
    </row>
    <row r="2075" spans="1:8" x14ac:dyDescent="0.2">
      <c r="A2075" t="s">
        <v>1741</v>
      </c>
      <c r="B2075" t="str">
        <f>IF(COUNTIF('p005'!A:A,$A2075)&gt;0,B$1,"")</f>
        <v/>
      </c>
      <c r="C2075" t="str">
        <f>IF(COUNTIF('p005'!B:B,$A2075)&gt;0,C$1,"")</f>
        <v>B</v>
      </c>
      <c r="D2075" t="str">
        <f>IF(COUNTIF('p005'!C:C,$A2075)&gt;0,D$1,"")</f>
        <v>C</v>
      </c>
      <c r="E2075" t="str">
        <f>IF(COUNTIF('p005'!D:D,$A2075)&gt;0,E$1,"")</f>
        <v>D</v>
      </c>
      <c r="F2075" t="str">
        <f>IF(COUNTIF('p005'!E:E,$A2075)&gt;0,F$1,"")</f>
        <v>E</v>
      </c>
      <c r="G2075" t="str">
        <f>IF(COUNTIF('p005'!F:F,$A2075)&gt;0,G$1,"")</f>
        <v/>
      </c>
      <c r="H2075" t="str">
        <f t="shared" si="36"/>
        <v>BCDE</v>
      </c>
    </row>
    <row r="2076" spans="1:8" x14ac:dyDescent="0.2">
      <c r="A2076" t="s">
        <v>1638</v>
      </c>
      <c r="B2076" t="str">
        <f>IF(COUNTIF('p005'!A:A,$A2076)&gt;0,B$1,"")</f>
        <v/>
      </c>
      <c r="C2076" t="str">
        <f>IF(COUNTIF('p005'!B:B,$A2076)&gt;0,C$1,"")</f>
        <v>B</v>
      </c>
      <c r="D2076" t="str">
        <f>IF(COUNTIF('p005'!C:C,$A2076)&gt;0,D$1,"")</f>
        <v>C</v>
      </c>
      <c r="E2076" t="str">
        <f>IF(COUNTIF('p005'!D:D,$A2076)&gt;0,E$1,"")</f>
        <v>D</v>
      </c>
      <c r="F2076" t="str">
        <f>IF(COUNTIF('p005'!E:E,$A2076)&gt;0,F$1,"")</f>
        <v>E</v>
      </c>
      <c r="G2076" t="str">
        <f>IF(COUNTIF('p005'!F:F,$A2076)&gt;0,G$1,"")</f>
        <v/>
      </c>
      <c r="H2076" t="str">
        <f t="shared" si="36"/>
        <v>BCDE</v>
      </c>
    </row>
    <row r="2077" spans="1:8" x14ac:dyDescent="0.2">
      <c r="A2077" t="s">
        <v>1242</v>
      </c>
      <c r="B2077" t="str">
        <f>IF(COUNTIF('p005'!A:A,$A2077)&gt;0,B$1,"")</f>
        <v/>
      </c>
      <c r="C2077" t="str">
        <f>IF(COUNTIF('p005'!B:B,$A2077)&gt;0,C$1,"")</f>
        <v>B</v>
      </c>
      <c r="D2077" t="str">
        <f>IF(COUNTIF('p005'!C:C,$A2077)&gt;0,D$1,"")</f>
        <v>C</v>
      </c>
      <c r="E2077" t="str">
        <f>IF(COUNTIF('p005'!D:D,$A2077)&gt;0,E$1,"")</f>
        <v>D</v>
      </c>
      <c r="F2077" t="str">
        <f>IF(COUNTIF('p005'!E:E,$A2077)&gt;0,F$1,"")</f>
        <v>E</v>
      </c>
      <c r="G2077" t="str">
        <f>IF(COUNTIF('p005'!F:F,$A2077)&gt;0,G$1,"")</f>
        <v/>
      </c>
      <c r="H2077" t="str">
        <f t="shared" si="36"/>
        <v>BCDE</v>
      </c>
    </row>
    <row r="2078" spans="1:8" x14ac:dyDescent="0.2">
      <c r="A2078" t="s">
        <v>4206</v>
      </c>
      <c r="B2078" t="str">
        <f>IF(COUNTIF('p005'!A:A,$A2078)&gt;0,B$1,"")</f>
        <v/>
      </c>
      <c r="C2078" t="str">
        <f>IF(COUNTIF('p005'!B:B,$A2078)&gt;0,C$1,"")</f>
        <v/>
      </c>
      <c r="D2078" t="str">
        <f>IF(COUNTIF('p005'!C:C,$A2078)&gt;0,D$1,"")</f>
        <v/>
      </c>
      <c r="E2078" t="str">
        <f>IF(COUNTIF('p005'!D:D,$A2078)&gt;0,E$1,"")</f>
        <v>D</v>
      </c>
      <c r="F2078" t="str">
        <f>IF(COUNTIF('p005'!E:E,$A2078)&gt;0,F$1,"")</f>
        <v/>
      </c>
      <c r="G2078" t="str">
        <f>IF(COUNTIF('p005'!F:F,$A2078)&gt;0,G$1,"")</f>
        <v/>
      </c>
      <c r="H2078" t="str">
        <f t="shared" si="36"/>
        <v>D</v>
      </c>
    </row>
    <row r="2079" spans="1:8" x14ac:dyDescent="0.2">
      <c r="A2079" t="s">
        <v>2420</v>
      </c>
      <c r="B2079" t="str">
        <f>IF(COUNTIF('p005'!A:A,$A2079)&gt;0,B$1,"")</f>
        <v/>
      </c>
      <c r="C2079" t="str">
        <f>IF(COUNTIF('p005'!B:B,$A2079)&gt;0,C$1,"")</f>
        <v>B</v>
      </c>
      <c r="D2079" t="str">
        <f>IF(COUNTIF('p005'!C:C,$A2079)&gt;0,D$1,"")</f>
        <v>C</v>
      </c>
      <c r="E2079" t="str">
        <f>IF(COUNTIF('p005'!D:D,$A2079)&gt;0,E$1,"")</f>
        <v>D</v>
      </c>
      <c r="F2079" t="str">
        <f>IF(COUNTIF('p005'!E:E,$A2079)&gt;0,F$1,"")</f>
        <v>E</v>
      </c>
      <c r="G2079" t="str">
        <f>IF(COUNTIF('p005'!F:F,$A2079)&gt;0,G$1,"")</f>
        <v/>
      </c>
      <c r="H2079" t="str">
        <f t="shared" si="36"/>
        <v>BCDE</v>
      </c>
    </row>
    <row r="2080" spans="1:8" x14ac:dyDescent="0.2">
      <c r="A2080" t="s">
        <v>3382</v>
      </c>
      <c r="B2080" t="str">
        <f>IF(COUNTIF('p005'!A:A,$A2080)&gt;0,B$1,"")</f>
        <v/>
      </c>
      <c r="C2080" t="str">
        <f>IF(COUNTIF('p005'!B:B,$A2080)&gt;0,C$1,"")</f>
        <v>B</v>
      </c>
      <c r="D2080" t="str">
        <f>IF(COUNTIF('p005'!C:C,$A2080)&gt;0,D$1,"")</f>
        <v>C</v>
      </c>
      <c r="E2080" t="str">
        <f>IF(COUNTIF('p005'!D:D,$A2080)&gt;0,E$1,"")</f>
        <v>D</v>
      </c>
      <c r="F2080" t="str">
        <f>IF(COUNTIF('p005'!E:E,$A2080)&gt;0,F$1,"")</f>
        <v>E</v>
      </c>
      <c r="G2080" t="str">
        <f>IF(COUNTIF('p005'!F:F,$A2080)&gt;0,G$1,"")</f>
        <v/>
      </c>
      <c r="H2080" t="str">
        <f t="shared" si="36"/>
        <v>BCDE</v>
      </c>
    </row>
    <row r="2081" spans="1:8" x14ac:dyDescent="0.2">
      <c r="A2081" t="s">
        <v>3246</v>
      </c>
      <c r="B2081" t="str">
        <f>IF(COUNTIF('p005'!A:A,$A2081)&gt;0,B$1,"")</f>
        <v/>
      </c>
      <c r="C2081" t="str">
        <f>IF(COUNTIF('p005'!B:B,$A2081)&gt;0,C$1,"")</f>
        <v>B</v>
      </c>
      <c r="D2081" t="str">
        <f>IF(COUNTIF('p005'!C:C,$A2081)&gt;0,D$1,"")</f>
        <v>C</v>
      </c>
      <c r="E2081" t="str">
        <f>IF(COUNTIF('p005'!D:D,$A2081)&gt;0,E$1,"")</f>
        <v>D</v>
      </c>
      <c r="F2081" t="str">
        <f>IF(COUNTIF('p005'!E:E,$A2081)&gt;0,F$1,"")</f>
        <v>E</v>
      </c>
      <c r="G2081" t="str">
        <f>IF(COUNTIF('p005'!F:F,$A2081)&gt;0,G$1,"")</f>
        <v/>
      </c>
      <c r="H2081" t="str">
        <f t="shared" si="36"/>
        <v>BCDE</v>
      </c>
    </row>
    <row r="2082" spans="1:8" x14ac:dyDescent="0.2">
      <c r="A2082" t="s">
        <v>2927</v>
      </c>
      <c r="B2082" t="str">
        <f>IF(COUNTIF('p005'!A:A,$A2082)&gt;0,B$1,"")</f>
        <v/>
      </c>
      <c r="C2082" t="str">
        <f>IF(COUNTIF('p005'!B:B,$A2082)&gt;0,C$1,"")</f>
        <v>B</v>
      </c>
      <c r="D2082" t="str">
        <f>IF(COUNTIF('p005'!C:C,$A2082)&gt;0,D$1,"")</f>
        <v>C</v>
      </c>
      <c r="E2082" t="str">
        <f>IF(COUNTIF('p005'!D:D,$A2082)&gt;0,E$1,"")</f>
        <v>D</v>
      </c>
      <c r="F2082" t="str">
        <f>IF(COUNTIF('p005'!E:E,$A2082)&gt;0,F$1,"")</f>
        <v>E</v>
      </c>
      <c r="G2082" t="str">
        <f>IF(COUNTIF('p005'!F:F,$A2082)&gt;0,G$1,"")</f>
        <v/>
      </c>
      <c r="H2082" t="str">
        <f t="shared" si="36"/>
        <v>BCDE</v>
      </c>
    </row>
    <row r="2083" spans="1:8" x14ac:dyDescent="0.2">
      <c r="A2083" t="s">
        <v>1159</v>
      </c>
      <c r="B2083" t="str">
        <f>IF(COUNTIF('p005'!A:A,$A2083)&gt;0,B$1,"")</f>
        <v/>
      </c>
      <c r="C2083" t="str">
        <f>IF(COUNTIF('p005'!B:B,$A2083)&gt;0,C$1,"")</f>
        <v>B</v>
      </c>
      <c r="D2083" t="str">
        <f>IF(COUNTIF('p005'!C:C,$A2083)&gt;0,D$1,"")</f>
        <v>C</v>
      </c>
      <c r="E2083" t="str">
        <f>IF(COUNTIF('p005'!D:D,$A2083)&gt;0,E$1,"")</f>
        <v>D</v>
      </c>
      <c r="F2083" t="str">
        <f>IF(COUNTIF('p005'!E:E,$A2083)&gt;0,F$1,"")</f>
        <v>E</v>
      </c>
      <c r="G2083" t="str">
        <f>IF(COUNTIF('p005'!F:F,$A2083)&gt;0,G$1,"")</f>
        <v/>
      </c>
      <c r="H2083" t="str">
        <f t="shared" si="36"/>
        <v>BCDE</v>
      </c>
    </row>
    <row r="2084" spans="1:8" x14ac:dyDescent="0.2">
      <c r="A2084" t="s">
        <v>1359</v>
      </c>
      <c r="B2084" t="str">
        <f>IF(COUNTIF('p005'!A:A,$A2084)&gt;0,B$1,"")</f>
        <v/>
      </c>
      <c r="C2084" t="str">
        <f>IF(COUNTIF('p005'!B:B,$A2084)&gt;0,C$1,"")</f>
        <v>B</v>
      </c>
      <c r="D2084" t="str">
        <f>IF(COUNTIF('p005'!C:C,$A2084)&gt;0,D$1,"")</f>
        <v>C</v>
      </c>
      <c r="E2084" t="str">
        <f>IF(COUNTIF('p005'!D:D,$A2084)&gt;0,E$1,"")</f>
        <v>D</v>
      </c>
      <c r="F2084" t="str">
        <f>IF(COUNTIF('p005'!E:E,$A2084)&gt;0,F$1,"")</f>
        <v>E</v>
      </c>
      <c r="G2084" t="str">
        <f>IF(COUNTIF('p005'!F:F,$A2084)&gt;0,G$1,"")</f>
        <v/>
      </c>
      <c r="H2084" t="str">
        <f t="shared" si="36"/>
        <v>BCDE</v>
      </c>
    </row>
    <row r="2085" spans="1:8" x14ac:dyDescent="0.2">
      <c r="A2085" t="s">
        <v>3804</v>
      </c>
      <c r="B2085" t="str">
        <f>IF(COUNTIF('p005'!A:A,$A2085)&gt;0,B$1,"")</f>
        <v/>
      </c>
      <c r="C2085" t="str">
        <f>IF(COUNTIF('p005'!B:B,$A2085)&gt;0,C$1,"")</f>
        <v/>
      </c>
      <c r="D2085" t="str">
        <f>IF(COUNTIF('p005'!C:C,$A2085)&gt;0,D$1,"")</f>
        <v>C</v>
      </c>
      <c r="E2085" t="str">
        <f>IF(COUNTIF('p005'!D:D,$A2085)&gt;0,E$1,"")</f>
        <v/>
      </c>
      <c r="F2085" t="str">
        <f>IF(COUNTIF('p005'!E:E,$A2085)&gt;0,F$1,"")</f>
        <v>E</v>
      </c>
      <c r="G2085" t="str">
        <f>IF(COUNTIF('p005'!F:F,$A2085)&gt;0,G$1,"")</f>
        <v>F</v>
      </c>
      <c r="H2085" t="str">
        <f t="shared" si="36"/>
        <v>CEF</v>
      </c>
    </row>
    <row r="2086" spans="1:8" x14ac:dyDescent="0.2">
      <c r="A2086" t="s">
        <v>3022</v>
      </c>
      <c r="B2086" t="str">
        <f>IF(COUNTIF('p005'!A:A,$A2086)&gt;0,B$1,"")</f>
        <v/>
      </c>
      <c r="C2086" t="str">
        <f>IF(COUNTIF('p005'!B:B,$A2086)&gt;0,C$1,"")</f>
        <v>B</v>
      </c>
      <c r="D2086" t="str">
        <f>IF(COUNTIF('p005'!C:C,$A2086)&gt;0,D$1,"")</f>
        <v>C</v>
      </c>
      <c r="E2086" t="str">
        <f>IF(COUNTIF('p005'!D:D,$A2086)&gt;0,E$1,"")</f>
        <v>D</v>
      </c>
      <c r="F2086" t="str">
        <f>IF(COUNTIF('p005'!E:E,$A2086)&gt;0,F$1,"")</f>
        <v>E</v>
      </c>
      <c r="G2086" t="str">
        <f>IF(COUNTIF('p005'!F:F,$A2086)&gt;0,G$1,"")</f>
        <v/>
      </c>
      <c r="H2086" t="str">
        <f t="shared" si="36"/>
        <v>BCDE</v>
      </c>
    </row>
    <row r="2087" spans="1:8" x14ac:dyDescent="0.2">
      <c r="A2087" t="s">
        <v>3005</v>
      </c>
      <c r="B2087" t="str">
        <f>IF(COUNTIF('p005'!A:A,$A2087)&gt;0,B$1,"")</f>
        <v/>
      </c>
      <c r="C2087" t="str">
        <f>IF(COUNTIF('p005'!B:B,$A2087)&gt;0,C$1,"")</f>
        <v>B</v>
      </c>
      <c r="D2087" t="str">
        <f>IF(COUNTIF('p005'!C:C,$A2087)&gt;0,D$1,"")</f>
        <v>C</v>
      </c>
      <c r="E2087" t="str">
        <f>IF(COUNTIF('p005'!D:D,$A2087)&gt;0,E$1,"")</f>
        <v>D</v>
      </c>
      <c r="F2087" t="str">
        <f>IF(COUNTIF('p005'!E:E,$A2087)&gt;0,F$1,"")</f>
        <v>E</v>
      </c>
      <c r="G2087" t="str">
        <f>IF(COUNTIF('p005'!F:F,$A2087)&gt;0,G$1,"")</f>
        <v/>
      </c>
      <c r="H2087" t="str">
        <f t="shared" si="36"/>
        <v>BCDE</v>
      </c>
    </row>
    <row r="2088" spans="1:8" x14ac:dyDescent="0.2">
      <c r="A2088" t="s">
        <v>1646</v>
      </c>
      <c r="B2088" t="str">
        <f>IF(COUNTIF('p005'!A:A,$A2088)&gt;0,B$1,"")</f>
        <v/>
      </c>
      <c r="C2088" t="str">
        <f>IF(COUNTIF('p005'!B:B,$A2088)&gt;0,C$1,"")</f>
        <v>B</v>
      </c>
      <c r="D2088" t="str">
        <f>IF(COUNTIF('p005'!C:C,$A2088)&gt;0,D$1,"")</f>
        <v>C</v>
      </c>
      <c r="E2088" t="str">
        <f>IF(COUNTIF('p005'!D:D,$A2088)&gt;0,E$1,"")</f>
        <v>D</v>
      </c>
      <c r="F2088" t="str">
        <f>IF(COUNTIF('p005'!E:E,$A2088)&gt;0,F$1,"")</f>
        <v>E</v>
      </c>
      <c r="G2088" t="str">
        <f>IF(COUNTIF('p005'!F:F,$A2088)&gt;0,G$1,"")</f>
        <v/>
      </c>
      <c r="H2088" t="str">
        <f t="shared" si="36"/>
        <v>BCDE</v>
      </c>
    </row>
    <row r="2089" spans="1:8" x14ac:dyDescent="0.2">
      <c r="A2089" t="s">
        <v>3432</v>
      </c>
      <c r="B2089" t="str">
        <f>IF(COUNTIF('p005'!A:A,$A2089)&gt;0,B$1,"")</f>
        <v/>
      </c>
      <c r="C2089" t="str">
        <f>IF(COUNTIF('p005'!B:B,$A2089)&gt;0,C$1,"")</f>
        <v>B</v>
      </c>
      <c r="D2089" t="str">
        <f>IF(COUNTIF('p005'!C:C,$A2089)&gt;0,D$1,"")</f>
        <v>C</v>
      </c>
      <c r="E2089" t="str">
        <f>IF(COUNTIF('p005'!D:D,$A2089)&gt;0,E$1,"")</f>
        <v>D</v>
      </c>
      <c r="F2089" t="str">
        <f>IF(COUNTIF('p005'!E:E,$A2089)&gt;0,F$1,"")</f>
        <v/>
      </c>
      <c r="G2089" t="str">
        <f>IF(COUNTIF('p005'!F:F,$A2089)&gt;0,G$1,"")</f>
        <v/>
      </c>
      <c r="H2089" t="str">
        <f t="shared" si="36"/>
        <v>BCD</v>
      </c>
    </row>
    <row r="2090" spans="1:8" x14ac:dyDescent="0.2">
      <c r="A2090" t="s">
        <v>3992</v>
      </c>
      <c r="B2090" t="str">
        <f>IF(COUNTIF('p005'!A:A,$A2090)&gt;0,B$1,"")</f>
        <v/>
      </c>
      <c r="C2090" t="str">
        <f>IF(COUNTIF('p005'!B:B,$A2090)&gt;0,C$1,"")</f>
        <v/>
      </c>
      <c r="D2090" t="str">
        <f>IF(COUNTIF('p005'!C:C,$A2090)&gt;0,D$1,"")</f>
        <v>C</v>
      </c>
      <c r="E2090" t="str">
        <f>IF(COUNTIF('p005'!D:D,$A2090)&gt;0,E$1,"")</f>
        <v/>
      </c>
      <c r="F2090" t="str">
        <f>IF(COUNTIF('p005'!E:E,$A2090)&gt;0,F$1,"")</f>
        <v/>
      </c>
      <c r="G2090" t="str">
        <f>IF(COUNTIF('p005'!F:F,$A2090)&gt;0,G$1,"")</f>
        <v/>
      </c>
      <c r="H2090" t="str">
        <f t="shared" si="36"/>
        <v>C</v>
      </c>
    </row>
    <row r="2091" spans="1:8" x14ac:dyDescent="0.2">
      <c r="A2091" t="s">
        <v>4074</v>
      </c>
      <c r="B2091" t="str">
        <f>IF(COUNTIF('p005'!A:A,$A2091)&gt;0,B$1,"")</f>
        <v/>
      </c>
      <c r="C2091" t="str">
        <f>IF(COUNTIF('p005'!B:B,$A2091)&gt;0,C$1,"")</f>
        <v/>
      </c>
      <c r="D2091" t="str">
        <f>IF(COUNTIF('p005'!C:C,$A2091)&gt;0,D$1,"")</f>
        <v>C</v>
      </c>
      <c r="E2091" t="str">
        <f>IF(COUNTIF('p005'!D:D,$A2091)&gt;0,E$1,"")</f>
        <v/>
      </c>
      <c r="F2091" t="str">
        <f>IF(COUNTIF('p005'!E:E,$A2091)&gt;0,F$1,"")</f>
        <v/>
      </c>
      <c r="G2091" t="str">
        <f>IF(COUNTIF('p005'!F:F,$A2091)&gt;0,G$1,"")</f>
        <v/>
      </c>
      <c r="H2091" t="str">
        <f t="shared" si="36"/>
        <v>C</v>
      </c>
    </row>
    <row r="2092" spans="1:8" x14ac:dyDescent="0.2">
      <c r="A2092" t="s">
        <v>2759</v>
      </c>
      <c r="B2092" t="str">
        <f>IF(COUNTIF('p005'!A:A,$A2092)&gt;0,B$1,"")</f>
        <v/>
      </c>
      <c r="C2092" t="str">
        <f>IF(COUNTIF('p005'!B:B,$A2092)&gt;0,C$1,"")</f>
        <v>B</v>
      </c>
      <c r="D2092" t="str">
        <f>IF(COUNTIF('p005'!C:C,$A2092)&gt;0,D$1,"")</f>
        <v>C</v>
      </c>
      <c r="E2092" t="str">
        <f>IF(COUNTIF('p005'!D:D,$A2092)&gt;0,E$1,"")</f>
        <v>D</v>
      </c>
      <c r="F2092" t="str">
        <f>IF(COUNTIF('p005'!E:E,$A2092)&gt;0,F$1,"")</f>
        <v>E</v>
      </c>
      <c r="G2092" t="str">
        <f>IF(COUNTIF('p005'!F:F,$A2092)&gt;0,G$1,"")</f>
        <v/>
      </c>
      <c r="H2092" t="str">
        <f t="shared" si="36"/>
        <v>BCDE</v>
      </c>
    </row>
    <row r="2093" spans="1:8" x14ac:dyDescent="0.2">
      <c r="A2093" t="s">
        <v>2371</v>
      </c>
      <c r="B2093" t="str">
        <f>IF(COUNTIF('p005'!A:A,$A2093)&gt;0,B$1,"")</f>
        <v/>
      </c>
      <c r="C2093" t="str">
        <f>IF(COUNTIF('p005'!B:B,$A2093)&gt;0,C$1,"")</f>
        <v>B</v>
      </c>
      <c r="D2093" t="str">
        <f>IF(COUNTIF('p005'!C:C,$A2093)&gt;0,D$1,"")</f>
        <v>C</v>
      </c>
      <c r="E2093" t="str">
        <f>IF(COUNTIF('p005'!D:D,$A2093)&gt;0,E$1,"")</f>
        <v>D</v>
      </c>
      <c r="F2093" t="str">
        <f>IF(COUNTIF('p005'!E:E,$A2093)&gt;0,F$1,"")</f>
        <v>E</v>
      </c>
      <c r="G2093" t="str">
        <f>IF(COUNTIF('p005'!F:F,$A2093)&gt;0,G$1,"")</f>
        <v/>
      </c>
      <c r="H2093" t="str">
        <f t="shared" si="36"/>
        <v>BCDE</v>
      </c>
    </row>
    <row r="2094" spans="1:8" x14ac:dyDescent="0.2">
      <c r="A2094" t="s">
        <v>669</v>
      </c>
      <c r="B2094" t="str">
        <f>IF(COUNTIF('p005'!A:A,$A2094)&gt;0,B$1,"")</f>
        <v/>
      </c>
      <c r="C2094" t="str">
        <f>IF(COUNTIF('p005'!B:B,$A2094)&gt;0,C$1,"")</f>
        <v>B</v>
      </c>
      <c r="D2094" t="str">
        <f>IF(COUNTIF('p005'!C:C,$A2094)&gt;0,D$1,"")</f>
        <v>C</v>
      </c>
      <c r="E2094" t="str">
        <f>IF(COUNTIF('p005'!D:D,$A2094)&gt;0,E$1,"")</f>
        <v>D</v>
      </c>
      <c r="F2094" t="str">
        <f>IF(COUNTIF('p005'!E:E,$A2094)&gt;0,F$1,"")</f>
        <v>E</v>
      </c>
      <c r="G2094" t="str">
        <f>IF(COUNTIF('p005'!F:F,$A2094)&gt;0,G$1,"")</f>
        <v/>
      </c>
      <c r="H2094" t="str">
        <f t="shared" si="36"/>
        <v>BCDE</v>
      </c>
    </row>
    <row r="2095" spans="1:8" x14ac:dyDescent="0.2">
      <c r="A2095" t="s">
        <v>938</v>
      </c>
      <c r="B2095" t="str">
        <f>IF(COUNTIF('p005'!A:A,$A2095)&gt;0,B$1,"")</f>
        <v/>
      </c>
      <c r="C2095" t="str">
        <f>IF(COUNTIF('p005'!B:B,$A2095)&gt;0,C$1,"")</f>
        <v>B</v>
      </c>
      <c r="D2095" t="str">
        <f>IF(COUNTIF('p005'!C:C,$A2095)&gt;0,D$1,"")</f>
        <v>C</v>
      </c>
      <c r="E2095" t="str">
        <f>IF(COUNTIF('p005'!D:D,$A2095)&gt;0,E$1,"")</f>
        <v>D</v>
      </c>
      <c r="F2095" t="str">
        <f>IF(COUNTIF('p005'!E:E,$A2095)&gt;0,F$1,"")</f>
        <v>E</v>
      </c>
      <c r="G2095" t="str">
        <f>IF(COUNTIF('p005'!F:F,$A2095)&gt;0,G$1,"")</f>
        <v/>
      </c>
      <c r="H2095" t="str">
        <f t="shared" si="36"/>
        <v>BCDE</v>
      </c>
    </row>
    <row r="2096" spans="1:8" x14ac:dyDescent="0.2">
      <c r="A2096" t="s">
        <v>2235</v>
      </c>
      <c r="B2096" t="str">
        <f>IF(COUNTIF('p005'!A:A,$A2096)&gt;0,B$1,"")</f>
        <v/>
      </c>
      <c r="C2096" t="str">
        <f>IF(COUNTIF('p005'!B:B,$A2096)&gt;0,C$1,"")</f>
        <v>B</v>
      </c>
      <c r="D2096" t="str">
        <f>IF(COUNTIF('p005'!C:C,$A2096)&gt;0,D$1,"")</f>
        <v>C</v>
      </c>
      <c r="E2096" t="str">
        <f>IF(COUNTIF('p005'!D:D,$A2096)&gt;0,E$1,"")</f>
        <v>D</v>
      </c>
      <c r="F2096" t="str">
        <f>IF(COUNTIF('p005'!E:E,$A2096)&gt;0,F$1,"")</f>
        <v>E</v>
      </c>
      <c r="G2096" t="str">
        <f>IF(COUNTIF('p005'!F:F,$A2096)&gt;0,G$1,"")</f>
        <v/>
      </c>
      <c r="H2096" t="str">
        <f t="shared" si="36"/>
        <v>BCDE</v>
      </c>
    </row>
    <row r="2097" spans="1:8" x14ac:dyDescent="0.2">
      <c r="A2097" t="s">
        <v>734</v>
      </c>
      <c r="B2097" t="str">
        <f>IF(COUNTIF('p005'!A:A,$A2097)&gt;0,B$1,"")</f>
        <v/>
      </c>
      <c r="C2097" t="str">
        <f>IF(COUNTIF('p005'!B:B,$A2097)&gt;0,C$1,"")</f>
        <v>B</v>
      </c>
      <c r="D2097" t="str">
        <f>IF(COUNTIF('p005'!C:C,$A2097)&gt;0,D$1,"")</f>
        <v>C</v>
      </c>
      <c r="E2097" t="str">
        <f>IF(COUNTIF('p005'!D:D,$A2097)&gt;0,E$1,"")</f>
        <v>D</v>
      </c>
      <c r="F2097" t="str">
        <f>IF(COUNTIF('p005'!E:E,$A2097)&gt;0,F$1,"")</f>
        <v>E</v>
      </c>
      <c r="G2097" t="str">
        <f>IF(COUNTIF('p005'!F:F,$A2097)&gt;0,G$1,"")</f>
        <v/>
      </c>
      <c r="H2097" t="str">
        <f t="shared" si="36"/>
        <v>BCDE</v>
      </c>
    </row>
    <row r="2098" spans="1:8" x14ac:dyDescent="0.2">
      <c r="A2098" t="s">
        <v>1442</v>
      </c>
      <c r="B2098" t="str">
        <f>IF(COUNTIF('p005'!A:A,$A2098)&gt;0,B$1,"")</f>
        <v/>
      </c>
      <c r="C2098" t="str">
        <f>IF(COUNTIF('p005'!B:B,$A2098)&gt;0,C$1,"")</f>
        <v>B</v>
      </c>
      <c r="D2098" t="str">
        <f>IF(COUNTIF('p005'!C:C,$A2098)&gt;0,D$1,"")</f>
        <v>C</v>
      </c>
      <c r="E2098" t="str">
        <f>IF(COUNTIF('p005'!D:D,$A2098)&gt;0,E$1,"")</f>
        <v>D</v>
      </c>
      <c r="F2098" t="str">
        <f>IF(COUNTIF('p005'!E:E,$A2098)&gt;0,F$1,"")</f>
        <v>E</v>
      </c>
      <c r="G2098" t="str">
        <f>IF(COUNTIF('p005'!F:F,$A2098)&gt;0,G$1,"")</f>
        <v/>
      </c>
      <c r="H2098" t="str">
        <f t="shared" si="36"/>
        <v>BCDE</v>
      </c>
    </row>
    <row r="2099" spans="1:8" x14ac:dyDescent="0.2">
      <c r="A2099" t="s">
        <v>584</v>
      </c>
      <c r="B2099" t="str">
        <f>IF(COUNTIF('p005'!A:A,$A2099)&gt;0,B$1,"")</f>
        <v/>
      </c>
      <c r="C2099" t="str">
        <f>IF(COUNTIF('p005'!B:B,$A2099)&gt;0,C$1,"")</f>
        <v>B</v>
      </c>
      <c r="D2099" t="str">
        <f>IF(COUNTIF('p005'!C:C,$A2099)&gt;0,D$1,"")</f>
        <v>C</v>
      </c>
      <c r="E2099" t="str">
        <f>IF(COUNTIF('p005'!D:D,$A2099)&gt;0,E$1,"")</f>
        <v>D</v>
      </c>
      <c r="F2099" t="str">
        <f>IF(COUNTIF('p005'!E:E,$A2099)&gt;0,F$1,"")</f>
        <v>E</v>
      </c>
      <c r="G2099" t="str">
        <f>IF(COUNTIF('p005'!F:F,$A2099)&gt;0,G$1,"")</f>
        <v/>
      </c>
      <c r="H2099" t="str">
        <f t="shared" si="36"/>
        <v>BCDE</v>
      </c>
    </row>
    <row r="2100" spans="1:8" x14ac:dyDescent="0.2">
      <c r="A2100" t="s">
        <v>3867</v>
      </c>
      <c r="B2100" t="str">
        <f>IF(COUNTIF('p005'!A:A,$A2100)&gt;0,B$1,"")</f>
        <v/>
      </c>
      <c r="C2100" t="str">
        <f>IF(COUNTIF('p005'!B:B,$A2100)&gt;0,C$1,"")</f>
        <v/>
      </c>
      <c r="D2100" t="str">
        <f>IF(COUNTIF('p005'!C:C,$A2100)&gt;0,D$1,"")</f>
        <v>C</v>
      </c>
      <c r="E2100" t="str">
        <f>IF(COUNTIF('p005'!D:D,$A2100)&gt;0,E$1,"")</f>
        <v/>
      </c>
      <c r="F2100" t="str">
        <f>IF(COUNTIF('p005'!E:E,$A2100)&gt;0,F$1,"")</f>
        <v/>
      </c>
      <c r="G2100" t="str">
        <f>IF(COUNTIF('p005'!F:F,$A2100)&gt;0,G$1,"")</f>
        <v/>
      </c>
      <c r="H2100" t="str">
        <f t="shared" si="36"/>
        <v>C</v>
      </c>
    </row>
    <row r="2101" spans="1:8" x14ac:dyDescent="0.2">
      <c r="A2101" t="s">
        <v>1423</v>
      </c>
      <c r="B2101" t="str">
        <f>IF(COUNTIF('p005'!A:A,$A2101)&gt;0,B$1,"")</f>
        <v/>
      </c>
      <c r="C2101" t="str">
        <f>IF(COUNTIF('p005'!B:B,$A2101)&gt;0,C$1,"")</f>
        <v>B</v>
      </c>
      <c r="D2101" t="str">
        <f>IF(COUNTIF('p005'!C:C,$A2101)&gt;0,D$1,"")</f>
        <v>C</v>
      </c>
      <c r="E2101" t="str">
        <f>IF(COUNTIF('p005'!D:D,$A2101)&gt;0,E$1,"")</f>
        <v>D</v>
      </c>
      <c r="F2101" t="str">
        <f>IF(COUNTIF('p005'!E:E,$A2101)&gt;0,F$1,"")</f>
        <v>E</v>
      </c>
      <c r="G2101" t="str">
        <f>IF(COUNTIF('p005'!F:F,$A2101)&gt;0,G$1,"")</f>
        <v>F</v>
      </c>
      <c r="H2101" t="str">
        <f t="shared" si="36"/>
        <v>BCDEF</v>
      </c>
    </row>
    <row r="2102" spans="1:8" x14ac:dyDescent="0.2">
      <c r="A2102" t="s">
        <v>3933</v>
      </c>
      <c r="B2102" t="str">
        <f>IF(COUNTIF('p005'!A:A,$A2102)&gt;0,B$1,"")</f>
        <v/>
      </c>
      <c r="C2102" t="str">
        <f>IF(COUNTIF('p005'!B:B,$A2102)&gt;0,C$1,"")</f>
        <v/>
      </c>
      <c r="D2102" t="str">
        <f>IF(COUNTIF('p005'!C:C,$A2102)&gt;0,D$1,"")</f>
        <v>C</v>
      </c>
      <c r="E2102" t="str">
        <f>IF(COUNTIF('p005'!D:D,$A2102)&gt;0,E$1,"")</f>
        <v/>
      </c>
      <c r="F2102" t="str">
        <f>IF(COUNTIF('p005'!E:E,$A2102)&gt;0,F$1,"")</f>
        <v>E</v>
      </c>
      <c r="G2102" t="str">
        <f>IF(COUNTIF('p005'!F:F,$A2102)&gt;0,G$1,"")</f>
        <v>F</v>
      </c>
      <c r="H2102" t="str">
        <f t="shared" si="36"/>
        <v>CEF</v>
      </c>
    </row>
    <row r="2103" spans="1:8" x14ac:dyDescent="0.2">
      <c r="A2103" t="s">
        <v>2871</v>
      </c>
      <c r="B2103" t="str">
        <f>IF(COUNTIF('p005'!A:A,$A2103)&gt;0,B$1,"")</f>
        <v/>
      </c>
      <c r="C2103" t="str">
        <f>IF(COUNTIF('p005'!B:B,$A2103)&gt;0,C$1,"")</f>
        <v>B</v>
      </c>
      <c r="D2103" t="str">
        <f>IF(COUNTIF('p005'!C:C,$A2103)&gt;0,D$1,"")</f>
        <v>C</v>
      </c>
      <c r="E2103" t="str">
        <f>IF(COUNTIF('p005'!D:D,$A2103)&gt;0,E$1,"")</f>
        <v>D</v>
      </c>
      <c r="F2103" t="str">
        <f>IF(COUNTIF('p005'!E:E,$A2103)&gt;0,F$1,"")</f>
        <v>E</v>
      </c>
      <c r="G2103" t="str">
        <f>IF(COUNTIF('p005'!F:F,$A2103)&gt;0,G$1,"")</f>
        <v/>
      </c>
      <c r="H2103" t="str">
        <f t="shared" si="36"/>
        <v>BCDE</v>
      </c>
    </row>
    <row r="2104" spans="1:8" x14ac:dyDescent="0.2">
      <c r="A2104" t="s">
        <v>454</v>
      </c>
      <c r="B2104" t="str">
        <f>IF(COUNTIF('p005'!A:A,$A2104)&gt;0,B$1,"")</f>
        <v/>
      </c>
      <c r="C2104" t="str">
        <f>IF(COUNTIF('p005'!B:B,$A2104)&gt;0,C$1,"")</f>
        <v>B</v>
      </c>
      <c r="D2104" t="str">
        <f>IF(COUNTIF('p005'!C:C,$A2104)&gt;0,D$1,"")</f>
        <v>C</v>
      </c>
      <c r="E2104" t="str">
        <f>IF(COUNTIF('p005'!D:D,$A2104)&gt;0,E$1,"")</f>
        <v>D</v>
      </c>
      <c r="F2104" t="str">
        <f>IF(COUNTIF('p005'!E:E,$A2104)&gt;0,F$1,"")</f>
        <v>E</v>
      </c>
      <c r="G2104" t="str">
        <f>IF(COUNTIF('p005'!F:F,$A2104)&gt;0,G$1,"")</f>
        <v/>
      </c>
      <c r="H2104" t="str">
        <f t="shared" si="36"/>
        <v>BCDE</v>
      </c>
    </row>
    <row r="2105" spans="1:8" x14ac:dyDescent="0.2">
      <c r="A2105" t="s">
        <v>2124</v>
      </c>
      <c r="B2105" t="str">
        <f>IF(COUNTIF('p005'!A:A,$A2105)&gt;0,B$1,"")</f>
        <v/>
      </c>
      <c r="C2105" t="str">
        <f>IF(COUNTIF('p005'!B:B,$A2105)&gt;0,C$1,"")</f>
        <v>B</v>
      </c>
      <c r="D2105" t="str">
        <f>IF(COUNTIF('p005'!C:C,$A2105)&gt;0,D$1,"")</f>
        <v>C</v>
      </c>
      <c r="E2105" t="str">
        <f>IF(COUNTIF('p005'!D:D,$A2105)&gt;0,E$1,"")</f>
        <v>D</v>
      </c>
      <c r="F2105" t="str">
        <f>IF(COUNTIF('p005'!E:E,$A2105)&gt;0,F$1,"")</f>
        <v>E</v>
      </c>
      <c r="G2105" t="str">
        <f>IF(COUNTIF('p005'!F:F,$A2105)&gt;0,G$1,"")</f>
        <v/>
      </c>
      <c r="H2105" t="str">
        <f t="shared" si="36"/>
        <v>BCDE</v>
      </c>
    </row>
    <row r="2106" spans="1:8" x14ac:dyDescent="0.2">
      <c r="A2106" t="s">
        <v>1183</v>
      </c>
      <c r="B2106" t="str">
        <f>IF(COUNTIF('p005'!A:A,$A2106)&gt;0,B$1,"")</f>
        <v/>
      </c>
      <c r="C2106" t="str">
        <f>IF(COUNTIF('p005'!B:B,$A2106)&gt;0,C$1,"")</f>
        <v>B</v>
      </c>
      <c r="D2106" t="str">
        <f>IF(COUNTIF('p005'!C:C,$A2106)&gt;0,D$1,"")</f>
        <v>C</v>
      </c>
      <c r="E2106" t="str">
        <f>IF(COUNTIF('p005'!D:D,$A2106)&gt;0,E$1,"")</f>
        <v>D</v>
      </c>
      <c r="F2106" t="str">
        <f>IF(COUNTIF('p005'!E:E,$A2106)&gt;0,F$1,"")</f>
        <v>E</v>
      </c>
      <c r="G2106" t="str">
        <f>IF(COUNTIF('p005'!F:F,$A2106)&gt;0,G$1,"")</f>
        <v>F</v>
      </c>
      <c r="H2106" t="str">
        <f t="shared" si="36"/>
        <v>BCDEF</v>
      </c>
    </row>
    <row r="2107" spans="1:8" x14ac:dyDescent="0.2">
      <c r="A2107" t="s">
        <v>146</v>
      </c>
      <c r="B2107" t="str">
        <f>IF(COUNTIF('p005'!A:A,$A2107)&gt;0,B$1,"")</f>
        <v>A</v>
      </c>
      <c r="C2107" t="str">
        <f>IF(COUNTIF('p005'!B:B,$A2107)&gt;0,C$1,"")</f>
        <v>B</v>
      </c>
      <c r="D2107" t="str">
        <f>IF(COUNTIF('p005'!C:C,$A2107)&gt;0,D$1,"")</f>
        <v>C</v>
      </c>
      <c r="E2107" t="str">
        <f>IF(COUNTIF('p005'!D:D,$A2107)&gt;0,E$1,"")</f>
        <v>D</v>
      </c>
      <c r="F2107" t="str">
        <f>IF(COUNTIF('p005'!E:E,$A2107)&gt;0,F$1,"")</f>
        <v>E</v>
      </c>
      <c r="G2107" t="str">
        <f>IF(COUNTIF('p005'!F:F,$A2107)&gt;0,G$1,"")</f>
        <v/>
      </c>
      <c r="H2107" t="str">
        <f t="shared" si="36"/>
        <v>ABCDE</v>
      </c>
    </row>
    <row r="2108" spans="1:8" x14ac:dyDescent="0.2">
      <c r="A2108" t="s">
        <v>864</v>
      </c>
      <c r="B2108" t="str">
        <f>IF(COUNTIF('p005'!A:A,$A2108)&gt;0,B$1,"")</f>
        <v/>
      </c>
      <c r="C2108" t="str">
        <f>IF(COUNTIF('p005'!B:B,$A2108)&gt;0,C$1,"")</f>
        <v>B</v>
      </c>
      <c r="D2108" t="str">
        <f>IF(COUNTIF('p005'!C:C,$A2108)&gt;0,D$1,"")</f>
        <v>C</v>
      </c>
      <c r="E2108" t="str">
        <f>IF(COUNTIF('p005'!D:D,$A2108)&gt;0,E$1,"")</f>
        <v>D</v>
      </c>
      <c r="F2108" t="str">
        <f>IF(COUNTIF('p005'!E:E,$A2108)&gt;0,F$1,"")</f>
        <v>E</v>
      </c>
      <c r="G2108" t="str">
        <f>IF(COUNTIF('p005'!F:F,$A2108)&gt;0,G$1,"")</f>
        <v/>
      </c>
      <c r="H2108" t="str">
        <f t="shared" si="36"/>
        <v>BCDE</v>
      </c>
    </row>
    <row r="2109" spans="1:8" x14ac:dyDescent="0.2">
      <c r="A2109" t="s">
        <v>1439</v>
      </c>
      <c r="B2109" t="str">
        <f>IF(COUNTIF('p005'!A:A,$A2109)&gt;0,B$1,"")</f>
        <v/>
      </c>
      <c r="C2109" t="str">
        <f>IF(COUNTIF('p005'!B:B,$A2109)&gt;0,C$1,"")</f>
        <v>B</v>
      </c>
      <c r="D2109" t="str">
        <f>IF(COUNTIF('p005'!C:C,$A2109)&gt;0,D$1,"")</f>
        <v>C</v>
      </c>
      <c r="E2109" t="str">
        <f>IF(COUNTIF('p005'!D:D,$A2109)&gt;0,E$1,"")</f>
        <v>D</v>
      </c>
      <c r="F2109" t="str">
        <f>IF(COUNTIF('p005'!E:E,$A2109)&gt;0,F$1,"")</f>
        <v>E</v>
      </c>
      <c r="G2109" t="str">
        <f>IF(COUNTIF('p005'!F:F,$A2109)&gt;0,G$1,"")</f>
        <v/>
      </c>
      <c r="H2109" t="str">
        <f t="shared" si="36"/>
        <v>BCDE</v>
      </c>
    </row>
    <row r="2110" spans="1:8" x14ac:dyDescent="0.2">
      <c r="A2110" t="s">
        <v>2387</v>
      </c>
      <c r="B2110" t="str">
        <f>IF(COUNTIF('p005'!A:A,$A2110)&gt;0,B$1,"")</f>
        <v/>
      </c>
      <c r="C2110" t="str">
        <f>IF(COUNTIF('p005'!B:B,$A2110)&gt;0,C$1,"")</f>
        <v>B</v>
      </c>
      <c r="D2110" t="str">
        <f>IF(COUNTIF('p005'!C:C,$A2110)&gt;0,D$1,"")</f>
        <v>C</v>
      </c>
      <c r="E2110" t="str">
        <f>IF(COUNTIF('p005'!D:D,$A2110)&gt;0,E$1,"")</f>
        <v>D</v>
      </c>
      <c r="F2110" t="str">
        <f>IF(COUNTIF('p005'!E:E,$A2110)&gt;0,F$1,"")</f>
        <v>E</v>
      </c>
      <c r="G2110" t="str">
        <f>IF(COUNTIF('p005'!F:F,$A2110)&gt;0,G$1,"")</f>
        <v/>
      </c>
      <c r="H2110" t="str">
        <f t="shared" si="36"/>
        <v>BCDE</v>
      </c>
    </row>
    <row r="2111" spans="1:8" x14ac:dyDescent="0.2">
      <c r="A2111" t="s">
        <v>2031</v>
      </c>
      <c r="B2111" t="str">
        <f>IF(COUNTIF('p005'!A:A,$A2111)&gt;0,B$1,"")</f>
        <v/>
      </c>
      <c r="C2111" t="str">
        <f>IF(COUNTIF('p005'!B:B,$A2111)&gt;0,C$1,"")</f>
        <v>B</v>
      </c>
      <c r="D2111" t="str">
        <f>IF(COUNTIF('p005'!C:C,$A2111)&gt;0,D$1,"")</f>
        <v>C</v>
      </c>
      <c r="E2111" t="str">
        <f>IF(COUNTIF('p005'!D:D,$A2111)&gt;0,E$1,"")</f>
        <v>D</v>
      </c>
      <c r="F2111" t="str">
        <f>IF(COUNTIF('p005'!E:E,$A2111)&gt;0,F$1,"")</f>
        <v>E</v>
      </c>
      <c r="G2111" t="str">
        <f>IF(COUNTIF('p005'!F:F,$A2111)&gt;0,G$1,"")</f>
        <v/>
      </c>
      <c r="H2111" t="str">
        <f t="shared" si="36"/>
        <v>BCDE</v>
      </c>
    </row>
    <row r="2112" spans="1:8" x14ac:dyDescent="0.2">
      <c r="A2112" t="s">
        <v>1426</v>
      </c>
      <c r="B2112" t="str">
        <f>IF(COUNTIF('p005'!A:A,$A2112)&gt;0,B$1,"")</f>
        <v/>
      </c>
      <c r="C2112" t="str">
        <f>IF(COUNTIF('p005'!B:B,$A2112)&gt;0,C$1,"")</f>
        <v>B</v>
      </c>
      <c r="D2112" t="str">
        <f>IF(COUNTIF('p005'!C:C,$A2112)&gt;0,D$1,"")</f>
        <v>C</v>
      </c>
      <c r="E2112" t="str">
        <f>IF(COUNTIF('p005'!D:D,$A2112)&gt;0,E$1,"")</f>
        <v>D</v>
      </c>
      <c r="F2112" t="str">
        <f>IF(COUNTIF('p005'!E:E,$A2112)&gt;0,F$1,"")</f>
        <v>E</v>
      </c>
      <c r="G2112" t="str">
        <f>IF(COUNTIF('p005'!F:F,$A2112)&gt;0,G$1,"")</f>
        <v/>
      </c>
      <c r="H2112" t="str">
        <f t="shared" si="36"/>
        <v>BCDE</v>
      </c>
    </row>
    <row r="2113" spans="1:8" x14ac:dyDescent="0.2">
      <c r="A2113" t="s">
        <v>2940</v>
      </c>
      <c r="B2113" t="str">
        <f>IF(COUNTIF('p005'!A:A,$A2113)&gt;0,B$1,"")</f>
        <v/>
      </c>
      <c r="C2113" t="str">
        <f>IF(COUNTIF('p005'!B:B,$A2113)&gt;0,C$1,"")</f>
        <v>B</v>
      </c>
      <c r="D2113" t="str">
        <f>IF(COUNTIF('p005'!C:C,$A2113)&gt;0,D$1,"")</f>
        <v>C</v>
      </c>
      <c r="E2113" t="str">
        <f>IF(COUNTIF('p005'!D:D,$A2113)&gt;0,E$1,"")</f>
        <v/>
      </c>
      <c r="F2113" t="str">
        <f>IF(COUNTIF('p005'!E:E,$A2113)&gt;0,F$1,"")</f>
        <v>E</v>
      </c>
      <c r="G2113" t="str">
        <f>IF(COUNTIF('p005'!F:F,$A2113)&gt;0,G$1,"")</f>
        <v/>
      </c>
      <c r="H2113" t="str">
        <f t="shared" si="36"/>
        <v>BCE</v>
      </c>
    </row>
    <row r="2114" spans="1:8" x14ac:dyDescent="0.2">
      <c r="A2114" t="s">
        <v>601</v>
      </c>
      <c r="B2114" t="str">
        <f>IF(COUNTIF('p005'!A:A,$A2114)&gt;0,B$1,"")</f>
        <v/>
      </c>
      <c r="C2114" t="str">
        <f>IF(COUNTIF('p005'!B:B,$A2114)&gt;0,C$1,"")</f>
        <v>B</v>
      </c>
      <c r="D2114" t="str">
        <f>IF(COUNTIF('p005'!C:C,$A2114)&gt;0,D$1,"")</f>
        <v>C</v>
      </c>
      <c r="E2114" t="str">
        <f>IF(COUNTIF('p005'!D:D,$A2114)&gt;0,E$1,"")</f>
        <v>D</v>
      </c>
      <c r="F2114" t="str">
        <f>IF(COUNTIF('p005'!E:E,$A2114)&gt;0,F$1,"")</f>
        <v>E</v>
      </c>
      <c r="G2114" t="str">
        <f>IF(COUNTIF('p005'!F:F,$A2114)&gt;0,G$1,"")</f>
        <v>F</v>
      </c>
      <c r="H2114" t="str">
        <f t="shared" si="36"/>
        <v>BCDEF</v>
      </c>
    </row>
    <row r="2115" spans="1:8" x14ac:dyDescent="0.2">
      <c r="A2115" t="s">
        <v>2633</v>
      </c>
      <c r="B2115" t="str">
        <f>IF(COUNTIF('p005'!A:A,$A2115)&gt;0,B$1,"")</f>
        <v/>
      </c>
      <c r="C2115" t="str">
        <f>IF(COUNTIF('p005'!B:B,$A2115)&gt;0,C$1,"")</f>
        <v>B</v>
      </c>
      <c r="D2115" t="str">
        <f>IF(COUNTIF('p005'!C:C,$A2115)&gt;0,D$1,"")</f>
        <v>C</v>
      </c>
      <c r="E2115" t="str">
        <f>IF(COUNTIF('p005'!D:D,$A2115)&gt;0,E$1,"")</f>
        <v>D</v>
      </c>
      <c r="F2115" t="str">
        <f>IF(COUNTIF('p005'!E:E,$A2115)&gt;0,F$1,"")</f>
        <v>E</v>
      </c>
      <c r="G2115" t="str">
        <f>IF(COUNTIF('p005'!F:F,$A2115)&gt;0,G$1,"")</f>
        <v/>
      </c>
      <c r="H2115" t="str">
        <f t="shared" ref="H2115:H2178" si="37">B2115&amp;C2115&amp;D2115&amp;E2115&amp;F2115&amp;G2115</f>
        <v>BCDE</v>
      </c>
    </row>
    <row r="2116" spans="1:8" x14ac:dyDescent="0.2">
      <c r="A2116" t="s">
        <v>2597</v>
      </c>
      <c r="B2116" t="str">
        <f>IF(COUNTIF('p005'!A:A,$A2116)&gt;0,B$1,"")</f>
        <v/>
      </c>
      <c r="C2116" t="str">
        <f>IF(COUNTIF('p005'!B:B,$A2116)&gt;0,C$1,"")</f>
        <v>B</v>
      </c>
      <c r="D2116" t="str">
        <f>IF(COUNTIF('p005'!C:C,$A2116)&gt;0,D$1,"")</f>
        <v>C</v>
      </c>
      <c r="E2116" t="str">
        <f>IF(COUNTIF('p005'!D:D,$A2116)&gt;0,E$1,"")</f>
        <v>D</v>
      </c>
      <c r="F2116" t="str">
        <f>IF(COUNTIF('p005'!E:E,$A2116)&gt;0,F$1,"")</f>
        <v>E</v>
      </c>
      <c r="G2116" t="str">
        <f>IF(COUNTIF('p005'!F:F,$A2116)&gt;0,G$1,"")</f>
        <v/>
      </c>
      <c r="H2116" t="str">
        <f t="shared" si="37"/>
        <v>BCDE</v>
      </c>
    </row>
    <row r="2117" spans="1:8" x14ac:dyDescent="0.2">
      <c r="A2117" t="s">
        <v>3354</v>
      </c>
      <c r="B2117" t="str">
        <f>IF(COUNTIF('p005'!A:A,$A2117)&gt;0,B$1,"")</f>
        <v/>
      </c>
      <c r="C2117" t="str">
        <f>IF(COUNTIF('p005'!B:B,$A2117)&gt;0,C$1,"")</f>
        <v>B</v>
      </c>
      <c r="D2117" t="str">
        <f>IF(COUNTIF('p005'!C:C,$A2117)&gt;0,D$1,"")</f>
        <v>C</v>
      </c>
      <c r="E2117" t="str">
        <f>IF(COUNTIF('p005'!D:D,$A2117)&gt;0,E$1,"")</f>
        <v>D</v>
      </c>
      <c r="F2117" t="str">
        <f>IF(COUNTIF('p005'!E:E,$A2117)&gt;0,F$1,"")</f>
        <v>E</v>
      </c>
      <c r="G2117" t="str">
        <f>IF(COUNTIF('p005'!F:F,$A2117)&gt;0,G$1,"")</f>
        <v/>
      </c>
      <c r="H2117" t="str">
        <f t="shared" si="37"/>
        <v>BCDE</v>
      </c>
    </row>
    <row r="2118" spans="1:8" x14ac:dyDescent="0.2">
      <c r="A2118" t="s">
        <v>1092</v>
      </c>
      <c r="B2118" t="str">
        <f>IF(COUNTIF('p005'!A:A,$A2118)&gt;0,B$1,"")</f>
        <v/>
      </c>
      <c r="C2118" t="str">
        <f>IF(COUNTIF('p005'!B:B,$A2118)&gt;0,C$1,"")</f>
        <v>B</v>
      </c>
      <c r="D2118" t="str">
        <f>IF(COUNTIF('p005'!C:C,$A2118)&gt;0,D$1,"")</f>
        <v>C</v>
      </c>
      <c r="E2118" t="str">
        <f>IF(COUNTIF('p005'!D:D,$A2118)&gt;0,E$1,"")</f>
        <v>D</v>
      </c>
      <c r="F2118" t="str">
        <f>IF(COUNTIF('p005'!E:E,$A2118)&gt;0,F$1,"")</f>
        <v>E</v>
      </c>
      <c r="G2118" t="str">
        <f>IF(COUNTIF('p005'!F:F,$A2118)&gt;0,G$1,"")</f>
        <v/>
      </c>
      <c r="H2118" t="str">
        <f t="shared" si="37"/>
        <v>BCDE</v>
      </c>
    </row>
    <row r="2119" spans="1:8" x14ac:dyDescent="0.2">
      <c r="A2119" t="s">
        <v>1857</v>
      </c>
      <c r="B2119" t="str">
        <f>IF(COUNTIF('p005'!A:A,$A2119)&gt;0,B$1,"")</f>
        <v/>
      </c>
      <c r="C2119" t="str">
        <f>IF(COUNTIF('p005'!B:B,$A2119)&gt;0,C$1,"")</f>
        <v>B</v>
      </c>
      <c r="D2119" t="str">
        <f>IF(COUNTIF('p005'!C:C,$A2119)&gt;0,D$1,"")</f>
        <v>C</v>
      </c>
      <c r="E2119" t="str">
        <f>IF(COUNTIF('p005'!D:D,$A2119)&gt;0,E$1,"")</f>
        <v>D</v>
      </c>
      <c r="F2119" t="str">
        <f>IF(COUNTIF('p005'!E:E,$A2119)&gt;0,F$1,"")</f>
        <v>E</v>
      </c>
      <c r="G2119" t="str">
        <f>IF(COUNTIF('p005'!F:F,$A2119)&gt;0,G$1,"")</f>
        <v/>
      </c>
      <c r="H2119" t="str">
        <f t="shared" si="37"/>
        <v>BCDE</v>
      </c>
    </row>
    <row r="2120" spans="1:8" x14ac:dyDescent="0.2">
      <c r="A2120" t="s">
        <v>3001</v>
      </c>
      <c r="B2120" t="str">
        <f>IF(COUNTIF('p005'!A:A,$A2120)&gt;0,B$1,"")</f>
        <v/>
      </c>
      <c r="C2120" t="str">
        <f>IF(COUNTIF('p005'!B:B,$A2120)&gt;0,C$1,"")</f>
        <v>B</v>
      </c>
      <c r="D2120" t="str">
        <f>IF(COUNTIF('p005'!C:C,$A2120)&gt;0,D$1,"")</f>
        <v>C</v>
      </c>
      <c r="E2120" t="str">
        <f>IF(COUNTIF('p005'!D:D,$A2120)&gt;0,E$1,"")</f>
        <v>D</v>
      </c>
      <c r="F2120" t="str">
        <f>IF(COUNTIF('p005'!E:E,$A2120)&gt;0,F$1,"")</f>
        <v>E</v>
      </c>
      <c r="G2120" t="str">
        <f>IF(COUNTIF('p005'!F:F,$A2120)&gt;0,G$1,"")</f>
        <v/>
      </c>
      <c r="H2120" t="str">
        <f t="shared" si="37"/>
        <v>BCDE</v>
      </c>
    </row>
    <row r="2121" spans="1:8" x14ac:dyDescent="0.2">
      <c r="A2121" t="s">
        <v>1802</v>
      </c>
      <c r="B2121" t="str">
        <f>IF(COUNTIF('p005'!A:A,$A2121)&gt;0,B$1,"")</f>
        <v/>
      </c>
      <c r="C2121" t="str">
        <f>IF(COUNTIF('p005'!B:B,$A2121)&gt;0,C$1,"")</f>
        <v>B</v>
      </c>
      <c r="D2121" t="str">
        <f>IF(COUNTIF('p005'!C:C,$A2121)&gt;0,D$1,"")</f>
        <v>C</v>
      </c>
      <c r="E2121" t="str">
        <f>IF(COUNTIF('p005'!D:D,$A2121)&gt;0,E$1,"")</f>
        <v>D</v>
      </c>
      <c r="F2121" t="str">
        <f>IF(COUNTIF('p005'!E:E,$A2121)&gt;0,F$1,"")</f>
        <v>E</v>
      </c>
      <c r="G2121" t="str">
        <f>IF(COUNTIF('p005'!F:F,$A2121)&gt;0,G$1,"")</f>
        <v>F</v>
      </c>
      <c r="H2121" t="str">
        <f t="shared" si="37"/>
        <v>BCDEF</v>
      </c>
    </row>
    <row r="2122" spans="1:8" x14ac:dyDescent="0.2">
      <c r="A2122" t="s">
        <v>3153</v>
      </c>
      <c r="B2122" t="str">
        <f>IF(COUNTIF('p005'!A:A,$A2122)&gt;0,B$1,"")</f>
        <v/>
      </c>
      <c r="C2122" t="str">
        <f>IF(COUNTIF('p005'!B:B,$A2122)&gt;0,C$1,"")</f>
        <v>B</v>
      </c>
      <c r="D2122" t="str">
        <f>IF(COUNTIF('p005'!C:C,$A2122)&gt;0,D$1,"")</f>
        <v>C</v>
      </c>
      <c r="E2122" t="str">
        <f>IF(COUNTIF('p005'!D:D,$A2122)&gt;0,E$1,"")</f>
        <v>D</v>
      </c>
      <c r="F2122" t="str">
        <f>IF(COUNTIF('p005'!E:E,$A2122)&gt;0,F$1,"")</f>
        <v>E</v>
      </c>
      <c r="G2122" t="str">
        <f>IF(COUNTIF('p005'!F:F,$A2122)&gt;0,G$1,"")</f>
        <v/>
      </c>
      <c r="H2122" t="str">
        <f t="shared" si="37"/>
        <v>BCDE</v>
      </c>
    </row>
    <row r="2123" spans="1:8" x14ac:dyDescent="0.2">
      <c r="A2123" t="s">
        <v>2081</v>
      </c>
      <c r="B2123" t="str">
        <f>IF(COUNTIF('p005'!A:A,$A2123)&gt;0,B$1,"")</f>
        <v/>
      </c>
      <c r="C2123" t="str">
        <f>IF(COUNTIF('p005'!B:B,$A2123)&gt;0,C$1,"")</f>
        <v>B</v>
      </c>
      <c r="D2123" t="str">
        <f>IF(COUNTIF('p005'!C:C,$A2123)&gt;0,D$1,"")</f>
        <v>C</v>
      </c>
      <c r="E2123" t="str">
        <f>IF(COUNTIF('p005'!D:D,$A2123)&gt;0,E$1,"")</f>
        <v/>
      </c>
      <c r="F2123" t="str">
        <f>IF(COUNTIF('p005'!E:E,$A2123)&gt;0,F$1,"")</f>
        <v>E</v>
      </c>
      <c r="G2123" t="str">
        <f>IF(COUNTIF('p005'!F:F,$A2123)&gt;0,G$1,"")</f>
        <v/>
      </c>
      <c r="H2123" t="str">
        <f t="shared" si="37"/>
        <v>BCE</v>
      </c>
    </row>
    <row r="2124" spans="1:8" x14ac:dyDescent="0.2">
      <c r="A2124" t="s">
        <v>1405</v>
      </c>
      <c r="B2124" t="str">
        <f>IF(COUNTIF('p005'!A:A,$A2124)&gt;0,B$1,"")</f>
        <v/>
      </c>
      <c r="C2124" t="str">
        <f>IF(COUNTIF('p005'!B:B,$A2124)&gt;0,C$1,"")</f>
        <v>B</v>
      </c>
      <c r="D2124" t="str">
        <f>IF(COUNTIF('p005'!C:C,$A2124)&gt;0,D$1,"")</f>
        <v>C</v>
      </c>
      <c r="E2124" t="str">
        <f>IF(COUNTIF('p005'!D:D,$A2124)&gt;0,E$1,"")</f>
        <v>D</v>
      </c>
      <c r="F2124" t="str">
        <f>IF(COUNTIF('p005'!E:E,$A2124)&gt;0,F$1,"")</f>
        <v>E</v>
      </c>
      <c r="G2124" t="str">
        <f>IF(COUNTIF('p005'!F:F,$A2124)&gt;0,G$1,"")</f>
        <v/>
      </c>
      <c r="H2124" t="str">
        <f t="shared" si="37"/>
        <v>BCDE</v>
      </c>
    </row>
    <row r="2125" spans="1:8" x14ac:dyDescent="0.2">
      <c r="A2125" t="s">
        <v>2269</v>
      </c>
      <c r="B2125" t="str">
        <f>IF(COUNTIF('p005'!A:A,$A2125)&gt;0,B$1,"")</f>
        <v/>
      </c>
      <c r="C2125" t="str">
        <f>IF(COUNTIF('p005'!B:B,$A2125)&gt;0,C$1,"")</f>
        <v>B</v>
      </c>
      <c r="D2125" t="str">
        <f>IF(COUNTIF('p005'!C:C,$A2125)&gt;0,D$1,"")</f>
        <v>C</v>
      </c>
      <c r="E2125" t="str">
        <f>IF(COUNTIF('p005'!D:D,$A2125)&gt;0,E$1,"")</f>
        <v>D</v>
      </c>
      <c r="F2125" t="str">
        <f>IF(COUNTIF('p005'!E:E,$A2125)&gt;0,F$1,"")</f>
        <v>E</v>
      </c>
      <c r="G2125" t="str">
        <f>IF(COUNTIF('p005'!F:F,$A2125)&gt;0,G$1,"")</f>
        <v/>
      </c>
      <c r="H2125" t="str">
        <f t="shared" si="37"/>
        <v>BCDE</v>
      </c>
    </row>
    <row r="2126" spans="1:8" x14ac:dyDescent="0.2">
      <c r="A2126" t="s">
        <v>2834</v>
      </c>
      <c r="B2126" t="str">
        <f>IF(COUNTIF('p005'!A:A,$A2126)&gt;0,B$1,"")</f>
        <v/>
      </c>
      <c r="C2126" t="str">
        <f>IF(COUNTIF('p005'!B:B,$A2126)&gt;0,C$1,"")</f>
        <v>B</v>
      </c>
      <c r="D2126" t="str">
        <f>IF(COUNTIF('p005'!C:C,$A2126)&gt;0,D$1,"")</f>
        <v>C</v>
      </c>
      <c r="E2126" t="str">
        <f>IF(COUNTIF('p005'!D:D,$A2126)&gt;0,E$1,"")</f>
        <v>D</v>
      </c>
      <c r="F2126" t="str">
        <f>IF(COUNTIF('p005'!E:E,$A2126)&gt;0,F$1,"")</f>
        <v>E</v>
      </c>
      <c r="G2126" t="str">
        <f>IF(COUNTIF('p005'!F:F,$A2126)&gt;0,G$1,"")</f>
        <v/>
      </c>
      <c r="H2126" t="str">
        <f t="shared" si="37"/>
        <v>BCDE</v>
      </c>
    </row>
    <row r="2127" spans="1:8" x14ac:dyDescent="0.2">
      <c r="A2127" t="s">
        <v>568</v>
      </c>
      <c r="B2127" t="str">
        <f>IF(COUNTIF('p005'!A:A,$A2127)&gt;0,B$1,"")</f>
        <v/>
      </c>
      <c r="C2127" t="str">
        <f>IF(COUNTIF('p005'!B:B,$A2127)&gt;0,C$1,"")</f>
        <v>B</v>
      </c>
      <c r="D2127" t="str">
        <f>IF(COUNTIF('p005'!C:C,$A2127)&gt;0,D$1,"")</f>
        <v>C</v>
      </c>
      <c r="E2127" t="str">
        <f>IF(COUNTIF('p005'!D:D,$A2127)&gt;0,E$1,"")</f>
        <v>D</v>
      </c>
      <c r="F2127" t="str">
        <f>IF(COUNTIF('p005'!E:E,$A2127)&gt;0,F$1,"")</f>
        <v>E</v>
      </c>
      <c r="G2127" t="str">
        <f>IF(COUNTIF('p005'!F:F,$A2127)&gt;0,G$1,"")</f>
        <v/>
      </c>
      <c r="H2127" t="str">
        <f t="shared" si="37"/>
        <v>BCDE</v>
      </c>
    </row>
    <row r="2128" spans="1:8" x14ac:dyDescent="0.2">
      <c r="A2128" t="s">
        <v>2923</v>
      </c>
      <c r="B2128" t="str">
        <f>IF(COUNTIF('p005'!A:A,$A2128)&gt;0,B$1,"")</f>
        <v/>
      </c>
      <c r="C2128" t="str">
        <f>IF(COUNTIF('p005'!B:B,$A2128)&gt;0,C$1,"")</f>
        <v>B</v>
      </c>
      <c r="D2128" t="str">
        <f>IF(COUNTIF('p005'!C:C,$A2128)&gt;0,D$1,"")</f>
        <v>C</v>
      </c>
      <c r="E2128" t="str">
        <f>IF(COUNTIF('p005'!D:D,$A2128)&gt;0,E$1,"")</f>
        <v>D</v>
      </c>
      <c r="F2128" t="str">
        <f>IF(COUNTIF('p005'!E:E,$A2128)&gt;0,F$1,"")</f>
        <v>E</v>
      </c>
      <c r="G2128" t="str">
        <f>IF(COUNTIF('p005'!F:F,$A2128)&gt;0,G$1,"")</f>
        <v/>
      </c>
      <c r="H2128" t="str">
        <f t="shared" si="37"/>
        <v>BCDE</v>
      </c>
    </row>
    <row r="2129" spans="1:8" x14ac:dyDescent="0.2">
      <c r="A2129" t="s">
        <v>3930</v>
      </c>
      <c r="B2129" t="str">
        <f>IF(COUNTIF('p005'!A:A,$A2129)&gt;0,B$1,"")</f>
        <v/>
      </c>
      <c r="C2129" t="str">
        <f>IF(COUNTIF('p005'!B:B,$A2129)&gt;0,C$1,"")</f>
        <v/>
      </c>
      <c r="D2129" t="str">
        <f>IF(COUNTIF('p005'!C:C,$A2129)&gt;0,D$1,"")</f>
        <v>C</v>
      </c>
      <c r="E2129" t="str">
        <f>IF(COUNTIF('p005'!D:D,$A2129)&gt;0,E$1,"")</f>
        <v/>
      </c>
      <c r="F2129" t="str">
        <f>IF(COUNTIF('p005'!E:E,$A2129)&gt;0,F$1,"")</f>
        <v>E</v>
      </c>
      <c r="G2129" t="str">
        <f>IF(COUNTIF('p005'!F:F,$A2129)&gt;0,G$1,"")</f>
        <v/>
      </c>
      <c r="H2129" t="str">
        <f t="shared" si="37"/>
        <v>CE</v>
      </c>
    </row>
    <row r="2130" spans="1:8" x14ac:dyDescent="0.2">
      <c r="A2130" t="s">
        <v>437</v>
      </c>
      <c r="B2130" t="str">
        <f>IF(COUNTIF('p005'!A:A,$A2130)&gt;0,B$1,"")</f>
        <v/>
      </c>
      <c r="C2130" t="str">
        <f>IF(COUNTIF('p005'!B:B,$A2130)&gt;0,C$1,"")</f>
        <v>B</v>
      </c>
      <c r="D2130" t="str">
        <f>IF(COUNTIF('p005'!C:C,$A2130)&gt;0,D$1,"")</f>
        <v>C</v>
      </c>
      <c r="E2130" t="str">
        <f>IF(COUNTIF('p005'!D:D,$A2130)&gt;0,E$1,"")</f>
        <v>D</v>
      </c>
      <c r="F2130" t="str">
        <f>IF(COUNTIF('p005'!E:E,$A2130)&gt;0,F$1,"")</f>
        <v>E</v>
      </c>
      <c r="G2130" t="str">
        <f>IF(COUNTIF('p005'!F:F,$A2130)&gt;0,G$1,"")</f>
        <v>F</v>
      </c>
      <c r="H2130" t="str">
        <f t="shared" si="37"/>
        <v>BCDEF</v>
      </c>
    </row>
    <row r="2131" spans="1:8" x14ac:dyDescent="0.2">
      <c r="A2131" t="s">
        <v>1677</v>
      </c>
      <c r="B2131" t="str">
        <f>IF(COUNTIF('p005'!A:A,$A2131)&gt;0,B$1,"")</f>
        <v/>
      </c>
      <c r="C2131" t="str">
        <f>IF(COUNTIF('p005'!B:B,$A2131)&gt;0,C$1,"")</f>
        <v>B</v>
      </c>
      <c r="D2131" t="str">
        <f>IF(COUNTIF('p005'!C:C,$A2131)&gt;0,D$1,"")</f>
        <v>C</v>
      </c>
      <c r="E2131" t="str">
        <f>IF(COUNTIF('p005'!D:D,$A2131)&gt;0,E$1,"")</f>
        <v/>
      </c>
      <c r="F2131" t="str">
        <f>IF(COUNTIF('p005'!E:E,$A2131)&gt;0,F$1,"")</f>
        <v/>
      </c>
      <c r="G2131" t="str">
        <f>IF(COUNTIF('p005'!F:F,$A2131)&gt;0,G$1,"")</f>
        <v/>
      </c>
      <c r="H2131" t="str">
        <f t="shared" si="37"/>
        <v>BC</v>
      </c>
    </row>
    <row r="2132" spans="1:8" x14ac:dyDescent="0.2">
      <c r="A2132" t="s">
        <v>863</v>
      </c>
      <c r="B2132" t="str">
        <f>IF(COUNTIF('p005'!A:A,$A2132)&gt;0,B$1,"")</f>
        <v/>
      </c>
      <c r="C2132" t="str">
        <f>IF(COUNTIF('p005'!B:B,$A2132)&gt;0,C$1,"")</f>
        <v>B</v>
      </c>
      <c r="D2132" t="str">
        <f>IF(COUNTIF('p005'!C:C,$A2132)&gt;0,D$1,"")</f>
        <v>C</v>
      </c>
      <c r="E2132" t="str">
        <f>IF(COUNTIF('p005'!D:D,$A2132)&gt;0,E$1,"")</f>
        <v>D</v>
      </c>
      <c r="F2132" t="str">
        <f>IF(COUNTIF('p005'!E:E,$A2132)&gt;0,F$1,"")</f>
        <v>E</v>
      </c>
      <c r="G2132" t="str">
        <f>IF(COUNTIF('p005'!F:F,$A2132)&gt;0,G$1,"")</f>
        <v/>
      </c>
      <c r="H2132" t="str">
        <f t="shared" si="37"/>
        <v>BCDE</v>
      </c>
    </row>
    <row r="2133" spans="1:8" x14ac:dyDescent="0.2">
      <c r="A2133" t="s">
        <v>519</v>
      </c>
      <c r="B2133" t="str">
        <f>IF(COUNTIF('p005'!A:A,$A2133)&gt;0,B$1,"")</f>
        <v/>
      </c>
      <c r="C2133" t="str">
        <f>IF(COUNTIF('p005'!B:B,$A2133)&gt;0,C$1,"")</f>
        <v>B</v>
      </c>
      <c r="D2133" t="str">
        <f>IF(COUNTIF('p005'!C:C,$A2133)&gt;0,D$1,"")</f>
        <v>C</v>
      </c>
      <c r="E2133" t="str">
        <f>IF(COUNTIF('p005'!D:D,$A2133)&gt;0,E$1,"")</f>
        <v>D</v>
      </c>
      <c r="F2133" t="str">
        <f>IF(COUNTIF('p005'!E:E,$A2133)&gt;0,F$1,"")</f>
        <v>E</v>
      </c>
      <c r="G2133" t="str">
        <f>IF(COUNTIF('p005'!F:F,$A2133)&gt;0,G$1,"")</f>
        <v/>
      </c>
      <c r="H2133" t="str">
        <f t="shared" si="37"/>
        <v>BCDE</v>
      </c>
    </row>
    <row r="2134" spans="1:8" x14ac:dyDescent="0.2">
      <c r="A2134" t="s">
        <v>1156</v>
      </c>
      <c r="B2134" t="str">
        <f>IF(COUNTIF('p005'!A:A,$A2134)&gt;0,B$1,"")</f>
        <v/>
      </c>
      <c r="C2134" t="str">
        <f>IF(COUNTIF('p005'!B:B,$A2134)&gt;0,C$1,"")</f>
        <v>B</v>
      </c>
      <c r="D2134" t="str">
        <f>IF(COUNTIF('p005'!C:C,$A2134)&gt;0,D$1,"")</f>
        <v/>
      </c>
      <c r="E2134" t="str">
        <f>IF(COUNTIF('p005'!D:D,$A2134)&gt;0,E$1,"")</f>
        <v>D</v>
      </c>
      <c r="F2134" t="str">
        <f>IF(COUNTIF('p005'!E:E,$A2134)&gt;0,F$1,"")</f>
        <v>E</v>
      </c>
      <c r="G2134" t="str">
        <f>IF(COUNTIF('p005'!F:F,$A2134)&gt;0,G$1,"")</f>
        <v/>
      </c>
      <c r="H2134" t="str">
        <f t="shared" si="37"/>
        <v>BDE</v>
      </c>
    </row>
    <row r="2135" spans="1:8" x14ac:dyDescent="0.2">
      <c r="A2135" t="s">
        <v>618</v>
      </c>
      <c r="B2135" t="str">
        <f>IF(COUNTIF('p005'!A:A,$A2135)&gt;0,B$1,"")</f>
        <v/>
      </c>
      <c r="C2135" t="str">
        <f>IF(COUNTIF('p005'!B:B,$A2135)&gt;0,C$1,"")</f>
        <v>B</v>
      </c>
      <c r="D2135" t="str">
        <f>IF(COUNTIF('p005'!C:C,$A2135)&gt;0,D$1,"")</f>
        <v>C</v>
      </c>
      <c r="E2135" t="str">
        <f>IF(COUNTIF('p005'!D:D,$A2135)&gt;0,E$1,"")</f>
        <v>D</v>
      </c>
      <c r="F2135" t="str">
        <f>IF(COUNTIF('p005'!E:E,$A2135)&gt;0,F$1,"")</f>
        <v>E</v>
      </c>
      <c r="G2135" t="str">
        <f>IF(COUNTIF('p005'!F:F,$A2135)&gt;0,G$1,"")</f>
        <v/>
      </c>
      <c r="H2135" t="str">
        <f t="shared" si="37"/>
        <v>BCDE</v>
      </c>
    </row>
    <row r="2136" spans="1:8" x14ac:dyDescent="0.2">
      <c r="A2136" t="s">
        <v>2527</v>
      </c>
      <c r="B2136" t="str">
        <f>IF(COUNTIF('p005'!A:A,$A2136)&gt;0,B$1,"")</f>
        <v/>
      </c>
      <c r="C2136" t="str">
        <f>IF(COUNTIF('p005'!B:B,$A2136)&gt;0,C$1,"")</f>
        <v>B</v>
      </c>
      <c r="D2136" t="str">
        <f>IF(COUNTIF('p005'!C:C,$A2136)&gt;0,D$1,"")</f>
        <v>C</v>
      </c>
      <c r="E2136" t="str">
        <f>IF(COUNTIF('p005'!D:D,$A2136)&gt;0,E$1,"")</f>
        <v>D</v>
      </c>
      <c r="F2136" t="str">
        <f>IF(COUNTIF('p005'!E:E,$A2136)&gt;0,F$1,"")</f>
        <v>E</v>
      </c>
      <c r="G2136" t="str">
        <f>IF(COUNTIF('p005'!F:F,$A2136)&gt;0,G$1,"")</f>
        <v/>
      </c>
      <c r="H2136" t="str">
        <f t="shared" si="37"/>
        <v>BCDE</v>
      </c>
    </row>
    <row r="2137" spans="1:8" x14ac:dyDescent="0.2">
      <c r="A2137" t="s">
        <v>273</v>
      </c>
      <c r="B2137" t="str">
        <f>IF(COUNTIF('p005'!A:A,$A2137)&gt;0,B$1,"")</f>
        <v/>
      </c>
      <c r="C2137" t="str">
        <f>IF(COUNTIF('p005'!B:B,$A2137)&gt;0,C$1,"")</f>
        <v>B</v>
      </c>
      <c r="D2137" t="str">
        <f>IF(COUNTIF('p005'!C:C,$A2137)&gt;0,D$1,"")</f>
        <v>C</v>
      </c>
      <c r="E2137" t="str">
        <f>IF(COUNTIF('p005'!D:D,$A2137)&gt;0,E$1,"")</f>
        <v>D</v>
      </c>
      <c r="F2137" t="str">
        <f>IF(COUNTIF('p005'!E:E,$A2137)&gt;0,F$1,"")</f>
        <v>E</v>
      </c>
      <c r="G2137" t="str">
        <f>IF(COUNTIF('p005'!F:F,$A2137)&gt;0,G$1,"")</f>
        <v/>
      </c>
      <c r="H2137" t="str">
        <f t="shared" si="37"/>
        <v>BCDE</v>
      </c>
    </row>
    <row r="2138" spans="1:8" x14ac:dyDescent="0.2">
      <c r="A2138" t="s">
        <v>4041</v>
      </c>
      <c r="B2138" t="str">
        <f>IF(COUNTIF('p005'!A:A,$A2138)&gt;0,B$1,"")</f>
        <v/>
      </c>
      <c r="C2138" t="str">
        <f>IF(COUNTIF('p005'!B:B,$A2138)&gt;0,C$1,"")</f>
        <v/>
      </c>
      <c r="D2138" t="str">
        <f>IF(COUNTIF('p005'!C:C,$A2138)&gt;0,D$1,"")</f>
        <v>C</v>
      </c>
      <c r="E2138" t="str">
        <f>IF(COUNTIF('p005'!D:D,$A2138)&gt;0,E$1,"")</f>
        <v/>
      </c>
      <c r="F2138" t="str">
        <f>IF(COUNTIF('p005'!E:E,$A2138)&gt;0,F$1,"")</f>
        <v/>
      </c>
      <c r="G2138" t="str">
        <f>IF(COUNTIF('p005'!F:F,$A2138)&gt;0,G$1,"")</f>
        <v/>
      </c>
      <c r="H2138" t="str">
        <f t="shared" si="37"/>
        <v>C</v>
      </c>
    </row>
    <row r="2139" spans="1:8" x14ac:dyDescent="0.2">
      <c r="A2139" t="s">
        <v>632</v>
      </c>
      <c r="B2139" t="str">
        <f>IF(COUNTIF('p005'!A:A,$A2139)&gt;0,B$1,"")</f>
        <v/>
      </c>
      <c r="C2139" t="str">
        <f>IF(COUNTIF('p005'!B:B,$A2139)&gt;0,C$1,"")</f>
        <v>B</v>
      </c>
      <c r="D2139" t="str">
        <f>IF(COUNTIF('p005'!C:C,$A2139)&gt;0,D$1,"")</f>
        <v>C</v>
      </c>
      <c r="E2139" t="str">
        <f>IF(COUNTIF('p005'!D:D,$A2139)&gt;0,E$1,"")</f>
        <v>D</v>
      </c>
      <c r="F2139" t="str">
        <f>IF(COUNTIF('p005'!E:E,$A2139)&gt;0,F$1,"")</f>
        <v>E</v>
      </c>
      <c r="G2139" t="str">
        <f>IF(COUNTIF('p005'!F:F,$A2139)&gt;0,G$1,"")</f>
        <v/>
      </c>
      <c r="H2139" t="str">
        <f t="shared" si="37"/>
        <v>BCDE</v>
      </c>
    </row>
    <row r="2140" spans="1:8" x14ac:dyDescent="0.2">
      <c r="A2140" t="s">
        <v>4124</v>
      </c>
      <c r="B2140" t="str">
        <f>IF(COUNTIF('p005'!A:A,$A2140)&gt;0,B$1,"")</f>
        <v/>
      </c>
      <c r="C2140" t="str">
        <f>IF(COUNTIF('p005'!B:B,$A2140)&gt;0,C$1,"")</f>
        <v/>
      </c>
      <c r="D2140" t="str">
        <f>IF(COUNTIF('p005'!C:C,$A2140)&gt;0,D$1,"")</f>
        <v>C</v>
      </c>
      <c r="E2140" t="str">
        <f>IF(COUNTIF('p005'!D:D,$A2140)&gt;0,E$1,"")</f>
        <v/>
      </c>
      <c r="F2140" t="str">
        <f>IF(COUNTIF('p005'!E:E,$A2140)&gt;0,F$1,"")</f>
        <v>E</v>
      </c>
      <c r="G2140" t="str">
        <f>IF(COUNTIF('p005'!F:F,$A2140)&gt;0,G$1,"")</f>
        <v>F</v>
      </c>
      <c r="H2140" t="str">
        <f t="shared" si="37"/>
        <v>CEF</v>
      </c>
    </row>
    <row r="2141" spans="1:8" x14ac:dyDescent="0.2">
      <c r="A2141" t="s">
        <v>1730</v>
      </c>
      <c r="B2141" t="str">
        <f>IF(COUNTIF('p005'!A:A,$A2141)&gt;0,B$1,"")</f>
        <v/>
      </c>
      <c r="C2141" t="str">
        <f>IF(COUNTIF('p005'!B:B,$A2141)&gt;0,C$1,"")</f>
        <v>B</v>
      </c>
      <c r="D2141" t="str">
        <f>IF(COUNTIF('p005'!C:C,$A2141)&gt;0,D$1,"")</f>
        <v>C</v>
      </c>
      <c r="E2141" t="str">
        <f>IF(COUNTIF('p005'!D:D,$A2141)&gt;0,E$1,"")</f>
        <v>D</v>
      </c>
      <c r="F2141" t="str">
        <f>IF(COUNTIF('p005'!E:E,$A2141)&gt;0,F$1,"")</f>
        <v>E</v>
      </c>
      <c r="G2141" t="str">
        <f>IF(COUNTIF('p005'!F:F,$A2141)&gt;0,G$1,"")</f>
        <v/>
      </c>
      <c r="H2141" t="str">
        <f t="shared" si="37"/>
        <v>BCDE</v>
      </c>
    </row>
    <row r="2142" spans="1:8" x14ac:dyDescent="0.2">
      <c r="A2142" t="s">
        <v>1554</v>
      </c>
      <c r="B2142" t="str">
        <f>IF(COUNTIF('p005'!A:A,$A2142)&gt;0,B$1,"")</f>
        <v/>
      </c>
      <c r="C2142" t="str">
        <f>IF(COUNTIF('p005'!B:B,$A2142)&gt;0,C$1,"")</f>
        <v>B</v>
      </c>
      <c r="D2142" t="str">
        <f>IF(COUNTIF('p005'!C:C,$A2142)&gt;0,D$1,"")</f>
        <v>C</v>
      </c>
      <c r="E2142" t="str">
        <f>IF(COUNTIF('p005'!D:D,$A2142)&gt;0,E$1,"")</f>
        <v>D</v>
      </c>
      <c r="F2142" t="str">
        <f>IF(COUNTIF('p005'!E:E,$A2142)&gt;0,F$1,"")</f>
        <v>E</v>
      </c>
      <c r="G2142" t="str">
        <f>IF(COUNTIF('p005'!F:F,$A2142)&gt;0,G$1,"")</f>
        <v/>
      </c>
      <c r="H2142" t="str">
        <f t="shared" si="37"/>
        <v>BCDE</v>
      </c>
    </row>
    <row r="2143" spans="1:8" x14ac:dyDescent="0.2">
      <c r="A2143" t="s">
        <v>2203</v>
      </c>
      <c r="B2143" t="str">
        <f>IF(COUNTIF('p005'!A:A,$A2143)&gt;0,B$1,"")</f>
        <v/>
      </c>
      <c r="C2143" t="str">
        <f>IF(COUNTIF('p005'!B:B,$A2143)&gt;0,C$1,"")</f>
        <v>B</v>
      </c>
      <c r="D2143" t="str">
        <f>IF(COUNTIF('p005'!C:C,$A2143)&gt;0,D$1,"")</f>
        <v>C</v>
      </c>
      <c r="E2143" t="str">
        <f>IF(COUNTIF('p005'!D:D,$A2143)&gt;0,E$1,"")</f>
        <v/>
      </c>
      <c r="F2143" t="str">
        <f>IF(COUNTIF('p005'!E:E,$A2143)&gt;0,F$1,"")</f>
        <v/>
      </c>
      <c r="G2143" t="str">
        <f>IF(COUNTIF('p005'!F:F,$A2143)&gt;0,G$1,"")</f>
        <v/>
      </c>
      <c r="H2143" t="str">
        <f t="shared" si="37"/>
        <v>BC</v>
      </c>
    </row>
    <row r="2144" spans="1:8" x14ac:dyDescent="0.2">
      <c r="A2144" t="s">
        <v>4248</v>
      </c>
      <c r="B2144" t="str">
        <f>IF(COUNTIF('p005'!A:A,$A2144)&gt;0,B$1,"")</f>
        <v/>
      </c>
      <c r="C2144" t="str">
        <f>IF(COUNTIF('p005'!B:B,$A2144)&gt;0,C$1,"")</f>
        <v/>
      </c>
      <c r="D2144" t="str">
        <f>IF(COUNTIF('p005'!C:C,$A2144)&gt;0,D$1,"")</f>
        <v/>
      </c>
      <c r="E2144" t="str">
        <f>IF(COUNTIF('p005'!D:D,$A2144)&gt;0,E$1,"")</f>
        <v/>
      </c>
      <c r="F2144" t="str">
        <f>IF(COUNTIF('p005'!E:E,$A2144)&gt;0,F$1,"")</f>
        <v/>
      </c>
      <c r="G2144" t="str">
        <f>IF(COUNTIF('p005'!F:F,$A2144)&gt;0,G$1,"")</f>
        <v>F</v>
      </c>
      <c r="H2144" t="str">
        <f t="shared" si="37"/>
        <v>F</v>
      </c>
    </row>
    <row r="2145" spans="1:8" x14ac:dyDescent="0.2">
      <c r="A2145" t="s">
        <v>2572</v>
      </c>
      <c r="B2145" t="str">
        <f>IF(COUNTIF('p005'!A:A,$A2145)&gt;0,B$1,"")</f>
        <v/>
      </c>
      <c r="C2145" t="str">
        <f>IF(COUNTIF('p005'!B:B,$A2145)&gt;0,C$1,"")</f>
        <v>B</v>
      </c>
      <c r="D2145" t="str">
        <f>IF(COUNTIF('p005'!C:C,$A2145)&gt;0,D$1,"")</f>
        <v>C</v>
      </c>
      <c r="E2145" t="str">
        <f>IF(COUNTIF('p005'!D:D,$A2145)&gt;0,E$1,"")</f>
        <v/>
      </c>
      <c r="F2145" t="str">
        <f>IF(COUNTIF('p005'!E:E,$A2145)&gt;0,F$1,"")</f>
        <v/>
      </c>
      <c r="G2145" t="str">
        <f>IF(COUNTIF('p005'!F:F,$A2145)&gt;0,G$1,"")</f>
        <v/>
      </c>
      <c r="H2145" t="str">
        <f t="shared" si="37"/>
        <v>BC</v>
      </c>
    </row>
    <row r="2146" spans="1:8" x14ac:dyDescent="0.2">
      <c r="A2146" t="s">
        <v>2521</v>
      </c>
      <c r="B2146" t="str">
        <f>IF(COUNTIF('p005'!A:A,$A2146)&gt;0,B$1,"")</f>
        <v/>
      </c>
      <c r="C2146" t="str">
        <f>IF(COUNTIF('p005'!B:B,$A2146)&gt;0,C$1,"")</f>
        <v>B</v>
      </c>
      <c r="D2146" t="str">
        <f>IF(COUNTIF('p005'!C:C,$A2146)&gt;0,D$1,"")</f>
        <v>C</v>
      </c>
      <c r="E2146" t="str">
        <f>IF(COUNTIF('p005'!D:D,$A2146)&gt;0,E$1,"")</f>
        <v/>
      </c>
      <c r="F2146" t="str">
        <f>IF(COUNTIF('p005'!E:E,$A2146)&gt;0,F$1,"")</f>
        <v/>
      </c>
      <c r="G2146" t="str">
        <f>IF(COUNTIF('p005'!F:F,$A2146)&gt;0,G$1,"")</f>
        <v/>
      </c>
      <c r="H2146" t="str">
        <f t="shared" si="37"/>
        <v>BC</v>
      </c>
    </row>
    <row r="2147" spans="1:8" x14ac:dyDescent="0.2">
      <c r="A2147" t="s">
        <v>1886</v>
      </c>
      <c r="B2147" t="str">
        <f>IF(COUNTIF('p005'!A:A,$A2147)&gt;0,B$1,"")</f>
        <v/>
      </c>
      <c r="C2147" t="str">
        <f>IF(COUNTIF('p005'!B:B,$A2147)&gt;0,C$1,"")</f>
        <v>B</v>
      </c>
      <c r="D2147" t="str">
        <f>IF(COUNTIF('p005'!C:C,$A2147)&gt;0,D$1,"")</f>
        <v>C</v>
      </c>
      <c r="E2147" t="str">
        <f>IF(COUNTIF('p005'!D:D,$A2147)&gt;0,E$1,"")</f>
        <v/>
      </c>
      <c r="F2147" t="str">
        <f>IF(COUNTIF('p005'!E:E,$A2147)&gt;0,F$1,"")</f>
        <v>E</v>
      </c>
      <c r="G2147" t="str">
        <f>IF(COUNTIF('p005'!F:F,$A2147)&gt;0,G$1,"")</f>
        <v>F</v>
      </c>
      <c r="H2147" t="str">
        <f t="shared" si="37"/>
        <v>BCEF</v>
      </c>
    </row>
    <row r="2148" spans="1:8" x14ac:dyDescent="0.2">
      <c r="A2148" t="s">
        <v>3666</v>
      </c>
      <c r="B2148" t="str">
        <f>IF(COUNTIF('p005'!A:A,$A2148)&gt;0,B$1,"")</f>
        <v/>
      </c>
      <c r="C2148" t="str">
        <f>IF(COUNTIF('p005'!B:B,$A2148)&gt;0,C$1,"")</f>
        <v/>
      </c>
      <c r="D2148" t="str">
        <f>IF(COUNTIF('p005'!C:C,$A2148)&gt;0,D$1,"")</f>
        <v>C</v>
      </c>
      <c r="E2148" t="str">
        <f>IF(COUNTIF('p005'!D:D,$A2148)&gt;0,E$1,"")</f>
        <v/>
      </c>
      <c r="F2148" t="str">
        <f>IF(COUNTIF('p005'!E:E,$A2148)&gt;0,F$1,"")</f>
        <v/>
      </c>
      <c r="G2148" t="str">
        <f>IF(COUNTIF('p005'!F:F,$A2148)&gt;0,G$1,"")</f>
        <v>F</v>
      </c>
      <c r="H2148" t="str">
        <f t="shared" si="37"/>
        <v>CF</v>
      </c>
    </row>
    <row r="2149" spans="1:8" x14ac:dyDescent="0.2">
      <c r="A2149" t="s">
        <v>868</v>
      </c>
      <c r="B2149" t="str">
        <f>IF(COUNTIF('p005'!A:A,$A2149)&gt;0,B$1,"")</f>
        <v/>
      </c>
      <c r="C2149" t="str">
        <f>IF(COUNTIF('p005'!B:B,$A2149)&gt;0,C$1,"")</f>
        <v>B</v>
      </c>
      <c r="D2149" t="str">
        <f>IF(COUNTIF('p005'!C:C,$A2149)&gt;0,D$1,"")</f>
        <v>C</v>
      </c>
      <c r="E2149" t="str">
        <f>IF(COUNTIF('p005'!D:D,$A2149)&gt;0,E$1,"")</f>
        <v>D</v>
      </c>
      <c r="F2149" t="str">
        <f>IF(COUNTIF('p005'!E:E,$A2149)&gt;0,F$1,"")</f>
        <v>E</v>
      </c>
      <c r="G2149" t="str">
        <f>IF(COUNTIF('p005'!F:F,$A2149)&gt;0,G$1,"")</f>
        <v/>
      </c>
      <c r="H2149" t="str">
        <f t="shared" si="37"/>
        <v>BCDE</v>
      </c>
    </row>
    <row r="2150" spans="1:8" x14ac:dyDescent="0.2">
      <c r="A2150" t="s">
        <v>532</v>
      </c>
      <c r="B2150" t="str">
        <f>IF(COUNTIF('p005'!A:A,$A2150)&gt;0,B$1,"")</f>
        <v/>
      </c>
      <c r="C2150" t="str">
        <f>IF(COUNTIF('p005'!B:B,$A2150)&gt;0,C$1,"")</f>
        <v>B</v>
      </c>
      <c r="D2150" t="str">
        <f>IF(COUNTIF('p005'!C:C,$A2150)&gt;0,D$1,"")</f>
        <v>C</v>
      </c>
      <c r="E2150" t="str">
        <f>IF(COUNTIF('p005'!D:D,$A2150)&gt;0,E$1,"")</f>
        <v>D</v>
      </c>
      <c r="F2150" t="str">
        <f>IF(COUNTIF('p005'!E:E,$A2150)&gt;0,F$1,"")</f>
        <v>E</v>
      </c>
      <c r="G2150" t="str">
        <f>IF(COUNTIF('p005'!F:F,$A2150)&gt;0,G$1,"")</f>
        <v/>
      </c>
      <c r="H2150" t="str">
        <f t="shared" si="37"/>
        <v>BCDE</v>
      </c>
    </row>
    <row r="2151" spans="1:8" x14ac:dyDescent="0.2">
      <c r="A2151" t="s">
        <v>2343</v>
      </c>
      <c r="B2151" t="str">
        <f>IF(COUNTIF('p005'!A:A,$A2151)&gt;0,B$1,"")</f>
        <v/>
      </c>
      <c r="C2151" t="str">
        <f>IF(COUNTIF('p005'!B:B,$A2151)&gt;0,C$1,"")</f>
        <v>B</v>
      </c>
      <c r="D2151" t="str">
        <f>IF(COUNTIF('p005'!C:C,$A2151)&gt;0,D$1,"")</f>
        <v>C</v>
      </c>
      <c r="E2151" t="str">
        <f>IF(COUNTIF('p005'!D:D,$A2151)&gt;0,E$1,"")</f>
        <v>D</v>
      </c>
      <c r="F2151" t="str">
        <f>IF(COUNTIF('p005'!E:E,$A2151)&gt;0,F$1,"")</f>
        <v>E</v>
      </c>
      <c r="G2151" t="str">
        <f>IF(COUNTIF('p005'!F:F,$A2151)&gt;0,G$1,"")</f>
        <v/>
      </c>
      <c r="H2151" t="str">
        <f t="shared" si="37"/>
        <v>BCDE</v>
      </c>
    </row>
    <row r="2152" spans="1:8" x14ac:dyDescent="0.2">
      <c r="A2152" t="s">
        <v>3374</v>
      </c>
      <c r="B2152" t="str">
        <f>IF(COUNTIF('p005'!A:A,$A2152)&gt;0,B$1,"")</f>
        <v/>
      </c>
      <c r="C2152" t="str">
        <f>IF(COUNTIF('p005'!B:B,$A2152)&gt;0,C$1,"")</f>
        <v>B</v>
      </c>
      <c r="D2152" t="str">
        <f>IF(COUNTIF('p005'!C:C,$A2152)&gt;0,D$1,"")</f>
        <v>C</v>
      </c>
      <c r="E2152" t="str">
        <f>IF(COUNTIF('p005'!D:D,$A2152)&gt;0,E$1,"")</f>
        <v>D</v>
      </c>
      <c r="F2152" t="str">
        <f>IF(COUNTIF('p005'!E:E,$A2152)&gt;0,F$1,"")</f>
        <v>E</v>
      </c>
      <c r="G2152" t="str">
        <f>IF(COUNTIF('p005'!F:F,$A2152)&gt;0,G$1,"")</f>
        <v/>
      </c>
      <c r="H2152" t="str">
        <f t="shared" si="37"/>
        <v>BCDE</v>
      </c>
    </row>
    <row r="2153" spans="1:8" x14ac:dyDescent="0.2">
      <c r="A2153" t="s">
        <v>958</v>
      </c>
      <c r="B2153" t="str">
        <f>IF(COUNTIF('p005'!A:A,$A2153)&gt;0,B$1,"")</f>
        <v/>
      </c>
      <c r="C2153" t="str">
        <f>IF(COUNTIF('p005'!B:B,$A2153)&gt;0,C$1,"")</f>
        <v>B</v>
      </c>
      <c r="D2153" t="str">
        <f>IF(COUNTIF('p005'!C:C,$A2153)&gt;0,D$1,"")</f>
        <v>C</v>
      </c>
      <c r="E2153" t="str">
        <f>IF(COUNTIF('p005'!D:D,$A2153)&gt;0,E$1,"")</f>
        <v>D</v>
      </c>
      <c r="F2153" t="str">
        <f>IF(COUNTIF('p005'!E:E,$A2153)&gt;0,F$1,"")</f>
        <v>E</v>
      </c>
      <c r="G2153" t="str">
        <f>IF(COUNTIF('p005'!F:F,$A2153)&gt;0,G$1,"")</f>
        <v/>
      </c>
      <c r="H2153" t="str">
        <f t="shared" si="37"/>
        <v>BCDE</v>
      </c>
    </row>
    <row r="2154" spans="1:8" x14ac:dyDescent="0.2">
      <c r="A2154" t="s">
        <v>1110</v>
      </c>
      <c r="B2154" t="str">
        <f>IF(COUNTIF('p005'!A:A,$A2154)&gt;0,B$1,"")</f>
        <v/>
      </c>
      <c r="C2154" t="str">
        <f>IF(COUNTIF('p005'!B:B,$A2154)&gt;0,C$1,"")</f>
        <v>B</v>
      </c>
      <c r="D2154" t="str">
        <f>IF(COUNTIF('p005'!C:C,$A2154)&gt;0,D$1,"")</f>
        <v>C</v>
      </c>
      <c r="E2154" t="str">
        <f>IF(COUNTIF('p005'!D:D,$A2154)&gt;0,E$1,"")</f>
        <v>D</v>
      </c>
      <c r="F2154" t="str">
        <f>IF(COUNTIF('p005'!E:E,$A2154)&gt;0,F$1,"")</f>
        <v>E</v>
      </c>
      <c r="G2154" t="str">
        <f>IF(COUNTIF('p005'!F:F,$A2154)&gt;0,G$1,"")</f>
        <v/>
      </c>
      <c r="H2154" t="str">
        <f t="shared" si="37"/>
        <v>BCDE</v>
      </c>
    </row>
    <row r="2155" spans="1:8" x14ac:dyDescent="0.2">
      <c r="A2155" t="s">
        <v>725</v>
      </c>
      <c r="B2155" t="str">
        <f>IF(COUNTIF('p005'!A:A,$A2155)&gt;0,B$1,"")</f>
        <v/>
      </c>
      <c r="C2155" t="str">
        <f>IF(COUNTIF('p005'!B:B,$A2155)&gt;0,C$1,"")</f>
        <v>B</v>
      </c>
      <c r="D2155" t="str">
        <f>IF(COUNTIF('p005'!C:C,$A2155)&gt;0,D$1,"")</f>
        <v>C</v>
      </c>
      <c r="E2155" t="str">
        <f>IF(COUNTIF('p005'!D:D,$A2155)&gt;0,E$1,"")</f>
        <v>D</v>
      </c>
      <c r="F2155" t="str">
        <f>IF(COUNTIF('p005'!E:E,$A2155)&gt;0,F$1,"")</f>
        <v>E</v>
      </c>
      <c r="G2155" t="str">
        <f>IF(COUNTIF('p005'!F:F,$A2155)&gt;0,G$1,"")</f>
        <v/>
      </c>
      <c r="H2155" t="str">
        <f t="shared" si="37"/>
        <v>BCDE</v>
      </c>
    </row>
    <row r="2156" spans="1:8" x14ac:dyDescent="0.2">
      <c r="A2156" t="s">
        <v>2941</v>
      </c>
      <c r="B2156" t="str">
        <f>IF(COUNTIF('p005'!A:A,$A2156)&gt;0,B$1,"")</f>
        <v/>
      </c>
      <c r="C2156" t="str">
        <f>IF(COUNTIF('p005'!B:B,$A2156)&gt;0,C$1,"")</f>
        <v>B</v>
      </c>
      <c r="D2156" t="str">
        <f>IF(COUNTIF('p005'!C:C,$A2156)&gt;0,D$1,"")</f>
        <v>C</v>
      </c>
      <c r="E2156" t="str">
        <f>IF(COUNTIF('p005'!D:D,$A2156)&gt;0,E$1,"")</f>
        <v>D</v>
      </c>
      <c r="F2156" t="str">
        <f>IF(COUNTIF('p005'!E:E,$A2156)&gt;0,F$1,"")</f>
        <v>E</v>
      </c>
      <c r="G2156" t="str">
        <f>IF(COUNTIF('p005'!F:F,$A2156)&gt;0,G$1,"")</f>
        <v/>
      </c>
      <c r="H2156" t="str">
        <f t="shared" si="37"/>
        <v>BCDE</v>
      </c>
    </row>
    <row r="2157" spans="1:8" x14ac:dyDescent="0.2">
      <c r="A2157" t="s">
        <v>2939</v>
      </c>
      <c r="B2157" t="str">
        <f>IF(COUNTIF('p005'!A:A,$A2157)&gt;0,B$1,"")</f>
        <v/>
      </c>
      <c r="C2157" t="str">
        <f>IF(COUNTIF('p005'!B:B,$A2157)&gt;0,C$1,"")</f>
        <v>B</v>
      </c>
      <c r="D2157" t="str">
        <f>IF(COUNTIF('p005'!C:C,$A2157)&gt;0,D$1,"")</f>
        <v>C</v>
      </c>
      <c r="E2157" t="str">
        <f>IF(COUNTIF('p005'!D:D,$A2157)&gt;0,E$1,"")</f>
        <v>D</v>
      </c>
      <c r="F2157" t="str">
        <f>IF(COUNTIF('p005'!E:E,$A2157)&gt;0,F$1,"")</f>
        <v>E</v>
      </c>
      <c r="G2157" t="str">
        <f>IF(COUNTIF('p005'!F:F,$A2157)&gt;0,G$1,"")</f>
        <v/>
      </c>
      <c r="H2157" t="str">
        <f t="shared" si="37"/>
        <v>BCDE</v>
      </c>
    </row>
    <row r="2158" spans="1:8" x14ac:dyDescent="0.2">
      <c r="A2158" t="s">
        <v>544</v>
      </c>
      <c r="B2158" t="str">
        <f>IF(COUNTIF('p005'!A:A,$A2158)&gt;0,B$1,"")</f>
        <v/>
      </c>
      <c r="C2158" t="str">
        <f>IF(COUNTIF('p005'!B:B,$A2158)&gt;0,C$1,"")</f>
        <v>B</v>
      </c>
      <c r="D2158" t="str">
        <f>IF(COUNTIF('p005'!C:C,$A2158)&gt;0,D$1,"")</f>
        <v>C</v>
      </c>
      <c r="E2158" t="str">
        <f>IF(COUNTIF('p005'!D:D,$A2158)&gt;0,E$1,"")</f>
        <v>D</v>
      </c>
      <c r="F2158" t="str">
        <f>IF(COUNTIF('p005'!E:E,$A2158)&gt;0,F$1,"")</f>
        <v>E</v>
      </c>
      <c r="G2158" t="str">
        <f>IF(COUNTIF('p005'!F:F,$A2158)&gt;0,G$1,"")</f>
        <v/>
      </c>
      <c r="H2158" t="str">
        <f t="shared" si="37"/>
        <v>BCDE</v>
      </c>
    </row>
    <row r="2159" spans="1:8" x14ac:dyDescent="0.2">
      <c r="A2159" t="s">
        <v>3427</v>
      </c>
      <c r="B2159" t="str">
        <f>IF(COUNTIF('p005'!A:A,$A2159)&gt;0,B$1,"")</f>
        <v/>
      </c>
      <c r="C2159" t="str">
        <f>IF(COUNTIF('p005'!B:B,$A2159)&gt;0,C$1,"")</f>
        <v>B</v>
      </c>
      <c r="D2159" t="str">
        <f>IF(COUNTIF('p005'!C:C,$A2159)&gt;0,D$1,"")</f>
        <v>C</v>
      </c>
      <c r="E2159" t="str">
        <f>IF(COUNTIF('p005'!D:D,$A2159)&gt;0,E$1,"")</f>
        <v>D</v>
      </c>
      <c r="F2159" t="str">
        <f>IF(COUNTIF('p005'!E:E,$A2159)&gt;0,F$1,"")</f>
        <v>E</v>
      </c>
      <c r="G2159" t="str">
        <f>IF(COUNTIF('p005'!F:F,$A2159)&gt;0,G$1,"")</f>
        <v/>
      </c>
      <c r="H2159" t="str">
        <f t="shared" si="37"/>
        <v>BCDE</v>
      </c>
    </row>
    <row r="2160" spans="1:8" x14ac:dyDescent="0.2">
      <c r="A2160" t="s">
        <v>3349</v>
      </c>
      <c r="B2160" t="str">
        <f>IF(COUNTIF('p005'!A:A,$A2160)&gt;0,B$1,"")</f>
        <v/>
      </c>
      <c r="C2160" t="str">
        <f>IF(COUNTIF('p005'!B:B,$A2160)&gt;0,C$1,"")</f>
        <v>B</v>
      </c>
      <c r="D2160" t="str">
        <f>IF(COUNTIF('p005'!C:C,$A2160)&gt;0,D$1,"")</f>
        <v>C</v>
      </c>
      <c r="E2160" t="str">
        <f>IF(COUNTIF('p005'!D:D,$A2160)&gt;0,E$1,"")</f>
        <v>D</v>
      </c>
      <c r="F2160" t="str">
        <f>IF(COUNTIF('p005'!E:E,$A2160)&gt;0,F$1,"")</f>
        <v>E</v>
      </c>
      <c r="G2160" t="str">
        <f>IF(COUNTIF('p005'!F:F,$A2160)&gt;0,G$1,"")</f>
        <v/>
      </c>
      <c r="H2160" t="str">
        <f t="shared" si="37"/>
        <v>BCDE</v>
      </c>
    </row>
    <row r="2161" spans="1:8" x14ac:dyDescent="0.2">
      <c r="A2161" t="s">
        <v>4073</v>
      </c>
      <c r="B2161" t="str">
        <f>IF(COUNTIF('p005'!A:A,$A2161)&gt;0,B$1,"")</f>
        <v/>
      </c>
      <c r="C2161" t="str">
        <f>IF(COUNTIF('p005'!B:B,$A2161)&gt;0,C$1,"")</f>
        <v/>
      </c>
      <c r="D2161" t="str">
        <f>IF(COUNTIF('p005'!C:C,$A2161)&gt;0,D$1,"")</f>
        <v>C</v>
      </c>
      <c r="E2161" t="str">
        <f>IF(COUNTIF('p005'!D:D,$A2161)&gt;0,E$1,"")</f>
        <v/>
      </c>
      <c r="F2161" t="str">
        <f>IF(COUNTIF('p005'!E:E,$A2161)&gt;0,F$1,"")</f>
        <v>E</v>
      </c>
      <c r="G2161" t="str">
        <f>IF(COUNTIF('p005'!F:F,$A2161)&gt;0,G$1,"")</f>
        <v/>
      </c>
      <c r="H2161" t="str">
        <f t="shared" si="37"/>
        <v>CE</v>
      </c>
    </row>
    <row r="2162" spans="1:8" x14ac:dyDescent="0.2">
      <c r="A2162" t="s">
        <v>2148</v>
      </c>
      <c r="B2162" t="str">
        <f>IF(COUNTIF('p005'!A:A,$A2162)&gt;0,B$1,"")</f>
        <v/>
      </c>
      <c r="C2162" t="str">
        <f>IF(COUNTIF('p005'!B:B,$A2162)&gt;0,C$1,"")</f>
        <v>B</v>
      </c>
      <c r="D2162" t="str">
        <f>IF(COUNTIF('p005'!C:C,$A2162)&gt;0,D$1,"")</f>
        <v>C</v>
      </c>
      <c r="E2162" t="str">
        <f>IF(COUNTIF('p005'!D:D,$A2162)&gt;0,E$1,"")</f>
        <v>D</v>
      </c>
      <c r="F2162" t="str">
        <f>IF(COUNTIF('p005'!E:E,$A2162)&gt;0,F$1,"")</f>
        <v>E</v>
      </c>
      <c r="G2162" t="str">
        <f>IF(COUNTIF('p005'!F:F,$A2162)&gt;0,G$1,"")</f>
        <v/>
      </c>
      <c r="H2162" t="str">
        <f t="shared" si="37"/>
        <v>BCDE</v>
      </c>
    </row>
    <row r="2163" spans="1:8" x14ac:dyDescent="0.2">
      <c r="A2163" t="s">
        <v>2449</v>
      </c>
      <c r="B2163" t="str">
        <f>IF(COUNTIF('p005'!A:A,$A2163)&gt;0,B$1,"")</f>
        <v/>
      </c>
      <c r="C2163" t="str">
        <f>IF(COUNTIF('p005'!B:B,$A2163)&gt;0,C$1,"")</f>
        <v>B</v>
      </c>
      <c r="D2163" t="str">
        <f>IF(COUNTIF('p005'!C:C,$A2163)&gt;0,D$1,"")</f>
        <v>C</v>
      </c>
      <c r="E2163" t="str">
        <f>IF(COUNTIF('p005'!D:D,$A2163)&gt;0,E$1,"")</f>
        <v>D</v>
      </c>
      <c r="F2163" t="str">
        <f>IF(COUNTIF('p005'!E:E,$A2163)&gt;0,F$1,"")</f>
        <v>E</v>
      </c>
      <c r="G2163" t="str">
        <f>IF(COUNTIF('p005'!F:F,$A2163)&gt;0,G$1,"")</f>
        <v/>
      </c>
      <c r="H2163" t="str">
        <f t="shared" si="37"/>
        <v>BCDE</v>
      </c>
    </row>
    <row r="2164" spans="1:8" x14ac:dyDescent="0.2">
      <c r="A2164" t="s">
        <v>2961</v>
      </c>
      <c r="B2164" t="str">
        <f>IF(COUNTIF('p005'!A:A,$A2164)&gt;0,B$1,"")</f>
        <v/>
      </c>
      <c r="C2164" t="str">
        <f>IF(COUNTIF('p005'!B:B,$A2164)&gt;0,C$1,"")</f>
        <v>B</v>
      </c>
      <c r="D2164" t="str">
        <f>IF(COUNTIF('p005'!C:C,$A2164)&gt;0,D$1,"")</f>
        <v>C</v>
      </c>
      <c r="E2164" t="str">
        <f>IF(COUNTIF('p005'!D:D,$A2164)&gt;0,E$1,"")</f>
        <v>D</v>
      </c>
      <c r="F2164" t="str">
        <f>IF(COUNTIF('p005'!E:E,$A2164)&gt;0,F$1,"")</f>
        <v>E</v>
      </c>
      <c r="G2164" t="str">
        <f>IF(COUNTIF('p005'!F:F,$A2164)&gt;0,G$1,"")</f>
        <v/>
      </c>
      <c r="H2164" t="str">
        <f t="shared" si="37"/>
        <v>BCDE</v>
      </c>
    </row>
    <row r="2165" spans="1:8" x14ac:dyDescent="0.2">
      <c r="A2165" t="s">
        <v>2949</v>
      </c>
      <c r="B2165" t="str">
        <f>IF(COUNTIF('p005'!A:A,$A2165)&gt;0,B$1,"")</f>
        <v/>
      </c>
      <c r="C2165" t="str">
        <f>IF(COUNTIF('p005'!B:B,$A2165)&gt;0,C$1,"")</f>
        <v>B</v>
      </c>
      <c r="D2165" t="str">
        <f>IF(COUNTIF('p005'!C:C,$A2165)&gt;0,D$1,"")</f>
        <v>C</v>
      </c>
      <c r="E2165" t="str">
        <f>IF(COUNTIF('p005'!D:D,$A2165)&gt;0,E$1,"")</f>
        <v>D</v>
      </c>
      <c r="F2165" t="str">
        <f>IF(COUNTIF('p005'!E:E,$A2165)&gt;0,F$1,"")</f>
        <v>E</v>
      </c>
      <c r="G2165" t="str">
        <f>IF(COUNTIF('p005'!F:F,$A2165)&gt;0,G$1,"")</f>
        <v/>
      </c>
      <c r="H2165" t="str">
        <f t="shared" si="37"/>
        <v>BCDE</v>
      </c>
    </row>
    <row r="2166" spans="1:8" x14ac:dyDescent="0.2">
      <c r="A2166" t="s">
        <v>670</v>
      </c>
      <c r="B2166" t="str">
        <f>IF(COUNTIF('p005'!A:A,$A2166)&gt;0,B$1,"")</f>
        <v/>
      </c>
      <c r="C2166" t="str">
        <f>IF(COUNTIF('p005'!B:B,$A2166)&gt;0,C$1,"")</f>
        <v>B</v>
      </c>
      <c r="D2166" t="str">
        <f>IF(COUNTIF('p005'!C:C,$A2166)&gt;0,D$1,"")</f>
        <v>C</v>
      </c>
      <c r="E2166" t="str">
        <f>IF(COUNTIF('p005'!D:D,$A2166)&gt;0,E$1,"")</f>
        <v>D</v>
      </c>
      <c r="F2166" t="str">
        <f>IF(COUNTIF('p005'!E:E,$A2166)&gt;0,F$1,"")</f>
        <v>E</v>
      </c>
      <c r="G2166" t="str">
        <f>IF(COUNTIF('p005'!F:F,$A2166)&gt;0,G$1,"")</f>
        <v>F</v>
      </c>
      <c r="H2166" t="str">
        <f t="shared" si="37"/>
        <v>BCDEF</v>
      </c>
    </row>
    <row r="2167" spans="1:8" x14ac:dyDescent="0.2">
      <c r="A2167" t="s">
        <v>408</v>
      </c>
      <c r="B2167" t="str">
        <f>IF(COUNTIF('p005'!A:A,$A2167)&gt;0,B$1,"")</f>
        <v/>
      </c>
      <c r="C2167" t="str">
        <f>IF(COUNTIF('p005'!B:B,$A2167)&gt;0,C$1,"")</f>
        <v>B</v>
      </c>
      <c r="D2167" t="str">
        <f>IF(COUNTIF('p005'!C:C,$A2167)&gt;0,D$1,"")</f>
        <v>C</v>
      </c>
      <c r="E2167" t="str">
        <f>IF(COUNTIF('p005'!D:D,$A2167)&gt;0,E$1,"")</f>
        <v>D</v>
      </c>
      <c r="F2167" t="str">
        <f>IF(COUNTIF('p005'!E:E,$A2167)&gt;0,F$1,"")</f>
        <v>E</v>
      </c>
      <c r="G2167" t="str">
        <f>IF(COUNTIF('p005'!F:F,$A2167)&gt;0,G$1,"")</f>
        <v/>
      </c>
      <c r="H2167" t="str">
        <f t="shared" si="37"/>
        <v>BCDE</v>
      </c>
    </row>
    <row r="2168" spans="1:8" x14ac:dyDescent="0.2">
      <c r="A2168" t="s">
        <v>177</v>
      </c>
      <c r="B2168" t="str">
        <f>IF(COUNTIF('p005'!A:A,$A2168)&gt;0,B$1,"")</f>
        <v/>
      </c>
      <c r="C2168" t="str">
        <f>IF(COUNTIF('p005'!B:B,$A2168)&gt;0,C$1,"")</f>
        <v>B</v>
      </c>
      <c r="D2168" t="str">
        <f>IF(COUNTIF('p005'!C:C,$A2168)&gt;0,D$1,"")</f>
        <v>C</v>
      </c>
      <c r="E2168" t="str">
        <f>IF(COUNTIF('p005'!D:D,$A2168)&gt;0,E$1,"")</f>
        <v>D</v>
      </c>
      <c r="F2168" t="str">
        <f>IF(COUNTIF('p005'!E:E,$A2168)&gt;0,F$1,"")</f>
        <v>E</v>
      </c>
      <c r="G2168" t="str">
        <f>IF(COUNTIF('p005'!F:F,$A2168)&gt;0,G$1,"")</f>
        <v/>
      </c>
      <c r="H2168" t="str">
        <f t="shared" si="37"/>
        <v>BCDE</v>
      </c>
    </row>
    <row r="2169" spans="1:8" x14ac:dyDescent="0.2">
      <c r="A2169" t="s">
        <v>3257</v>
      </c>
      <c r="B2169" t="str">
        <f>IF(COUNTIF('p005'!A:A,$A2169)&gt;0,B$1,"")</f>
        <v/>
      </c>
      <c r="C2169" t="str">
        <f>IF(COUNTIF('p005'!B:B,$A2169)&gt;0,C$1,"")</f>
        <v>B</v>
      </c>
      <c r="D2169" t="str">
        <f>IF(COUNTIF('p005'!C:C,$A2169)&gt;0,D$1,"")</f>
        <v>C</v>
      </c>
      <c r="E2169" t="str">
        <f>IF(COUNTIF('p005'!D:D,$A2169)&gt;0,E$1,"")</f>
        <v>D</v>
      </c>
      <c r="F2169" t="str">
        <f>IF(COUNTIF('p005'!E:E,$A2169)&gt;0,F$1,"")</f>
        <v>E</v>
      </c>
      <c r="G2169" t="str">
        <f>IF(COUNTIF('p005'!F:F,$A2169)&gt;0,G$1,"")</f>
        <v/>
      </c>
      <c r="H2169" t="str">
        <f t="shared" si="37"/>
        <v>BCDE</v>
      </c>
    </row>
    <row r="2170" spans="1:8" x14ac:dyDescent="0.2">
      <c r="A2170" t="s">
        <v>3720</v>
      </c>
      <c r="B2170" t="str">
        <f>IF(COUNTIF('p005'!A:A,$A2170)&gt;0,B$1,"")</f>
        <v/>
      </c>
      <c r="C2170" t="str">
        <f>IF(COUNTIF('p005'!B:B,$A2170)&gt;0,C$1,"")</f>
        <v/>
      </c>
      <c r="D2170" t="str">
        <f>IF(COUNTIF('p005'!C:C,$A2170)&gt;0,D$1,"")</f>
        <v>C</v>
      </c>
      <c r="E2170" t="str">
        <f>IF(COUNTIF('p005'!D:D,$A2170)&gt;0,E$1,"")</f>
        <v/>
      </c>
      <c r="F2170" t="str">
        <f>IF(COUNTIF('p005'!E:E,$A2170)&gt;0,F$1,"")</f>
        <v/>
      </c>
      <c r="G2170" t="str">
        <f>IF(COUNTIF('p005'!F:F,$A2170)&gt;0,G$1,"")</f>
        <v/>
      </c>
      <c r="H2170" t="str">
        <f t="shared" si="37"/>
        <v>C</v>
      </c>
    </row>
    <row r="2171" spans="1:8" x14ac:dyDescent="0.2">
      <c r="A2171" t="s">
        <v>1655</v>
      </c>
      <c r="B2171" t="str">
        <f>IF(COUNTIF('p005'!A:A,$A2171)&gt;0,B$1,"")</f>
        <v/>
      </c>
      <c r="C2171" t="str">
        <f>IF(COUNTIF('p005'!B:B,$A2171)&gt;0,C$1,"")</f>
        <v>B</v>
      </c>
      <c r="D2171" t="str">
        <f>IF(COUNTIF('p005'!C:C,$A2171)&gt;0,D$1,"")</f>
        <v>C</v>
      </c>
      <c r="E2171" t="str">
        <f>IF(COUNTIF('p005'!D:D,$A2171)&gt;0,E$1,"")</f>
        <v>D</v>
      </c>
      <c r="F2171" t="str">
        <f>IF(COUNTIF('p005'!E:E,$A2171)&gt;0,F$1,"")</f>
        <v>E</v>
      </c>
      <c r="G2171" t="str">
        <f>IF(COUNTIF('p005'!F:F,$A2171)&gt;0,G$1,"")</f>
        <v/>
      </c>
      <c r="H2171" t="str">
        <f t="shared" si="37"/>
        <v>BCDE</v>
      </c>
    </row>
    <row r="2172" spans="1:8" x14ac:dyDescent="0.2">
      <c r="A2172" t="s">
        <v>1255</v>
      </c>
      <c r="B2172" t="str">
        <f>IF(COUNTIF('p005'!A:A,$A2172)&gt;0,B$1,"")</f>
        <v/>
      </c>
      <c r="C2172" t="str">
        <f>IF(COUNTIF('p005'!B:B,$A2172)&gt;0,C$1,"")</f>
        <v>B</v>
      </c>
      <c r="D2172" t="str">
        <f>IF(COUNTIF('p005'!C:C,$A2172)&gt;0,D$1,"")</f>
        <v>C</v>
      </c>
      <c r="E2172" t="str">
        <f>IF(COUNTIF('p005'!D:D,$A2172)&gt;0,E$1,"")</f>
        <v>D</v>
      </c>
      <c r="F2172" t="str">
        <f>IF(COUNTIF('p005'!E:E,$A2172)&gt;0,F$1,"")</f>
        <v>E</v>
      </c>
      <c r="G2172" t="str">
        <f>IF(COUNTIF('p005'!F:F,$A2172)&gt;0,G$1,"")</f>
        <v/>
      </c>
      <c r="H2172" t="str">
        <f t="shared" si="37"/>
        <v>BCDE</v>
      </c>
    </row>
    <row r="2173" spans="1:8" x14ac:dyDescent="0.2">
      <c r="A2173" t="s">
        <v>110</v>
      </c>
      <c r="B2173" t="str">
        <f>IF(COUNTIF('p005'!A:A,$A2173)&gt;0,B$1,"")</f>
        <v>A</v>
      </c>
      <c r="C2173" t="str">
        <f>IF(COUNTIF('p005'!B:B,$A2173)&gt;0,C$1,"")</f>
        <v>B</v>
      </c>
      <c r="D2173" t="str">
        <f>IF(COUNTIF('p005'!C:C,$A2173)&gt;0,D$1,"")</f>
        <v>C</v>
      </c>
      <c r="E2173" t="str">
        <f>IF(COUNTIF('p005'!D:D,$A2173)&gt;0,E$1,"")</f>
        <v>D</v>
      </c>
      <c r="F2173" t="str">
        <f>IF(COUNTIF('p005'!E:E,$A2173)&gt;0,F$1,"")</f>
        <v>E</v>
      </c>
      <c r="G2173" t="str">
        <f>IF(COUNTIF('p005'!F:F,$A2173)&gt;0,G$1,"")</f>
        <v>F</v>
      </c>
      <c r="H2173" t="str">
        <f t="shared" si="37"/>
        <v>ABCDEF</v>
      </c>
    </row>
    <row r="2174" spans="1:8" x14ac:dyDescent="0.2">
      <c r="A2174" t="s">
        <v>3537</v>
      </c>
      <c r="B2174" t="str">
        <f>IF(COUNTIF('p005'!A:A,$A2174)&gt;0,B$1,"")</f>
        <v/>
      </c>
      <c r="C2174" t="str">
        <f>IF(COUNTIF('p005'!B:B,$A2174)&gt;0,C$1,"")</f>
        <v>B</v>
      </c>
      <c r="D2174" t="str">
        <f>IF(COUNTIF('p005'!C:C,$A2174)&gt;0,D$1,"")</f>
        <v>C</v>
      </c>
      <c r="E2174" t="str">
        <f>IF(COUNTIF('p005'!D:D,$A2174)&gt;0,E$1,"")</f>
        <v>D</v>
      </c>
      <c r="F2174" t="str">
        <f>IF(COUNTIF('p005'!E:E,$A2174)&gt;0,F$1,"")</f>
        <v>E</v>
      </c>
      <c r="G2174" t="str">
        <f>IF(COUNTIF('p005'!F:F,$A2174)&gt;0,G$1,"")</f>
        <v>F</v>
      </c>
      <c r="H2174" t="str">
        <f t="shared" si="37"/>
        <v>BCDEF</v>
      </c>
    </row>
    <row r="2175" spans="1:8" x14ac:dyDescent="0.2">
      <c r="A2175" t="s">
        <v>2199</v>
      </c>
      <c r="B2175" t="str">
        <f>IF(COUNTIF('p005'!A:A,$A2175)&gt;0,B$1,"")</f>
        <v/>
      </c>
      <c r="C2175" t="str">
        <f>IF(COUNTIF('p005'!B:B,$A2175)&gt;0,C$1,"")</f>
        <v>B</v>
      </c>
      <c r="D2175" t="str">
        <f>IF(COUNTIF('p005'!C:C,$A2175)&gt;0,D$1,"")</f>
        <v>C</v>
      </c>
      <c r="E2175" t="str">
        <f>IF(COUNTIF('p005'!D:D,$A2175)&gt;0,E$1,"")</f>
        <v/>
      </c>
      <c r="F2175" t="str">
        <f>IF(COUNTIF('p005'!E:E,$A2175)&gt;0,F$1,"")</f>
        <v/>
      </c>
      <c r="G2175" t="str">
        <f>IF(COUNTIF('p005'!F:F,$A2175)&gt;0,G$1,"")</f>
        <v/>
      </c>
      <c r="H2175" t="str">
        <f t="shared" si="37"/>
        <v>BC</v>
      </c>
    </row>
    <row r="2176" spans="1:8" x14ac:dyDescent="0.2">
      <c r="A2176" t="s">
        <v>1628</v>
      </c>
      <c r="B2176" t="str">
        <f>IF(COUNTIF('p005'!A:A,$A2176)&gt;0,B$1,"")</f>
        <v/>
      </c>
      <c r="C2176" t="str">
        <f>IF(COUNTIF('p005'!B:B,$A2176)&gt;0,C$1,"")</f>
        <v>B</v>
      </c>
      <c r="D2176" t="str">
        <f>IF(COUNTIF('p005'!C:C,$A2176)&gt;0,D$1,"")</f>
        <v>C</v>
      </c>
      <c r="E2176" t="str">
        <f>IF(COUNTIF('p005'!D:D,$A2176)&gt;0,E$1,"")</f>
        <v>D</v>
      </c>
      <c r="F2176" t="str">
        <f>IF(COUNTIF('p005'!E:E,$A2176)&gt;0,F$1,"")</f>
        <v>E</v>
      </c>
      <c r="G2176" t="str">
        <f>IF(COUNTIF('p005'!F:F,$A2176)&gt;0,G$1,"")</f>
        <v/>
      </c>
      <c r="H2176" t="str">
        <f t="shared" si="37"/>
        <v>BCDE</v>
      </c>
    </row>
    <row r="2177" spans="1:8" x14ac:dyDescent="0.2">
      <c r="A2177" t="s">
        <v>1958</v>
      </c>
      <c r="B2177" t="str">
        <f>IF(COUNTIF('p005'!A:A,$A2177)&gt;0,B$1,"")</f>
        <v/>
      </c>
      <c r="C2177" t="str">
        <f>IF(COUNTIF('p005'!B:B,$A2177)&gt;0,C$1,"")</f>
        <v>B</v>
      </c>
      <c r="D2177" t="str">
        <f>IF(COUNTIF('p005'!C:C,$A2177)&gt;0,D$1,"")</f>
        <v/>
      </c>
      <c r="E2177" t="str">
        <f>IF(COUNTIF('p005'!D:D,$A2177)&gt;0,E$1,"")</f>
        <v>D</v>
      </c>
      <c r="F2177" t="str">
        <f>IF(COUNTIF('p005'!E:E,$A2177)&gt;0,F$1,"")</f>
        <v>E</v>
      </c>
      <c r="G2177" t="str">
        <f>IF(COUNTIF('p005'!F:F,$A2177)&gt;0,G$1,"")</f>
        <v/>
      </c>
      <c r="H2177" t="str">
        <f t="shared" si="37"/>
        <v>BDE</v>
      </c>
    </row>
    <row r="2178" spans="1:8" x14ac:dyDescent="0.2">
      <c r="A2178" t="s">
        <v>4065</v>
      </c>
      <c r="B2178" t="str">
        <f>IF(COUNTIF('p005'!A:A,$A2178)&gt;0,B$1,"")</f>
        <v/>
      </c>
      <c r="C2178" t="str">
        <f>IF(COUNTIF('p005'!B:B,$A2178)&gt;0,C$1,"")</f>
        <v/>
      </c>
      <c r="D2178" t="str">
        <f>IF(COUNTIF('p005'!C:C,$A2178)&gt;0,D$1,"")</f>
        <v>C</v>
      </c>
      <c r="E2178" t="str">
        <f>IF(COUNTIF('p005'!D:D,$A2178)&gt;0,E$1,"")</f>
        <v/>
      </c>
      <c r="F2178" t="str">
        <f>IF(COUNTIF('p005'!E:E,$A2178)&gt;0,F$1,"")</f>
        <v/>
      </c>
      <c r="G2178" t="str">
        <f>IF(COUNTIF('p005'!F:F,$A2178)&gt;0,G$1,"")</f>
        <v/>
      </c>
      <c r="H2178" t="str">
        <f t="shared" si="37"/>
        <v>C</v>
      </c>
    </row>
    <row r="2179" spans="1:8" x14ac:dyDescent="0.2">
      <c r="A2179" t="s">
        <v>1125</v>
      </c>
      <c r="B2179" t="str">
        <f>IF(COUNTIF('p005'!A:A,$A2179)&gt;0,B$1,"")</f>
        <v/>
      </c>
      <c r="C2179" t="str">
        <f>IF(COUNTIF('p005'!B:B,$A2179)&gt;0,C$1,"")</f>
        <v>B</v>
      </c>
      <c r="D2179" t="str">
        <f>IF(COUNTIF('p005'!C:C,$A2179)&gt;0,D$1,"")</f>
        <v>C</v>
      </c>
      <c r="E2179" t="str">
        <f>IF(COUNTIF('p005'!D:D,$A2179)&gt;0,E$1,"")</f>
        <v>D</v>
      </c>
      <c r="F2179" t="str">
        <f>IF(COUNTIF('p005'!E:E,$A2179)&gt;0,F$1,"")</f>
        <v>E</v>
      </c>
      <c r="G2179" t="str">
        <f>IF(COUNTIF('p005'!F:F,$A2179)&gt;0,G$1,"")</f>
        <v/>
      </c>
      <c r="H2179" t="str">
        <f t="shared" ref="H2179:H2242" si="38">B2179&amp;C2179&amp;D2179&amp;E2179&amp;F2179&amp;G2179</f>
        <v>BCDE</v>
      </c>
    </row>
    <row r="2180" spans="1:8" x14ac:dyDescent="0.2">
      <c r="A2180" t="s">
        <v>4011</v>
      </c>
      <c r="B2180" t="str">
        <f>IF(COUNTIF('p005'!A:A,$A2180)&gt;0,B$1,"")</f>
        <v/>
      </c>
      <c r="C2180" t="str">
        <f>IF(COUNTIF('p005'!B:B,$A2180)&gt;0,C$1,"")</f>
        <v/>
      </c>
      <c r="D2180" t="str">
        <f>IF(COUNTIF('p005'!C:C,$A2180)&gt;0,D$1,"")</f>
        <v>C</v>
      </c>
      <c r="E2180" t="str">
        <f>IF(COUNTIF('p005'!D:D,$A2180)&gt;0,E$1,"")</f>
        <v/>
      </c>
      <c r="F2180" t="str">
        <f>IF(COUNTIF('p005'!E:E,$A2180)&gt;0,F$1,"")</f>
        <v>E</v>
      </c>
      <c r="G2180" t="str">
        <f>IF(COUNTIF('p005'!F:F,$A2180)&gt;0,G$1,"")</f>
        <v/>
      </c>
      <c r="H2180" t="str">
        <f t="shared" si="38"/>
        <v>CE</v>
      </c>
    </row>
    <row r="2181" spans="1:8" x14ac:dyDescent="0.2">
      <c r="A2181" t="s">
        <v>2337</v>
      </c>
      <c r="B2181" t="str">
        <f>IF(COUNTIF('p005'!A:A,$A2181)&gt;0,B$1,"")</f>
        <v/>
      </c>
      <c r="C2181" t="str">
        <f>IF(COUNTIF('p005'!B:B,$A2181)&gt;0,C$1,"")</f>
        <v>B</v>
      </c>
      <c r="D2181" t="str">
        <f>IF(COUNTIF('p005'!C:C,$A2181)&gt;0,D$1,"")</f>
        <v>C</v>
      </c>
      <c r="E2181" t="str">
        <f>IF(COUNTIF('p005'!D:D,$A2181)&gt;0,E$1,"")</f>
        <v>D</v>
      </c>
      <c r="F2181" t="str">
        <f>IF(COUNTIF('p005'!E:E,$A2181)&gt;0,F$1,"")</f>
        <v>E</v>
      </c>
      <c r="G2181" t="str">
        <f>IF(COUNTIF('p005'!F:F,$A2181)&gt;0,G$1,"")</f>
        <v/>
      </c>
      <c r="H2181" t="str">
        <f t="shared" si="38"/>
        <v>BCDE</v>
      </c>
    </row>
    <row r="2182" spans="1:8" x14ac:dyDescent="0.2">
      <c r="A2182" t="s">
        <v>1647</v>
      </c>
      <c r="B2182" t="str">
        <f>IF(COUNTIF('p005'!A:A,$A2182)&gt;0,B$1,"")</f>
        <v/>
      </c>
      <c r="C2182" t="str">
        <f>IF(COUNTIF('p005'!B:B,$A2182)&gt;0,C$1,"")</f>
        <v>B</v>
      </c>
      <c r="D2182" t="str">
        <f>IF(COUNTIF('p005'!C:C,$A2182)&gt;0,D$1,"")</f>
        <v>C</v>
      </c>
      <c r="E2182" t="str">
        <f>IF(COUNTIF('p005'!D:D,$A2182)&gt;0,E$1,"")</f>
        <v>D</v>
      </c>
      <c r="F2182" t="str">
        <f>IF(COUNTIF('p005'!E:E,$A2182)&gt;0,F$1,"")</f>
        <v>E</v>
      </c>
      <c r="G2182" t="str">
        <f>IF(COUNTIF('p005'!F:F,$A2182)&gt;0,G$1,"")</f>
        <v/>
      </c>
      <c r="H2182" t="str">
        <f t="shared" si="38"/>
        <v>BCDE</v>
      </c>
    </row>
    <row r="2183" spans="1:8" x14ac:dyDescent="0.2">
      <c r="A2183" t="s">
        <v>603</v>
      </c>
      <c r="B2183" t="str">
        <f>IF(COUNTIF('p005'!A:A,$A2183)&gt;0,B$1,"")</f>
        <v/>
      </c>
      <c r="C2183" t="str">
        <f>IF(COUNTIF('p005'!B:B,$A2183)&gt;0,C$1,"")</f>
        <v>B</v>
      </c>
      <c r="D2183" t="str">
        <f>IF(COUNTIF('p005'!C:C,$A2183)&gt;0,D$1,"")</f>
        <v>C</v>
      </c>
      <c r="E2183" t="str">
        <f>IF(COUNTIF('p005'!D:D,$A2183)&gt;0,E$1,"")</f>
        <v>D</v>
      </c>
      <c r="F2183" t="str">
        <f>IF(COUNTIF('p005'!E:E,$A2183)&gt;0,F$1,"")</f>
        <v>E</v>
      </c>
      <c r="G2183" t="str">
        <f>IF(COUNTIF('p005'!F:F,$A2183)&gt;0,G$1,"")</f>
        <v/>
      </c>
      <c r="H2183" t="str">
        <f t="shared" si="38"/>
        <v>BCDE</v>
      </c>
    </row>
    <row r="2184" spans="1:8" x14ac:dyDescent="0.2">
      <c r="A2184" t="s">
        <v>599</v>
      </c>
      <c r="B2184" t="str">
        <f>IF(COUNTIF('p005'!A:A,$A2184)&gt;0,B$1,"")</f>
        <v/>
      </c>
      <c r="C2184" t="str">
        <f>IF(COUNTIF('p005'!B:B,$A2184)&gt;0,C$1,"")</f>
        <v>B</v>
      </c>
      <c r="D2184" t="str">
        <f>IF(COUNTIF('p005'!C:C,$A2184)&gt;0,D$1,"")</f>
        <v>C</v>
      </c>
      <c r="E2184" t="str">
        <f>IF(COUNTIF('p005'!D:D,$A2184)&gt;0,E$1,"")</f>
        <v>D</v>
      </c>
      <c r="F2184" t="str">
        <f>IF(COUNTIF('p005'!E:E,$A2184)&gt;0,F$1,"")</f>
        <v>E</v>
      </c>
      <c r="G2184" t="str">
        <f>IF(COUNTIF('p005'!F:F,$A2184)&gt;0,G$1,"")</f>
        <v/>
      </c>
      <c r="H2184" t="str">
        <f t="shared" si="38"/>
        <v>BCDE</v>
      </c>
    </row>
    <row r="2185" spans="1:8" x14ac:dyDescent="0.2">
      <c r="A2185" t="s">
        <v>4238</v>
      </c>
      <c r="B2185" t="str">
        <f>IF(COUNTIF('p005'!A:A,$A2185)&gt;0,B$1,"")</f>
        <v/>
      </c>
      <c r="C2185" t="str">
        <f>IF(COUNTIF('p005'!B:B,$A2185)&gt;0,C$1,"")</f>
        <v/>
      </c>
      <c r="D2185" t="str">
        <f>IF(COUNTIF('p005'!C:C,$A2185)&gt;0,D$1,"")</f>
        <v/>
      </c>
      <c r="E2185" t="str">
        <f>IF(COUNTIF('p005'!D:D,$A2185)&gt;0,E$1,"")</f>
        <v/>
      </c>
      <c r="F2185" t="str">
        <f>IF(COUNTIF('p005'!E:E,$A2185)&gt;0,F$1,"")</f>
        <v>E</v>
      </c>
      <c r="G2185" t="str">
        <f>IF(COUNTIF('p005'!F:F,$A2185)&gt;0,G$1,"")</f>
        <v/>
      </c>
      <c r="H2185" t="str">
        <f t="shared" si="38"/>
        <v>E</v>
      </c>
    </row>
    <row r="2186" spans="1:8" x14ac:dyDescent="0.2">
      <c r="A2186" t="s">
        <v>3408</v>
      </c>
      <c r="B2186" t="str">
        <f>IF(COUNTIF('p005'!A:A,$A2186)&gt;0,B$1,"")</f>
        <v/>
      </c>
      <c r="C2186" t="str">
        <f>IF(COUNTIF('p005'!B:B,$A2186)&gt;0,C$1,"")</f>
        <v>B</v>
      </c>
      <c r="D2186" t="str">
        <f>IF(COUNTIF('p005'!C:C,$A2186)&gt;0,D$1,"")</f>
        <v>C</v>
      </c>
      <c r="E2186" t="str">
        <f>IF(COUNTIF('p005'!D:D,$A2186)&gt;0,E$1,"")</f>
        <v>D</v>
      </c>
      <c r="F2186" t="str">
        <f>IF(COUNTIF('p005'!E:E,$A2186)&gt;0,F$1,"")</f>
        <v>E</v>
      </c>
      <c r="G2186" t="str">
        <f>IF(COUNTIF('p005'!F:F,$A2186)&gt;0,G$1,"")</f>
        <v/>
      </c>
      <c r="H2186" t="str">
        <f t="shared" si="38"/>
        <v>BCDE</v>
      </c>
    </row>
    <row r="2187" spans="1:8" x14ac:dyDescent="0.2">
      <c r="A2187" t="s">
        <v>1351</v>
      </c>
      <c r="B2187" t="str">
        <f>IF(COUNTIF('p005'!A:A,$A2187)&gt;0,B$1,"")</f>
        <v/>
      </c>
      <c r="C2187" t="str">
        <f>IF(COUNTIF('p005'!B:B,$A2187)&gt;0,C$1,"")</f>
        <v>B</v>
      </c>
      <c r="D2187" t="str">
        <f>IF(COUNTIF('p005'!C:C,$A2187)&gt;0,D$1,"")</f>
        <v>C</v>
      </c>
      <c r="E2187" t="str">
        <f>IF(COUNTIF('p005'!D:D,$A2187)&gt;0,E$1,"")</f>
        <v>D</v>
      </c>
      <c r="F2187" t="str">
        <f>IF(COUNTIF('p005'!E:E,$A2187)&gt;0,F$1,"")</f>
        <v>E</v>
      </c>
      <c r="G2187" t="str">
        <f>IF(COUNTIF('p005'!F:F,$A2187)&gt;0,G$1,"")</f>
        <v/>
      </c>
      <c r="H2187" t="str">
        <f t="shared" si="38"/>
        <v>BCDE</v>
      </c>
    </row>
    <row r="2188" spans="1:8" x14ac:dyDescent="0.2">
      <c r="A2188" t="s">
        <v>1538</v>
      </c>
      <c r="B2188" t="str">
        <f>IF(COUNTIF('p005'!A:A,$A2188)&gt;0,B$1,"")</f>
        <v/>
      </c>
      <c r="C2188" t="str">
        <f>IF(COUNTIF('p005'!B:B,$A2188)&gt;0,C$1,"")</f>
        <v>B</v>
      </c>
      <c r="D2188" t="str">
        <f>IF(COUNTIF('p005'!C:C,$A2188)&gt;0,D$1,"")</f>
        <v>C</v>
      </c>
      <c r="E2188" t="str">
        <f>IF(COUNTIF('p005'!D:D,$A2188)&gt;0,E$1,"")</f>
        <v>D</v>
      </c>
      <c r="F2188" t="str">
        <f>IF(COUNTIF('p005'!E:E,$A2188)&gt;0,F$1,"")</f>
        <v>E</v>
      </c>
      <c r="G2188" t="str">
        <f>IF(COUNTIF('p005'!F:F,$A2188)&gt;0,G$1,"")</f>
        <v/>
      </c>
      <c r="H2188" t="str">
        <f t="shared" si="38"/>
        <v>BCDE</v>
      </c>
    </row>
    <row r="2189" spans="1:8" x14ac:dyDescent="0.2">
      <c r="A2189" t="s">
        <v>1811</v>
      </c>
      <c r="B2189" t="str">
        <f>IF(COUNTIF('p005'!A:A,$A2189)&gt;0,B$1,"")</f>
        <v/>
      </c>
      <c r="C2189" t="str">
        <f>IF(COUNTIF('p005'!B:B,$A2189)&gt;0,C$1,"")</f>
        <v>B</v>
      </c>
      <c r="D2189" t="str">
        <f>IF(COUNTIF('p005'!C:C,$A2189)&gt;0,D$1,"")</f>
        <v>C</v>
      </c>
      <c r="E2189" t="str">
        <f>IF(COUNTIF('p005'!D:D,$A2189)&gt;0,E$1,"")</f>
        <v>D</v>
      </c>
      <c r="F2189" t="str">
        <f>IF(COUNTIF('p005'!E:E,$A2189)&gt;0,F$1,"")</f>
        <v>E</v>
      </c>
      <c r="G2189" t="str">
        <f>IF(COUNTIF('p005'!F:F,$A2189)&gt;0,G$1,"")</f>
        <v/>
      </c>
      <c r="H2189" t="str">
        <f t="shared" si="38"/>
        <v>BCDE</v>
      </c>
    </row>
    <row r="2190" spans="1:8" x14ac:dyDescent="0.2">
      <c r="A2190" t="s">
        <v>2224</v>
      </c>
      <c r="B2190" t="str">
        <f>IF(COUNTIF('p005'!A:A,$A2190)&gt;0,B$1,"")</f>
        <v/>
      </c>
      <c r="C2190" t="str">
        <f>IF(COUNTIF('p005'!B:B,$A2190)&gt;0,C$1,"")</f>
        <v>B</v>
      </c>
      <c r="D2190" t="str">
        <f>IF(COUNTIF('p005'!C:C,$A2190)&gt;0,D$1,"")</f>
        <v>C</v>
      </c>
      <c r="E2190" t="str">
        <f>IF(COUNTIF('p005'!D:D,$A2190)&gt;0,E$1,"")</f>
        <v>D</v>
      </c>
      <c r="F2190" t="str">
        <f>IF(COUNTIF('p005'!E:E,$A2190)&gt;0,F$1,"")</f>
        <v>E</v>
      </c>
      <c r="G2190" t="str">
        <f>IF(COUNTIF('p005'!F:F,$A2190)&gt;0,G$1,"")</f>
        <v/>
      </c>
      <c r="H2190" t="str">
        <f t="shared" si="38"/>
        <v>BCDE</v>
      </c>
    </row>
    <row r="2191" spans="1:8" x14ac:dyDescent="0.2">
      <c r="A2191" t="s">
        <v>1123</v>
      </c>
      <c r="B2191" t="str">
        <f>IF(COUNTIF('p005'!A:A,$A2191)&gt;0,B$1,"")</f>
        <v/>
      </c>
      <c r="C2191" t="str">
        <f>IF(COUNTIF('p005'!B:B,$A2191)&gt;0,C$1,"")</f>
        <v>B</v>
      </c>
      <c r="D2191" t="str">
        <f>IF(COUNTIF('p005'!C:C,$A2191)&gt;0,D$1,"")</f>
        <v>C</v>
      </c>
      <c r="E2191" t="str">
        <f>IF(COUNTIF('p005'!D:D,$A2191)&gt;0,E$1,"")</f>
        <v>D</v>
      </c>
      <c r="F2191" t="str">
        <f>IF(COUNTIF('p005'!E:E,$A2191)&gt;0,F$1,"")</f>
        <v>E</v>
      </c>
      <c r="G2191" t="str">
        <f>IF(COUNTIF('p005'!F:F,$A2191)&gt;0,G$1,"")</f>
        <v/>
      </c>
      <c r="H2191" t="str">
        <f t="shared" si="38"/>
        <v>BCDE</v>
      </c>
    </row>
    <row r="2192" spans="1:8" x14ac:dyDescent="0.2">
      <c r="A2192" t="s">
        <v>1059</v>
      </c>
      <c r="B2192" t="str">
        <f>IF(COUNTIF('p005'!A:A,$A2192)&gt;0,B$1,"")</f>
        <v/>
      </c>
      <c r="C2192" t="str">
        <f>IF(COUNTIF('p005'!B:B,$A2192)&gt;0,C$1,"")</f>
        <v>B</v>
      </c>
      <c r="D2192" t="str">
        <f>IF(COUNTIF('p005'!C:C,$A2192)&gt;0,D$1,"")</f>
        <v>C</v>
      </c>
      <c r="E2192" t="str">
        <f>IF(COUNTIF('p005'!D:D,$A2192)&gt;0,E$1,"")</f>
        <v/>
      </c>
      <c r="F2192" t="str">
        <f>IF(COUNTIF('p005'!E:E,$A2192)&gt;0,F$1,"")</f>
        <v>E</v>
      </c>
      <c r="G2192" t="str">
        <f>IF(COUNTIF('p005'!F:F,$A2192)&gt;0,G$1,"")</f>
        <v/>
      </c>
      <c r="H2192" t="str">
        <f t="shared" si="38"/>
        <v>BCE</v>
      </c>
    </row>
    <row r="2193" spans="1:8" x14ac:dyDescent="0.2">
      <c r="A2193" t="s">
        <v>2180</v>
      </c>
      <c r="B2193" t="str">
        <f>IF(COUNTIF('p005'!A:A,$A2193)&gt;0,B$1,"")</f>
        <v/>
      </c>
      <c r="C2193" t="str">
        <f>IF(COUNTIF('p005'!B:B,$A2193)&gt;0,C$1,"")</f>
        <v>B</v>
      </c>
      <c r="D2193" t="str">
        <f>IF(COUNTIF('p005'!C:C,$A2193)&gt;0,D$1,"")</f>
        <v>C</v>
      </c>
      <c r="E2193" t="str">
        <f>IF(COUNTIF('p005'!D:D,$A2193)&gt;0,E$1,"")</f>
        <v>D</v>
      </c>
      <c r="F2193" t="str">
        <f>IF(COUNTIF('p005'!E:E,$A2193)&gt;0,F$1,"")</f>
        <v>E</v>
      </c>
      <c r="G2193" t="str">
        <f>IF(COUNTIF('p005'!F:F,$A2193)&gt;0,G$1,"")</f>
        <v/>
      </c>
      <c r="H2193" t="str">
        <f t="shared" si="38"/>
        <v>BCDE</v>
      </c>
    </row>
    <row r="2194" spans="1:8" x14ac:dyDescent="0.2">
      <c r="A2194" t="s">
        <v>1204</v>
      </c>
      <c r="B2194" t="str">
        <f>IF(COUNTIF('p005'!A:A,$A2194)&gt;0,B$1,"")</f>
        <v/>
      </c>
      <c r="C2194" t="str">
        <f>IF(COUNTIF('p005'!B:B,$A2194)&gt;0,C$1,"")</f>
        <v>B</v>
      </c>
      <c r="D2194" t="str">
        <f>IF(COUNTIF('p005'!C:C,$A2194)&gt;0,D$1,"")</f>
        <v>C</v>
      </c>
      <c r="E2194" t="str">
        <f>IF(COUNTIF('p005'!D:D,$A2194)&gt;0,E$1,"")</f>
        <v>D</v>
      </c>
      <c r="F2194" t="str">
        <f>IF(COUNTIF('p005'!E:E,$A2194)&gt;0,F$1,"")</f>
        <v>E</v>
      </c>
      <c r="G2194" t="str">
        <f>IF(COUNTIF('p005'!F:F,$A2194)&gt;0,G$1,"")</f>
        <v/>
      </c>
      <c r="H2194" t="str">
        <f t="shared" si="38"/>
        <v>BCDE</v>
      </c>
    </row>
    <row r="2195" spans="1:8" x14ac:dyDescent="0.2">
      <c r="A2195" t="s">
        <v>1433</v>
      </c>
      <c r="B2195" t="str">
        <f>IF(COUNTIF('p005'!A:A,$A2195)&gt;0,B$1,"")</f>
        <v/>
      </c>
      <c r="C2195" t="str">
        <f>IF(COUNTIF('p005'!B:B,$A2195)&gt;0,C$1,"")</f>
        <v>B</v>
      </c>
      <c r="D2195" t="str">
        <f>IF(COUNTIF('p005'!C:C,$A2195)&gt;0,D$1,"")</f>
        <v/>
      </c>
      <c r="E2195" t="str">
        <f>IF(COUNTIF('p005'!D:D,$A2195)&gt;0,E$1,"")</f>
        <v>D</v>
      </c>
      <c r="F2195" t="str">
        <f>IF(COUNTIF('p005'!E:E,$A2195)&gt;0,F$1,"")</f>
        <v>E</v>
      </c>
      <c r="G2195" t="str">
        <f>IF(COUNTIF('p005'!F:F,$A2195)&gt;0,G$1,"")</f>
        <v/>
      </c>
      <c r="H2195" t="str">
        <f t="shared" si="38"/>
        <v>BDE</v>
      </c>
    </row>
    <row r="2196" spans="1:8" x14ac:dyDescent="0.2">
      <c r="A2196" t="s">
        <v>1267</v>
      </c>
      <c r="B2196" t="str">
        <f>IF(COUNTIF('p005'!A:A,$A2196)&gt;0,B$1,"")</f>
        <v/>
      </c>
      <c r="C2196" t="str">
        <f>IF(COUNTIF('p005'!B:B,$A2196)&gt;0,C$1,"")</f>
        <v>B</v>
      </c>
      <c r="D2196" t="str">
        <f>IF(COUNTIF('p005'!C:C,$A2196)&gt;0,D$1,"")</f>
        <v>C</v>
      </c>
      <c r="E2196" t="str">
        <f>IF(COUNTIF('p005'!D:D,$A2196)&gt;0,E$1,"")</f>
        <v>D</v>
      </c>
      <c r="F2196" t="str">
        <f>IF(COUNTIF('p005'!E:E,$A2196)&gt;0,F$1,"")</f>
        <v>E</v>
      </c>
      <c r="G2196" t="str">
        <f>IF(COUNTIF('p005'!F:F,$A2196)&gt;0,G$1,"")</f>
        <v/>
      </c>
      <c r="H2196" t="str">
        <f t="shared" si="38"/>
        <v>BCDE</v>
      </c>
    </row>
    <row r="2197" spans="1:8" x14ac:dyDescent="0.2">
      <c r="A2197" t="s">
        <v>1856</v>
      </c>
      <c r="B2197" t="str">
        <f>IF(COUNTIF('p005'!A:A,$A2197)&gt;0,B$1,"")</f>
        <v/>
      </c>
      <c r="C2197" t="str">
        <f>IF(COUNTIF('p005'!B:B,$A2197)&gt;0,C$1,"")</f>
        <v>B</v>
      </c>
      <c r="D2197" t="str">
        <f>IF(COUNTIF('p005'!C:C,$A2197)&gt;0,D$1,"")</f>
        <v>C</v>
      </c>
      <c r="E2197" t="str">
        <f>IF(COUNTIF('p005'!D:D,$A2197)&gt;0,E$1,"")</f>
        <v>D</v>
      </c>
      <c r="F2197" t="str">
        <f>IF(COUNTIF('p005'!E:E,$A2197)&gt;0,F$1,"")</f>
        <v>E</v>
      </c>
      <c r="G2197" t="str">
        <f>IF(COUNTIF('p005'!F:F,$A2197)&gt;0,G$1,"")</f>
        <v/>
      </c>
      <c r="H2197" t="str">
        <f t="shared" si="38"/>
        <v>BCDE</v>
      </c>
    </row>
    <row r="2198" spans="1:8" x14ac:dyDescent="0.2">
      <c r="A2198" t="s">
        <v>2076</v>
      </c>
      <c r="B2198" t="str">
        <f>IF(COUNTIF('p005'!A:A,$A2198)&gt;0,B$1,"")</f>
        <v/>
      </c>
      <c r="C2198" t="str">
        <f>IF(COUNTIF('p005'!B:B,$A2198)&gt;0,C$1,"")</f>
        <v>B</v>
      </c>
      <c r="D2198" t="str">
        <f>IF(COUNTIF('p005'!C:C,$A2198)&gt;0,D$1,"")</f>
        <v>C</v>
      </c>
      <c r="E2198" t="str">
        <f>IF(COUNTIF('p005'!D:D,$A2198)&gt;0,E$1,"")</f>
        <v>D</v>
      </c>
      <c r="F2198" t="str">
        <f>IF(COUNTIF('p005'!E:E,$A2198)&gt;0,F$1,"")</f>
        <v>E</v>
      </c>
      <c r="G2198" t="str">
        <f>IF(COUNTIF('p005'!F:F,$A2198)&gt;0,G$1,"")</f>
        <v/>
      </c>
      <c r="H2198" t="str">
        <f t="shared" si="38"/>
        <v>BCDE</v>
      </c>
    </row>
    <row r="2199" spans="1:8" x14ac:dyDescent="0.2">
      <c r="A2199" t="s">
        <v>1767</v>
      </c>
      <c r="B2199" t="str">
        <f>IF(COUNTIF('p005'!A:A,$A2199)&gt;0,B$1,"")</f>
        <v/>
      </c>
      <c r="C2199" t="str">
        <f>IF(COUNTIF('p005'!B:B,$A2199)&gt;0,C$1,"")</f>
        <v>B</v>
      </c>
      <c r="D2199" t="str">
        <f>IF(COUNTIF('p005'!C:C,$A2199)&gt;0,D$1,"")</f>
        <v>C</v>
      </c>
      <c r="E2199" t="str">
        <f>IF(COUNTIF('p005'!D:D,$A2199)&gt;0,E$1,"")</f>
        <v>D</v>
      </c>
      <c r="F2199" t="str">
        <f>IF(COUNTIF('p005'!E:E,$A2199)&gt;0,F$1,"")</f>
        <v>E</v>
      </c>
      <c r="G2199" t="str">
        <f>IF(COUNTIF('p005'!F:F,$A2199)&gt;0,G$1,"")</f>
        <v>F</v>
      </c>
      <c r="H2199" t="str">
        <f t="shared" si="38"/>
        <v>BCDEF</v>
      </c>
    </row>
    <row r="2200" spans="1:8" x14ac:dyDescent="0.2">
      <c r="A2200" t="s">
        <v>3154</v>
      </c>
      <c r="B2200" t="str">
        <f>IF(COUNTIF('p005'!A:A,$A2200)&gt;0,B$1,"")</f>
        <v/>
      </c>
      <c r="C2200" t="str">
        <f>IF(COUNTIF('p005'!B:B,$A2200)&gt;0,C$1,"")</f>
        <v>B</v>
      </c>
      <c r="D2200" t="str">
        <f>IF(COUNTIF('p005'!C:C,$A2200)&gt;0,D$1,"")</f>
        <v>C</v>
      </c>
      <c r="E2200" t="str">
        <f>IF(COUNTIF('p005'!D:D,$A2200)&gt;0,E$1,"")</f>
        <v>D</v>
      </c>
      <c r="F2200" t="str">
        <f>IF(COUNTIF('p005'!E:E,$A2200)&gt;0,F$1,"")</f>
        <v>E</v>
      </c>
      <c r="G2200" t="str">
        <f>IF(COUNTIF('p005'!F:F,$A2200)&gt;0,G$1,"")</f>
        <v/>
      </c>
      <c r="H2200" t="str">
        <f t="shared" si="38"/>
        <v>BCDE</v>
      </c>
    </row>
    <row r="2201" spans="1:8" x14ac:dyDescent="0.2">
      <c r="A2201" t="s">
        <v>1222</v>
      </c>
      <c r="B2201" t="str">
        <f>IF(COUNTIF('p005'!A:A,$A2201)&gt;0,B$1,"")</f>
        <v/>
      </c>
      <c r="C2201" t="str">
        <f>IF(COUNTIF('p005'!B:B,$A2201)&gt;0,C$1,"")</f>
        <v>B</v>
      </c>
      <c r="D2201" t="str">
        <f>IF(COUNTIF('p005'!C:C,$A2201)&gt;0,D$1,"")</f>
        <v>C</v>
      </c>
      <c r="E2201" t="str">
        <f>IF(COUNTIF('p005'!D:D,$A2201)&gt;0,E$1,"")</f>
        <v>D</v>
      </c>
      <c r="F2201" t="str">
        <f>IF(COUNTIF('p005'!E:E,$A2201)&gt;0,F$1,"")</f>
        <v>E</v>
      </c>
      <c r="G2201" t="str">
        <f>IF(COUNTIF('p005'!F:F,$A2201)&gt;0,G$1,"")</f>
        <v/>
      </c>
      <c r="H2201" t="str">
        <f t="shared" si="38"/>
        <v>BCDE</v>
      </c>
    </row>
    <row r="2202" spans="1:8" x14ac:dyDescent="0.2">
      <c r="A2202" t="s">
        <v>997</v>
      </c>
      <c r="B2202" t="str">
        <f>IF(COUNTIF('p005'!A:A,$A2202)&gt;0,B$1,"")</f>
        <v/>
      </c>
      <c r="C2202" t="str">
        <f>IF(COUNTIF('p005'!B:B,$A2202)&gt;0,C$1,"")</f>
        <v>B</v>
      </c>
      <c r="D2202" t="str">
        <f>IF(COUNTIF('p005'!C:C,$A2202)&gt;0,D$1,"")</f>
        <v>C</v>
      </c>
      <c r="E2202" t="str">
        <f>IF(COUNTIF('p005'!D:D,$A2202)&gt;0,E$1,"")</f>
        <v>D</v>
      </c>
      <c r="F2202" t="str">
        <f>IF(COUNTIF('p005'!E:E,$A2202)&gt;0,F$1,"")</f>
        <v>E</v>
      </c>
      <c r="G2202" t="str">
        <f>IF(COUNTIF('p005'!F:F,$A2202)&gt;0,G$1,"")</f>
        <v/>
      </c>
      <c r="H2202" t="str">
        <f t="shared" si="38"/>
        <v>BCDE</v>
      </c>
    </row>
    <row r="2203" spans="1:8" x14ac:dyDescent="0.2">
      <c r="A2203" t="s">
        <v>908</v>
      </c>
      <c r="B2203" t="str">
        <f>IF(COUNTIF('p005'!A:A,$A2203)&gt;0,B$1,"")</f>
        <v/>
      </c>
      <c r="C2203" t="str">
        <f>IF(COUNTIF('p005'!B:B,$A2203)&gt;0,C$1,"")</f>
        <v>B</v>
      </c>
      <c r="D2203" t="str">
        <f>IF(COUNTIF('p005'!C:C,$A2203)&gt;0,D$1,"")</f>
        <v>C</v>
      </c>
      <c r="E2203" t="str">
        <f>IF(COUNTIF('p005'!D:D,$A2203)&gt;0,E$1,"")</f>
        <v>D</v>
      </c>
      <c r="F2203" t="str">
        <f>IF(COUNTIF('p005'!E:E,$A2203)&gt;0,F$1,"")</f>
        <v>E</v>
      </c>
      <c r="G2203" t="str">
        <f>IF(COUNTIF('p005'!F:F,$A2203)&gt;0,G$1,"")</f>
        <v/>
      </c>
      <c r="H2203" t="str">
        <f t="shared" si="38"/>
        <v>BCDE</v>
      </c>
    </row>
    <row r="2204" spans="1:8" x14ac:dyDescent="0.2">
      <c r="A2204" t="s">
        <v>216</v>
      </c>
      <c r="B2204" t="str">
        <f>IF(COUNTIF('p005'!A:A,$A2204)&gt;0,B$1,"")</f>
        <v/>
      </c>
      <c r="C2204" t="str">
        <f>IF(COUNTIF('p005'!B:B,$A2204)&gt;0,C$1,"")</f>
        <v>B</v>
      </c>
      <c r="D2204" t="str">
        <f>IF(COUNTIF('p005'!C:C,$A2204)&gt;0,D$1,"")</f>
        <v>C</v>
      </c>
      <c r="E2204" t="str">
        <f>IF(COUNTIF('p005'!D:D,$A2204)&gt;0,E$1,"")</f>
        <v>D</v>
      </c>
      <c r="F2204" t="str">
        <f>IF(COUNTIF('p005'!E:E,$A2204)&gt;0,F$1,"")</f>
        <v>E</v>
      </c>
      <c r="G2204" t="str">
        <f>IF(COUNTIF('p005'!F:F,$A2204)&gt;0,G$1,"")</f>
        <v>F</v>
      </c>
      <c r="H2204" t="str">
        <f t="shared" si="38"/>
        <v>BCDEF</v>
      </c>
    </row>
    <row r="2205" spans="1:8" x14ac:dyDescent="0.2">
      <c r="A2205" t="s">
        <v>2972</v>
      </c>
      <c r="B2205" t="str">
        <f>IF(COUNTIF('p005'!A:A,$A2205)&gt;0,B$1,"")</f>
        <v/>
      </c>
      <c r="C2205" t="str">
        <f>IF(COUNTIF('p005'!B:B,$A2205)&gt;0,C$1,"")</f>
        <v>B</v>
      </c>
      <c r="D2205" t="str">
        <f>IF(COUNTIF('p005'!C:C,$A2205)&gt;0,D$1,"")</f>
        <v>C</v>
      </c>
      <c r="E2205" t="str">
        <f>IF(COUNTIF('p005'!D:D,$A2205)&gt;0,E$1,"")</f>
        <v>D</v>
      </c>
      <c r="F2205" t="str">
        <f>IF(COUNTIF('p005'!E:E,$A2205)&gt;0,F$1,"")</f>
        <v>E</v>
      </c>
      <c r="G2205" t="str">
        <f>IF(COUNTIF('p005'!F:F,$A2205)&gt;0,G$1,"")</f>
        <v/>
      </c>
      <c r="H2205" t="str">
        <f t="shared" si="38"/>
        <v>BCDE</v>
      </c>
    </row>
    <row r="2206" spans="1:8" x14ac:dyDescent="0.2">
      <c r="A2206" t="s">
        <v>2083</v>
      </c>
      <c r="B2206" t="str">
        <f>IF(COUNTIF('p005'!A:A,$A2206)&gt;0,B$1,"")</f>
        <v/>
      </c>
      <c r="C2206" t="str">
        <f>IF(COUNTIF('p005'!B:B,$A2206)&gt;0,C$1,"")</f>
        <v>B</v>
      </c>
      <c r="D2206" t="str">
        <f>IF(COUNTIF('p005'!C:C,$A2206)&gt;0,D$1,"")</f>
        <v>C</v>
      </c>
      <c r="E2206" t="str">
        <f>IF(COUNTIF('p005'!D:D,$A2206)&gt;0,E$1,"")</f>
        <v>D</v>
      </c>
      <c r="F2206" t="str">
        <f>IF(COUNTIF('p005'!E:E,$A2206)&gt;0,F$1,"")</f>
        <v>E</v>
      </c>
      <c r="G2206" t="str">
        <f>IF(COUNTIF('p005'!F:F,$A2206)&gt;0,G$1,"")</f>
        <v/>
      </c>
      <c r="H2206" t="str">
        <f t="shared" si="38"/>
        <v>BCDE</v>
      </c>
    </row>
    <row r="2207" spans="1:8" x14ac:dyDescent="0.2">
      <c r="A2207" t="s">
        <v>484</v>
      </c>
      <c r="B2207" t="str">
        <f>IF(COUNTIF('p005'!A:A,$A2207)&gt;0,B$1,"")</f>
        <v/>
      </c>
      <c r="C2207" t="str">
        <f>IF(COUNTIF('p005'!B:B,$A2207)&gt;0,C$1,"")</f>
        <v>B</v>
      </c>
      <c r="D2207" t="str">
        <f>IF(COUNTIF('p005'!C:C,$A2207)&gt;0,D$1,"")</f>
        <v/>
      </c>
      <c r="E2207" t="str">
        <f>IF(COUNTIF('p005'!D:D,$A2207)&gt;0,E$1,"")</f>
        <v>D</v>
      </c>
      <c r="F2207" t="str">
        <f>IF(COUNTIF('p005'!E:E,$A2207)&gt;0,F$1,"")</f>
        <v/>
      </c>
      <c r="G2207" t="str">
        <f>IF(COUNTIF('p005'!F:F,$A2207)&gt;0,G$1,"")</f>
        <v/>
      </c>
      <c r="H2207" t="str">
        <f t="shared" si="38"/>
        <v>BD</v>
      </c>
    </row>
    <row r="2208" spans="1:8" x14ac:dyDescent="0.2">
      <c r="A2208" t="s">
        <v>4195</v>
      </c>
      <c r="B2208" t="str">
        <f>IF(COUNTIF('p005'!A:A,$A2208)&gt;0,B$1,"")</f>
        <v/>
      </c>
      <c r="C2208" t="str">
        <f>IF(COUNTIF('p005'!B:B,$A2208)&gt;0,C$1,"")</f>
        <v/>
      </c>
      <c r="D2208" t="str">
        <f>IF(COUNTIF('p005'!C:C,$A2208)&gt;0,D$1,"")</f>
        <v/>
      </c>
      <c r="E2208" t="str">
        <f>IF(COUNTIF('p005'!D:D,$A2208)&gt;0,E$1,"")</f>
        <v>D</v>
      </c>
      <c r="F2208" t="str">
        <f>IF(COUNTIF('p005'!E:E,$A2208)&gt;0,F$1,"")</f>
        <v/>
      </c>
      <c r="G2208" t="str">
        <f>IF(COUNTIF('p005'!F:F,$A2208)&gt;0,G$1,"")</f>
        <v/>
      </c>
      <c r="H2208" t="str">
        <f t="shared" si="38"/>
        <v>D</v>
      </c>
    </row>
    <row r="2209" spans="1:8" x14ac:dyDescent="0.2">
      <c r="A2209" t="s">
        <v>1642</v>
      </c>
      <c r="B2209" t="str">
        <f>IF(COUNTIF('p005'!A:A,$A2209)&gt;0,B$1,"")</f>
        <v/>
      </c>
      <c r="C2209" t="str">
        <f>IF(COUNTIF('p005'!B:B,$A2209)&gt;0,C$1,"")</f>
        <v>B</v>
      </c>
      <c r="D2209" t="str">
        <f>IF(COUNTIF('p005'!C:C,$A2209)&gt;0,D$1,"")</f>
        <v>C</v>
      </c>
      <c r="E2209" t="str">
        <f>IF(COUNTIF('p005'!D:D,$A2209)&gt;0,E$1,"")</f>
        <v>D</v>
      </c>
      <c r="F2209" t="str">
        <f>IF(COUNTIF('p005'!E:E,$A2209)&gt;0,F$1,"")</f>
        <v>E</v>
      </c>
      <c r="G2209" t="str">
        <f>IF(COUNTIF('p005'!F:F,$A2209)&gt;0,G$1,"")</f>
        <v/>
      </c>
      <c r="H2209" t="str">
        <f t="shared" si="38"/>
        <v>BCDE</v>
      </c>
    </row>
    <row r="2210" spans="1:8" x14ac:dyDescent="0.2">
      <c r="A2210" t="s">
        <v>1919</v>
      </c>
      <c r="B2210" t="str">
        <f>IF(COUNTIF('p005'!A:A,$A2210)&gt;0,B$1,"")</f>
        <v/>
      </c>
      <c r="C2210" t="str">
        <f>IF(COUNTIF('p005'!B:B,$A2210)&gt;0,C$1,"")</f>
        <v>B</v>
      </c>
      <c r="D2210" t="str">
        <f>IF(COUNTIF('p005'!C:C,$A2210)&gt;0,D$1,"")</f>
        <v>C</v>
      </c>
      <c r="E2210" t="str">
        <f>IF(COUNTIF('p005'!D:D,$A2210)&gt;0,E$1,"")</f>
        <v>D</v>
      </c>
      <c r="F2210" t="str">
        <f>IF(COUNTIF('p005'!E:E,$A2210)&gt;0,F$1,"")</f>
        <v>E</v>
      </c>
      <c r="G2210" t="str">
        <f>IF(COUNTIF('p005'!F:F,$A2210)&gt;0,G$1,"")</f>
        <v/>
      </c>
      <c r="H2210" t="str">
        <f t="shared" si="38"/>
        <v>BCDE</v>
      </c>
    </row>
    <row r="2211" spans="1:8" x14ac:dyDescent="0.2">
      <c r="A2211" t="s">
        <v>3115</v>
      </c>
      <c r="B2211" t="str">
        <f>IF(COUNTIF('p005'!A:A,$A2211)&gt;0,B$1,"")</f>
        <v/>
      </c>
      <c r="C2211" t="str">
        <f>IF(COUNTIF('p005'!B:B,$A2211)&gt;0,C$1,"")</f>
        <v>B</v>
      </c>
      <c r="D2211" t="str">
        <f>IF(COUNTIF('p005'!C:C,$A2211)&gt;0,D$1,"")</f>
        <v>C</v>
      </c>
      <c r="E2211" t="str">
        <f>IF(COUNTIF('p005'!D:D,$A2211)&gt;0,E$1,"")</f>
        <v>D</v>
      </c>
      <c r="F2211" t="str">
        <f>IF(COUNTIF('p005'!E:E,$A2211)&gt;0,F$1,"")</f>
        <v>E</v>
      </c>
      <c r="G2211" t="str">
        <f>IF(COUNTIF('p005'!F:F,$A2211)&gt;0,G$1,"")</f>
        <v/>
      </c>
      <c r="H2211" t="str">
        <f t="shared" si="38"/>
        <v>BCDE</v>
      </c>
    </row>
    <row r="2212" spans="1:8" x14ac:dyDescent="0.2">
      <c r="A2212" t="s">
        <v>1564</v>
      </c>
      <c r="B2212" t="str">
        <f>IF(COUNTIF('p005'!A:A,$A2212)&gt;0,B$1,"")</f>
        <v/>
      </c>
      <c r="C2212" t="str">
        <f>IF(COUNTIF('p005'!B:B,$A2212)&gt;0,C$1,"")</f>
        <v>B</v>
      </c>
      <c r="D2212" t="str">
        <f>IF(COUNTIF('p005'!C:C,$A2212)&gt;0,D$1,"")</f>
        <v>C</v>
      </c>
      <c r="E2212" t="str">
        <f>IF(COUNTIF('p005'!D:D,$A2212)&gt;0,E$1,"")</f>
        <v>D</v>
      </c>
      <c r="F2212" t="str">
        <f>IF(COUNTIF('p005'!E:E,$A2212)&gt;0,F$1,"")</f>
        <v>E</v>
      </c>
      <c r="G2212" t="str">
        <f>IF(COUNTIF('p005'!F:F,$A2212)&gt;0,G$1,"")</f>
        <v/>
      </c>
      <c r="H2212" t="str">
        <f t="shared" si="38"/>
        <v>BCDE</v>
      </c>
    </row>
    <row r="2213" spans="1:8" x14ac:dyDescent="0.2">
      <c r="A2213" t="s">
        <v>2206</v>
      </c>
      <c r="B2213" t="str">
        <f>IF(COUNTIF('p005'!A:A,$A2213)&gt;0,B$1,"")</f>
        <v/>
      </c>
      <c r="C2213" t="str">
        <f>IF(COUNTIF('p005'!B:B,$A2213)&gt;0,C$1,"")</f>
        <v>B</v>
      </c>
      <c r="D2213" t="str">
        <f>IF(COUNTIF('p005'!C:C,$A2213)&gt;0,D$1,"")</f>
        <v>C</v>
      </c>
      <c r="E2213" t="str">
        <f>IF(COUNTIF('p005'!D:D,$A2213)&gt;0,E$1,"")</f>
        <v>D</v>
      </c>
      <c r="F2213" t="str">
        <f>IF(COUNTIF('p005'!E:E,$A2213)&gt;0,F$1,"")</f>
        <v>E</v>
      </c>
      <c r="G2213" t="str">
        <f>IF(COUNTIF('p005'!F:F,$A2213)&gt;0,G$1,"")</f>
        <v/>
      </c>
      <c r="H2213" t="str">
        <f t="shared" si="38"/>
        <v>BCDE</v>
      </c>
    </row>
    <row r="2214" spans="1:8" x14ac:dyDescent="0.2">
      <c r="A2214" t="s">
        <v>150</v>
      </c>
      <c r="B2214" t="str">
        <f>IF(COUNTIF('p005'!A:A,$A2214)&gt;0,B$1,"")</f>
        <v>A</v>
      </c>
      <c r="C2214" t="str">
        <f>IF(COUNTIF('p005'!B:B,$A2214)&gt;0,C$1,"")</f>
        <v/>
      </c>
      <c r="D2214" t="str">
        <f>IF(COUNTIF('p005'!C:C,$A2214)&gt;0,D$1,"")</f>
        <v/>
      </c>
      <c r="E2214" t="str">
        <f>IF(COUNTIF('p005'!D:D,$A2214)&gt;0,E$1,"")</f>
        <v>D</v>
      </c>
      <c r="F2214" t="str">
        <f>IF(COUNTIF('p005'!E:E,$A2214)&gt;0,F$1,"")</f>
        <v>E</v>
      </c>
      <c r="G2214" t="str">
        <f>IF(COUNTIF('p005'!F:F,$A2214)&gt;0,G$1,"")</f>
        <v/>
      </c>
      <c r="H2214" t="str">
        <f t="shared" si="38"/>
        <v>ADE</v>
      </c>
    </row>
    <row r="2215" spans="1:8" x14ac:dyDescent="0.2">
      <c r="A2215" t="s">
        <v>846</v>
      </c>
      <c r="B2215" t="str">
        <f>IF(COUNTIF('p005'!A:A,$A2215)&gt;0,B$1,"")</f>
        <v/>
      </c>
      <c r="C2215" t="str">
        <f>IF(COUNTIF('p005'!B:B,$A2215)&gt;0,C$1,"")</f>
        <v>B</v>
      </c>
      <c r="D2215" t="str">
        <f>IF(COUNTIF('p005'!C:C,$A2215)&gt;0,D$1,"")</f>
        <v>C</v>
      </c>
      <c r="E2215" t="str">
        <f>IF(COUNTIF('p005'!D:D,$A2215)&gt;0,E$1,"")</f>
        <v>D</v>
      </c>
      <c r="F2215" t="str">
        <f>IF(COUNTIF('p005'!E:E,$A2215)&gt;0,F$1,"")</f>
        <v>E</v>
      </c>
      <c r="G2215" t="str">
        <f>IF(COUNTIF('p005'!F:F,$A2215)&gt;0,G$1,"")</f>
        <v/>
      </c>
      <c r="H2215" t="str">
        <f t="shared" si="38"/>
        <v>BCDE</v>
      </c>
    </row>
    <row r="2216" spans="1:8" x14ac:dyDescent="0.2">
      <c r="A2216" t="s">
        <v>590</v>
      </c>
      <c r="B2216" t="str">
        <f>IF(COUNTIF('p005'!A:A,$A2216)&gt;0,B$1,"")</f>
        <v/>
      </c>
      <c r="C2216" t="str">
        <f>IF(COUNTIF('p005'!B:B,$A2216)&gt;0,C$1,"")</f>
        <v>B</v>
      </c>
      <c r="D2216" t="str">
        <f>IF(COUNTIF('p005'!C:C,$A2216)&gt;0,D$1,"")</f>
        <v>C</v>
      </c>
      <c r="E2216" t="str">
        <f>IF(COUNTIF('p005'!D:D,$A2216)&gt;0,E$1,"")</f>
        <v>D</v>
      </c>
      <c r="F2216" t="str">
        <f>IF(COUNTIF('p005'!E:E,$A2216)&gt;0,F$1,"")</f>
        <v>E</v>
      </c>
      <c r="G2216" t="str">
        <f>IF(COUNTIF('p005'!F:F,$A2216)&gt;0,G$1,"")</f>
        <v/>
      </c>
      <c r="H2216" t="str">
        <f t="shared" si="38"/>
        <v>BCDE</v>
      </c>
    </row>
    <row r="2217" spans="1:8" x14ac:dyDescent="0.2">
      <c r="A2217" t="s">
        <v>3850</v>
      </c>
      <c r="B2217" t="str">
        <f>IF(COUNTIF('p005'!A:A,$A2217)&gt;0,B$1,"")</f>
        <v/>
      </c>
      <c r="C2217" t="str">
        <f>IF(COUNTIF('p005'!B:B,$A2217)&gt;0,C$1,"")</f>
        <v/>
      </c>
      <c r="D2217" t="str">
        <f>IF(COUNTIF('p005'!C:C,$A2217)&gt;0,D$1,"")</f>
        <v>C</v>
      </c>
      <c r="E2217" t="str">
        <f>IF(COUNTIF('p005'!D:D,$A2217)&gt;0,E$1,"")</f>
        <v/>
      </c>
      <c r="F2217" t="str">
        <f>IF(COUNTIF('p005'!E:E,$A2217)&gt;0,F$1,"")</f>
        <v/>
      </c>
      <c r="G2217" t="str">
        <f>IF(COUNTIF('p005'!F:F,$A2217)&gt;0,G$1,"")</f>
        <v/>
      </c>
      <c r="H2217" t="str">
        <f t="shared" si="38"/>
        <v>C</v>
      </c>
    </row>
    <row r="2218" spans="1:8" x14ac:dyDescent="0.2">
      <c r="A2218" t="s">
        <v>3728</v>
      </c>
      <c r="B2218" t="str">
        <f>IF(COUNTIF('p005'!A:A,$A2218)&gt;0,B$1,"")</f>
        <v/>
      </c>
      <c r="C2218" t="str">
        <f>IF(COUNTIF('p005'!B:B,$A2218)&gt;0,C$1,"")</f>
        <v/>
      </c>
      <c r="D2218" t="str">
        <f>IF(COUNTIF('p005'!C:C,$A2218)&gt;0,D$1,"")</f>
        <v>C</v>
      </c>
      <c r="E2218" t="str">
        <f>IF(COUNTIF('p005'!D:D,$A2218)&gt;0,E$1,"")</f>
        <v/>
      </c>
      <c r="F2218" t="str">
        <f>IF(COUNTIF('p005'!E:E,$A2218)&gt;0,F$1,"")</f>
        <v>E</v>
      </c>
      <c r="G2218" t="str">
        <f>IF(COUNTIF('p005'!F:F,$A2218)&gt;0,G$1,"")</f>
        <v/>
      </c>
      <c r="H2218" t="str">
        <f t="shared" si="38"/>
        <v>CE</v>
      </c>
    </row>
    <row r="2219" spans="1:8" x14ac:dyDescent="0.2">
      <c r="A2219" t="s">
        <v>1943</v>
      </c>
      <c r="B2219" t="str">
        <f>IF(COUNTIF('p005'!A:A,$A2219)&gt;0,B$1,"")</f>
        <v/>
      </c>
      <c r="C2219" t="str">
        <f>IF(COUNTIF('p005'!B:B,$A2219)&gt;0,C$1,"")</f>
        <v>B</v>
      </c>
      <c r="D2219" t="str">
        <f>IF(COUNTIF('p005'!C:C,$A2219)&gt;0,D$1,"")</f>
        <v>C</v>
      </c>
      <c r="E2219" t="str">
        <f>IF(COUNTIF('p005'!D:D,$A2219)&gt;0,E$1,"")</f>
        <v>D</v>
      </c>
      <c r="F2219" t="str">
        <f>IF(COUNTIF('p005'!E:E,$A2219)&gt;0,F$1,"")</f>
        <v>E</v>
      </c>
      <c r="G2219" t="str">
        <f>IF(COUNTIF('p005'!F:F,$A2219)&gt;0,G$1,"")</f>
        <v/>
      </c>
      <c r="H2219" t="str">
        <f t="shared" si="38"/>
        <v>BCDE</v>
      </c>
    </row>
    <row r="2220" spans="1:8" x14ac:dyDescent="0.2">
      <c r="A2220" t="s">
        <v>931</v>
      </c>
      <c r="B2220" t="str">
        <f>IF(COUNTIF('p005'!A:A,$A2220)&gt;0,B$1,"")</f>
        <v/>
      </c>
      <c r="C2220" t="str">
        <f>IF(COUNTIF('p005'!B:B,$A2220)&gt;0,C$1,"")</f>
        <v>B</v>
      </c>
      <c r="D2220" t="str">
        <f>IF(COUNTIF('p005'!C:C,$A2220)&gt;0,D$1,"")</f>
        <v>C</v>
      </c>
      <c r="E2220" t="str">
        <f>IF(COUNTIF('p005'!D:D,$A2220)&gt;0,E$1,"")</f>
        <v>D</v>
      </c>
      <c r="F2220" t="str">
        <f>IF(COUNTIF('p005'!E:E,$A2220)&gt;0,F$1,"")</f>
        <v>E</v>
      </c>
      <c r="G2220" t="str">
        <f>IF(COUNTIF('p005'!F:F,$A2220)&gt;0,G$1,"")</f>
        <v/>
      </c>
      <c r="H2220" t="str">
        <f t="shared" si="38"/>
        <v>BCDE</v>
      </c>
    </row>
    <row r="2221" spans="1:8" x14ac:dyDescent="0.2">
      <c r="A2221" t="s">
        <v>1284</v>
      </c>
      <c r="B2221" t="str">
        <f>IF(COUNTIF('p005'!A:A,$A2221)&gt;0,B$1,"")</f>
        <v/>
      </c>
      <c r="C2221" t="str">
        <f>IF(COUNTIF('p005'!B:B,$A2221)&gt;0,C$1,"")</f>
        <v>B</v>
      </c>
      <c r="D2221" t="str">
        <f>IF(COUNTIF('p005'!C:C,$A2221)&gt;0,D$1,"")</f>
        <v>C</v>
      </c>
      <c r="E2221" t="str">
        <f>IF(COUNTIF('p005'!D:D,$A2221)&gt;0,E$1,"")</f>
        <v>D</v>
      </c>
      <c r="F2221" t="str">
        <f>IF(COUNTIF('p005'!E:E,$A2221)&gt;0,F$1,"")</f>
        <v>E</v>
      </c>
      <c r="G2221" t="str">
        <f>IF(COUNTIF('p005'!F:F,$A2221)&gt;0,G$1,"")</f>
        <v/>
      </c>
      <c r="H2221" t="str">
        <f t="shared" si="38"/>
        <v>BCDE</v>
      </c>
    </row>
    <row r="2222" spans="1:8" x14ac:dyDescent="0.2">
      <c r="A2222" t="s">
        <v>1189</v>
      </c>
      <c r="B2222" t="str">
        <f>IF(COUNTIF('p005'!A:A,$A2222)&gt;0,B$1,"")</f>
        <v/>
      </c>
      <c r="C2222" t="str">
        <f>IF(COUNTIF('p005'!B:B,$A2222)&gt;0,C$1,"")</f>
        <v>B</v>
      </c>
      <c r="D2222" t="str">
        <f>IF(COUNTIF('p005'!C:C,$A2222)&gt;0,D$1,"")</f>
        <v>C</v>
      </c>
      <c r="E2222" t="str">
        <f>IF(COUNTIF('p005'!D:D,$A2222)&gt;0,E$1,"")</f>
        <v>D</v>
      </c>
      <c r="F2222" t="str">
        <f>IF(COUNTIF('p005'!E:E,$A2222)&gt;0,F$1,"")</f>
        <v>E</v>
      </c>
      <c r="G2222" t="str">
        <f>IF(COUNTIF('p005'!F:F,$A2222)&gt;0,G$1,"")</f>
        <v/>
      </c>
      <c r="H2222" t="str">
        <f t="shared" si="38"/>
        <v>BCDE</v>
      </c>
    </row>
    <row r="2223" spans="1:8" x14ac:dyDescent="0.2">
      <c r="A2223" t="s">
        <v>3567</v>
      </c>
      <c r="B2223" t="str">
        <f>IF(COUNTIF('p005'!A:A,$A2223)&gt;0,B$1,"")</f>
        <v/>
      </c>
      <c r="C2223" t="str">
        <f>IF(COUNTIF('p005'!B:B,$A2223)&gt;0,C$1,"")</f>
        <v>B</v>
      </c>
      <c r="D2223" t="str">
        <f>IF(COUNTIF('p005'!C:C,$A2223)&gt;0,D$1,"")</f>
        <v>C</v>
      </c>
      <c r="E2223" t="str">
        <f>IF(COUNTIF('p005'!D:D,$A2223)&gt;0,E$1,"")</f>
        <v>D</v>
      </c>
      <c r="F2223" t="str">
        <f>IF(COUNTIF('p005'!E:E,$A2223)&gt;0,F$1,"")</f>
        <v>E</v>
      </c>
      <c r="G2223" t="str">
        <f>IF(COUNTIF('p005'!F:F,$A2223)&gt;0,G$1,"")</f>
        <v/>
      </c>
      <c r="H2223" t="str">
        <f t="shared" si="38"/>
        <v>BCDE</v>
      </c>
    </row>
    <row r="2224" spans="1:8" x14ac:dyDescent="0.2">
      <c r="A2224" t="s">
        <v>1777</v>
      </c>
      <c r="B2224" t="str">
        <f>IF(COUNTIF('p005'!A:A,$A2224)&gt;0,B$1,"")</f>
        <v/>
      </c>
      <c r="C2224" t="str">
        <f>IF(COUNTIF('p005'!B:B,$A2224)&gt;0,C$1,"")</f>
        <v>B</v>
      </c>
      <c r="D2224" t="str">
        <f>IF(COUNTIF('p005'!C:C,$A2224)&gt;0,D$1,"")</f>
        <v>C</v>
      </c>
      <c r="E2224" t="str">
        <f>IF(COUNTIF('p005'!D:D,$A2224)&gt;0,E$1,"")</f>
        <v>D</v>
      </c>
      <c r="F2224" t="str">
        <f>IF(COUNTIF('p005'!E:E,$A2224)&gt;0,F$1,"")</f>
        <v>E</v>
      </c>
      <c r="G2224" t="str">
        <f>IF(COUNTIF('p005'!F:F,$A2224)&gt;0,G$1,"")</f>
        <v/>
      </c>
      <c r="H2224" t="str">
        <f t="shared" si="38"/>
        <v>BCDE</v>
      </c>
    </row>
    <row r="2225" spans="1:8" x14ac:dyDescent="0.2">
      <c r="A2225" t="s">
        <v>1806</v>
      </c>
      <c r="B2225" t="str">
        <f>IF(COUNTIF('p005'!A:A,$A2225)&gt;0,B$1,"")</f>
        <v/>
      </c>
      <c r="C2225" t="str">
        <f>IF(COUNTIF('p005'!B:B,$A2225)&gt;0,C$1,"")</f>
        <v>B</v>
      </c>
      <c r="D2225" t="str">
        <f>IF(COUNTIF('p005'!C:C,$A2225)&gt;0,D$1,"")</f>
        <v>C</v>
      </c>
      <c r="E2225" t="str">
        <f>IF(COUNTIF('p005'!D:D,$A2225)&gt;0,E$1,"")</f>
        <v>D</v>
      </c>
      <c r="F2225" t="str">
        <f>IF(COUNTIF('p005'!E:E,$A2225)&gt;0,F$1,"")</f>
        <v>E</v>
      </c>
      <c r="G2225" t="str">
        <f>IF(COUNTIF('p005'!F:F,$A2225)&gt;0,G$1,"")</f>
        <v/>
      </c>
      <c r="H2225" t="str">
        <f t="shared" si="38"/>
        <v>BCDE</v>
      </c>
    </row>
    <row r="2226" spans="1:8" x14ac:dyDescent="0.2">
      <c r="A2226" t="s">
        <v>1012</v>
      </c>
      <c r="B2226" t="str">
        <f>IF(COUNTIF('p005'!A:A,$A2226)&gt;0,B$1,"")</f>
        <v/>
      </c>
      <c r="C2226" t="str">
        <f>IF(COUNTIF('p005'!B:B,$A2226)&gt;0,C$1,"")</f>
        <v>B</v>
      </c>
      <c r="D2226" t="str">
        <f>IF(COUNTIF('p005'!C:C,$A2226)&gt;0,D$1,"")</f>
        <v>C</v>
      </c>
      <c r="E2226" t="str">
        <f>IF(COUNTIF('p005'!D:D,$A2226)&gt;0,E$1,"")</f>
        <v>D</v>
      </c>
      <c r="F2226" t="str">
        <f>IF(COUNTIF('p005'!E:E,$A2226)&gt;0,F$1,"")</f>
        <v>E</v>
      </c>
      <c r="G2226" t="str">
        <f>IF(COUNTIF('p005'!F:F,$A2226)&gt;0,G$1,"")</f>
        <v>F</v>
      </c>
      <c r="H2226" t="str">
        <f t="shared" si="38"/>
        <v>BCDEF</v>
      </c>
    </row>
    <row r="2227" spans="1:8" x14ac:dyDescent="0.2">
      <c r="A2227" t="s">
        <v>3117</v>
      </c>
      <c r="B2227" t="str">
        <f>IF(COUNTIF('p005'!A:A,$A2227)&gt;0,B$1,"")</f>
        <v/>
      </c>
      <c r="C2227" t="str">
        <f>IF(COUNTIF('p005'!B:B,$A2227)&gt;0,C$1,"")</f>
        <v>B</v>
      </c>
      <c r="D2227" t="str">
        <f>IF(COUNTIF('p005'!C:C,$A2227)&gt;0,D$1,"")</f>
        <v>C</v>
      </c>
      <c r="E2227" t="str">
        <f>IF(COUNTIF('p005'!D:D,$A2227)&gt;0,E$1,"")</f>
        <v>D</v>
      </c>
      <c r="F2227" t="str">
        <f>IF(COUNTIF('p005'!E:E,$A2227)&gt;0,F$1,"")</f>
        <v>E</v>
      </c>
      <c r="G2227" t="str">
        <f>IF(COUNTIF('p005'!F:F,$A2227)&gt;0,G$1,"")</f>
        <v/>
      </c>
      <c r="H2227" t="str">
        <f t="shared" si="38"/>
        <v>BCDE</v>
      </c>
    </row>
    <row r="2228" spans="1:8" x14ac:dyDescent="0.2">
      <c r="A2228" t="s">
        <v>774</v>
      </c>
      <c r="B2228" t="str">
        <f>IF(COUNTIF('p005'!A:A,$A2228)&gt;0,B$1,"")</f>
        <v/>
      </c>
      <c r="C2228" t="str">
        <f>IF(COUNTIF('p005'!B:B,$A2228)&gt;0,C$1,"")</f>
        <v>B</v>
      </c>
      <c r="D2228" t="str">
        <f>IF(COUNTIF('p005'!C:C,$A2228)&gt;0,D$1,"")</f>
        <v>C</v>
      </c>
      <c r="E2228" t="str">
        <f>IF(COUNTIF('p005'!D:D,$A2228)&gt;0,E$1,"")</f>
        <v>D</v>
      </c>
      <c r="F2228" t="str">
        <f>IF(COUNTIF('p005'!E:E,$A2228)&gt;0,F$1,"")</f>
        <v>E</v>
      </c>
      <c r="G2228" t="str">
        <f>IF(COUNTIF('p005'!F:F,$A2228)&gt;0,G$1,"")</f>
        <v>F</v>
      </c>
      <c r="H2228" t="str">
        <f t="shared" si="38"/>
        <v>BCDEF</v>
      </c>
    </row>
    <row r="2229" spans="1:8" x14ac:dyDescent="0.2">
      <c r="A2229" t="s">
        <v>1909</v>
      </c>
      <c r="B2229" t="str">
        <f>IF(COUNTIF('p005'!A:A,$A2229)&gt;0,B$1,"")</f>
        <v/>
      </c>
      <c r="C2229" t="str">
        <f>IF(COUNTIF('p005'!B:B,$A2229)&gt;0,C$1,"")</f>
        <v>B</v>
      </c>
      <c r="D2229" t="str">
        <f>IF(COUNTIF('p005'!C:C,$A2229)&gt;0,D$1,"")</f>
        <v>C</v>
      </c>
      <c r="E2229" t="str">
        <f>IF(COUNTIF('p005'!D:D,$A2229)&gt;0,E$1,"")</f>
        <v>D</v>
      </c>
      <c r="F2229" t="str">
        <f>IF(COUNTIF('p005'!E:E,$A2229)&gt;0,F$1,"")</f>
        <v>E</v>
      </c>
      <c r="G2229" t="str">
        <f>IF(COUNTIF('p005'!F:F,$A2229)&gt;0,G$1,"")</f>
        <v/>
      </c>
      <c r="H2229" t="str">
        <f t="shared" si="38"/>
        <v>BCDE</v>
      </c>
    </row>
    <row r="2230" spans="1:8" x14ac:dyDescent="0.2">
      <c r="A2230" t="s">
        <v>2093</v>
      </c>
      <c r="B2230" t="str">
        <f>IF(COUNTIF('p005'!A:A,$A2230)&gt;0,B$1,"")</f>
        <v/>
      </c>
      <c r="C2230" t="str">
        <f>IF(COUNTIF('p005'!B:B,$A2230)&gt;0,C$1,"")</f>
        <v>B</v>
      </c>
      <c r="D2230" t="str">
        <f>IF(COUNTIF('p005'!C:C,$A2230)&gt;0,D$1,"")</f>
        <v/>
      </c>
      <c r="E2230" t="str">
        <f>IF(COUNTIF('p005'!D:D,$A2230)&gt;0,E$1,"")</f>
        <v>D</v>
      </c>
      <c r="F2230" t="str">
        <f>IF(COUNTIF('p005'!E:E,$A2230)&gt;0,F$1,"")</f>
        <v>E</v>
      </c>
      <c r="G2230" t="str">
        <f>IF(COUNTIF('p005'!F:F,$A2230)&gt;0,G$1,"")</f>
        <v/>
      </c>
      <c r="H2230" t="str">
        <f t="shared" si="38"/>
        <v>BDE</v>
      </c>
    </row>
    <row r="2231" spans="1:8" x14ac:dyDescent="0.2">
      <c r="A2231" t="s">
        <v>1800</v>
      </c>
      <c r="B2231" t="str">
        <f>IF(COUNTIF('p005'!A:A,$A2231)&gt;0,B$1,"")</f>
        <v/>
      </c>
      <c r="C2231" t="str">
        <f>IF(COUNTIF('p005'!B:B,$A2231)&gt;0,C$1,"")</f>
        <v>B</v>
      </c>
      <c r="D2231" t="str">
        <f>IF(COUNTIF('p005'!C:C,$A2231)&gt;0,D$1,"")</f>
        <v>C</v>
      </c>
      <c r="E2231" t="str">
        <f>IF(COUNTIF('p005'!D:D,$A2231)&gt;0,E$1,"")</f>
        <v>D</v>
      </c>
      <c r="F2231" t="str">
        <f>IF(COUNTIF('p005'!E:E,$A2231)&gt;0,F$1,"")</f>
        <v>E</v>
      </c>
      <c r="G2231" t="str">
        <f>IF(COUNTIF('p005'!F:F,$A2231)&gt;0,G$1,"")</f>
        <v/>
      </c>
      <c r="H2231" t="str">
        <f t="shared" si="38"/>
        <v>BCDE</v>
      </c>
    </row>
    <row r="2232" spans="1:8" x14ac:dyDescent="0.2">
      <c r="A2232" t="s">
        <v>833</v>
      </c>
      <c r="B2232" t="str">
        <f>IF(COUNTIF('p005'!A:A,$A2232)&gt;0,B$1,"")</f>
        <v/>
      </c>
      <c r="C2232" t="str">
        <f>IF(COUNTIF('p005'!B:B,$A2232)&gt;0,C$1,"")</f>
        <v>B</v>
      </c>
      <c r="D2232" t="str">
        <f>IF(COUNTIF('p005'!C:C,$A2232)&gt;0,D$1,"")</f>
        <v>C</v>
      </c>
      <c r="E2232" t="str">
        <f>IF(COUNTIF('p005'!D:D,$A2232)&gt;0,E$1,"")</f>
        <v>D</v>
      </c>
      <c r="F2232" t="str">
        <f>IF(COUNTIF('p005'!E:E,$A2232)&gt;0,F$1,"")</f>
        <v>E</v>
      </c>
      <c r="G2232" t="str">
        <f>IF(COUNTIF('p005'!F:F,$A2232)&gt;0,G$1,"")</f>
        <v/>
      </c>
      <c r="H2232" t="str">
        <f t="shared" si="38"/>
        <v>BCDE</v>
      </c>
    </row>
    <row r="2233" spans="1:8" x14ac:dyDescent="0.2">
      <c r="A2233" t="s">
        <v>1474</v>
      </c>
      <c r="B2233" t="str">
        <f>IF(COUNTIF('p005'!A:A,$A2233)&gt;0,B$1,"")</f>
        <v/>
      </c>
      <c r="C2233" t="str">
        <f>IF(COUNTIF('p005'!B:B,$A2233)&gt;0,C$1,"")</f>
        <v>B</v>
      </c>
      <c r="D2233" t="str">
        <f>IF(COUNTIF('p005'!C:C,$A2233)&gt;0,D$1,"")</f>
        <v>C</v>
      </c>
      <c r="E2233" t="str">
        <f>IF(COUNTIF('p005'!D:D,$A2233)&gt;0,E$1,"")</f>
        <v>D</v>
      </c>
      <c r="F2233" t="str">
        <f>IF(COUNTIF('p005'!E:E,$A2233)&gt;0,F$1,"")</f>
        <v>E</v>
      </c>
      <c r="G2233" t="str">
        <f>IF(COUNTIF('p005'!F:F,$A2233)&gt;0,G$1,"")</f>
        <v/>
      </c>
      <c r="H2233" t="str">
        <f t="shared" si="38"/>
        <v>BCDE</v>
      </c>
    </row>
    <row r="2234" spans="1:8" x14ac:dyDescent="0.2">
      <c r="A2234" t="s">
        <v>548</v>
      </c>
      <c r="B2234" t="str">
        <f>IF(COUNTIF('p005'!A:A,$A2234)&gt;0,B$1,"")</f>
        <v/>
      </c>
      <c r="C2234" t="str">
        <f>IF(COUNTIF('p005'!B:B,$A2234)&gt;0,C$1,"")</f>
        <v>B</v>
      </c>
      <c r="D2234" t="str">
        <f>IF(COUNTIF('p005'!C:C,$A2234)&gt;0,D$1,"")</f>
        <v>C</v>
      </c>
      <c r="E2234" t="str">
        <f>IF(COUNTIF('p005'!D:D,$A2234)&gt;0,E$1,"")</f>
        <v>D</v>
      </c>
      <c r="F2234" t="str">
        <f>IF(COUNTIF('p005'!E:E,$A2234)&gt;0,F$1,"")</f>
        <v>E</v>
      </c>
      <c r="G2234" t="str">
        <f>IF(COUNTIF('p005'!F:F,$A2234)&gt;0,G$1,"")</f>
        <v/>
      </c>
      <c r="H2234" t="str">
        <f t="shared" si="38"/>
        <v>BCDE</v>
      </c>
    </row>
    <row r="2235" spans="1:8" x14ac:dyDescent="0.2">
      <c r="A2235" t="s">
        <v>2054</v>
      </c>
      <c r="B2235" t="str">
        <f>IF(COUNTIF('p005'!A:A,$A2235)&gt;0,B$1,"")</f>
        <v/>
      </c>
      <c r="C2235" t="str">
        <f>IF(COUNTIF('p005'!B:B,$A2235)&gt;0,C$1,"")</f>
        <v>B</v>
      </c>
      <c r="D2235" t="str">
        <f>IF(COUNTIF('p005'!C:C,$A2235)&gt;0,D$1,"")</f>
        <v>C</v>
      </c>
      <c r="E2235" t="str">
        <f>IF(COUNTIF('p005'!D:D,$A2235)&gt;0,E$1,"")</f>
        <v>D</v>
      </c>
      <c r="F2235" t="str">
        <f>IF(COUNTIF('p005'!E:E,$A2235)&gt;0,F$1,"")</f>
        <v>E</v>
      </c>
      <c r="G2235" t="str">
        <f>IF(COUNTIF('p005'!F:F,$A2235)&gt;0,G$1,"")</f>
        <v/>
      </c>
      <c r="H2235" t="str">
        <f t="shared" si="38"/>
        <v>BCDE</v>
      </c>
    </row>
    <row r="2236" spans="1:8" x14ac:dyDescent="0.2">
      <c r="A2236" t="s">
        <v>2644</v>
      </c>
      <c r="B2236" t="str">
        <f>IF(COUNTIF('p005'!A:A,$A2236)&gt;0,B$1,"")</f>
        <v/>
      </c>
      <c r="C2236" t="str">
        <f>IF(COUNTIF('p005'!B:B,$A2236)&gt;0,C$1,"")</f>
        <v>B</v>
      </c>
      <c r="D2236" t="str">
        <f>IF(COUNTIF('p005'!C:C,$A2236)&gt;0,D$1,"")</f>
        <v>C</v>
      </c>
      <c r="E2236" t="str">
        <f>IF(COUNTIF('p005'!D:D,$A2236)&gt;0,E$1,"")</f>
        <v>D</v>
      </c>
      <c r="F2236" t="str">
        <f>IF(COUNTIF('p005'!E:E,$A2236)&gt;0,F$1,"")</f>
        <v>E</v>
      </c>
      <c r="G2236" t="str">
        <f>IF(COUNTIF('p005'!F:F,$A2236)&gt;0,G$1,"")</f>
        <v/>
      </c>
      <c r="H2236" t="str">
        <f t="shared" si="38"/>
        <v>BCDE</v>
      </c>
    </row>
    <row r="2237" spans="1:8" x14ac:dyDescent="0.2">
      <c r="A2237" t="s">
        <v>253</v>
      </c>
      <c r="B2237" t="str">
        <f>IF(COUNTIF('p005'!A:A,$A2237)&gt;0,B$1,"")</f>
        <v/>
      </c>
      <c r="C2237" t="str">
        <f>IF(COUNTIF('p005'!B:B,$A2237)&gt;0,C$1,"")</f>
        <v>B</v>
      </c>
      <c r="D2237" t="str">
        <f>IF(COUNTIF('p005'!C:C,$A2237)&gt;0,D$1,"")</f>
        <v>C</v>
      </c>
      <c r="E2237" t="str">
        <f>IF(COUNTIF('p005'!D:D,$A2237)&gt;0,E$1,"")</f>
        <v>D</v>
      </c>
      <c r="F2237" t="str">
        <f>IF(COUNTIF('p005'!E:E,$A2237)&gt;0,F$1,"")</f>
        <v>E</v>
      </c>
      <c r="G2237" t="str">
        <f>IF(COUNTIF('p005'!F:F,$A2237)&gt;0,G$1,"")</f>
        <v>F</v>
      </c>
      <c r="H2237" t="str">
        <f t="shared" si="38"/>
        <v>BCDEF</v>
      </c>
    </row>
    <row r="2238" spans="1:8" x14ac:dyDescent="0.2">
      <c r="A2238" t="s">
        <v>1626</v>
      </c>
      <c r="B2238" t="str">
        <f>IF(COUNTIF('p005'!A:A,$A2238)&gt;0,B$1,"")</f>
        <v/>
      </c>
      <c r="C2238" t="str">
        <f>IF(COUNTIF('p005'!B:B,$A2238)&gt;0,C$1,"")</f>
        <v>B</v>
      </c>
      <c r="D2238" t="str">
        <f>IF(COUNTIF('p005'!C:C,$A2238)&gt;0,D$1,"")</f>
        <v>C</v>
      </c>
      <c r="E2238" t="str">
        <f>IF(COUNTIF('p005'!D:D,$A2238)&gt;0,E$1,"")</f>
        <v/>
      </c>
      <c r="F2238" t="str">
        <f>IF(COUNTIF('p005'!E:E,$A2238)&gt;0,F$1,"")</f>
        <v/>
      </c>
      <c r="G2238" t="str">
        <f>IF(COUNTIF('p005'!F:F,$A2238)&gt;0,G$1,"")</f>
        <v/>
      </c>
      <c r="H2238" t="str">
        <f t="shared" si="38"/>
        <v>BC</v>
      </c>
    </row>
    <row r="2239" spans="1:8" x14ac:dyDescent="0.2">
      <c r="A2239" t="s">
        <v>4216</v>
      </c>
      <c r="B2239" t="str">
        <f>IF(COUNTIF('p005'!A:A,$A2239)&gt;0,B$1,"")</f>
        <v/>
      </c>
      <c r="C2239" t="str">
        <f>IF(COUNTIF('p005'!B:B,$A2239)&gt;0,C$1,"")</f>
        <v/>
      </c>
      <c r="D2239" t="str">
        <f>IF(COUNTIF('p005'!C:C,$A2239)&gt;0,D$1,"")</f>
        <v/>
      </c>
      <c r="E2239" t="str">
        <f>IF(COUNTIF('p005'!D:D,$A2239)&gt;0,E$1,"")</f>
        <v>D</v>
      </c>
      <c r="F2239" t="str">
        <f>IF(COUNTIF('p005'!E:E,$A2239)&gt;0,F$1,"")</f>
        <v/>
      </c>
      <c r="G2239" t="str">
        <f>IF(COUNTIF('p005'!F:F,$A2239)&gt;0,G$1,"")</f>
        <v/>
      </c>
      <c r="H2239" t="str">
        <f t="shared" si="38"/>
        <v>D</v>
      </c>
    </row>
    <row r="2240" spans="1:8" x14ac:dyDescent="0.2">
      <c r="A2240" t="s">
        <v>1803</v>
      </c>
      <c r="B2240" t="str">
        <f>IF(COUNTIF('p005'!A:A,$A2240)&gt;0,B$1,"")</f>
        <v/>
      </c>
      <c r="C2240" t="str">
        <f>IF(COUNTIF('p005'!B:B,$A2240)&gt;0,C$1,"")</f>
        <v>B</v>
      </c>
      <c r="D2240" t="str">
        <f>IF(COUNTIF('p005'!C:C,$A2240)&gt;0,D$1,"")</f>
        <v>C</v>
      </c>
      <c r="E2240" t="str">
        <f>IF(COUNTIF('p005'!D:D,$A2240)&gt;0,E$1,"")</f>
        <v>D</v>
      </c>
      <c r="F2240" t="str">
        <f>IF(COUNTIF('p005'!E:E,$A2240)&gt;0,F$1,"")</f>
        <v>E</v>
      </c>
      <c r="G2240" t="str">
        <f>IF(COUNTIF('p005'!F:F,$A2240)&gt;0,G$1,"")</f>
        <v/>
      </c>
      <c r="H2240" t="str">
        <f t="shared" si="38"/>
        <v>BCDE</v>
      </c>
    </row>
    <row r="2241" spans="1:8" x14ac:dyDescent="0.2">
      <c r="A2241" t="s">
        <v>3023</v>
      </c>
      <c r="B2241" t="str">
        <f>IF(COUNTIF('p005'!A:A,$A2241)&gt;0,B$1,"")</f>
        <v/>
      </c>
      <c r="C2241" t="str">
        <f>IF(COUNTIF('p005'!B:B,$A2241)&gt;0,C$1,"")</f>
        <v>B</v>
      </c>
      <c r="D2241" t="str">
        <f>IF(COUNTIF('p005'!C:C,$A2241)&gt;0,D$1,"")</f>
        <v>C</v>
      </c>
      <c r="E2241" t="str">
        <f>IF(COUNTIF('p005'!D:D,$A2241)&gt;0,E$1,"")</f>
        <v>D</v>
      </c>
      <c r="F2241" t="str">
        <f>IF(COUNTIF('p005'!E:E,$A2241)&gt;0,F$1,"")</f>
        <v>E</v>
      </c>
      <c r="G2241" t="str">
        <f>IF(COUNTIF('p005'!F:F,$A2241)&gt;0,G$1,"")</f>
        <v/>
      </c>
      <c r="H2241" t="str">
        <f t="shared" si="38"/>
        <v>BCDE</v>
      </c>
    </row>
    <row r="2242" spans="1:8" x14ac:dyDescent="0.2">
      <c r="A2242" t="s">
        <v>2159</v>
      </c>
      <c r="B2242" t="str">
        <f>IF(COUNTIF('p005'!A:A,$A2242)&gt;0,B$1,"")</f>
        <v/>
      </c>
      <c r="C2242" t="str">
        <f>IF(COUNTIF('p005'!B:B,$A2242)&gt;0,C$1,"")</f>
        <v>B</v>
      </c>
      <c r="D2242" t="str">
        <f>IF(COUNTIF('p005'!C:C,$A2242)&gt;0,D$1,"")</f>
        <v>C</v>
      </c>
      <c r="E2242" t="str">
        <f>IF(COUNTIF('p005'!D:D,$A2242)&gt;0,E$1,"")</f>
        <v>D</v>
      </c>
      <c r="F2242" t="str">
        <f>IF(COUNTIF('p005'!E:E,$A2242)&gt;0,F$1,"")</f>
        <v>E</v>
      </c>
      <c r="G2242" t="str">
        <f>IF(COUNTIF('p005'!F:F,$A2242)&gt;0,G$1,"")</f>
        <v/>
      </c>
      <c r="H2242" t="str">
        <f t="shared" si="38"/>
        <v>BCDE</v>
      </c>
    </row>
    <row r="2243" spans="1:8" x14ac:dyDescent="0.2">
      <c r="A2243" t="s">
        <v>325</v>
      </c>
      <c r="B2243" t="str">
        <f>IF(COUNTIF('p005'!A:A,$A2243)&gt;0,B$1,"")</f>
        <v/>
      </c>
      <c r="C2243" t="str">
        <f>IF(COUNTIF('p005'!B:B,$A2243)&gt;0,C$1,"")</f>
        <v>B</v>
      </c>
      <c r="D2243" t="str">
        <f>IF(COUNTIF('p005'!C:C,$A2243)&gt;0,D$1,"")</f>
        <v>C</v>
      </c>
      <c r="E2243" t="str">
        <f>IF(COUNTIF('p005'!D:D,$A2243)&gt;0,E$1,"")</f>
        <v>D</v>
      </c>
      <c r="F2243" t="str">
        <f>IF(COUNTIF('p005'!E:E,$A2243)&gt;0,F$1,"")</f>
        <v>E</v>
      </c>
      <c r="G2243" t="str">
        <f>IF(COUNTIF('p005'!F:F,$A2243)&gt;0,G$1,"")</f>
        <v/>
      </c>
      <c r="H2243" t="str">
        <f t="shared" ref="H2243:H2306" si="39">B2243&amp;C2243&amp;D2243&amp;E2243&amp;F2243&amp;G2243</f>
        <v>BCDE</v>
      </c>
    </row>
    <row r="2244" spans="1:8" x14ac:dyDescent="0.2">
      <c r="A2244" t="s">
        <v>578</v>
      </c>
      <c r="B2244" t="str">
        <f>IF(COUNTIF('p005'!A:A,$A2244)&gt;0,B$1,"")</f>
        <v/>
      </c>
      <c r="C2244" t="str">
        <f>IF(COUNTIF('p005'!B:B,$A2244)&gt;0,C$1,"")</f>
        <v>B</v>
      </c>
      <c r="D2244" t="str">
        <f>IF(COUNTIF('p005'!C:C,$A2244)&gt;0,D$1,"")</f>
        <v>C</v>
      </c>
      <c r="E2244" t="str">
        <f>IF(COUNTIF('p005'!D:D,$A2244)&gt;0,E$1,"")</f>
        <v>D</v>
      </c>
      <c r="F2244" t="str">
        <f>IF(COUNTIF('p005'!E:E,$A2244)&gt;0,F$1,"")</f>
        <v>E</v>
      </c>
      <c r="G2244" t="str">
        <f>IF(COUNTIF('p005'!F:F,$A2244)&gt;0,G$1,"")</f>
        <v/>
      </c>
      <c r="H2244" t="str">
        <f t="shared" si="39"/>
        <v>BCDE</v>
      </c>
    </row>
    <row r="2245" spans="1:8" x14ac:dyDescent="0.2">
      <c r="A2245" t="s">
        <v>1387</v>
      </c>
      <c r="B2245" t="str">
        <f>IF(COUNTIF('p005'!A:A,$A2245)&gt;0,B$1,"")</f>
        <v/>
      </c>
      <c r="C2245" t="str">
        <f>IF(COUNTIF('p005'!B:B,$A2245)&gt;0,C$1,"")</f>
        <v>B</v>
      </c>
      <c r="D2245" t="str">
        <f>IF(COUNTIF('p005'!C:C,$A2245)&gt;0,D$1,"")</f>
        <v>C</v>
      </c>
      <c r="E2245" t="str">
        <f>IF(COUNTIF('p005'!D:D,$A2245)&gt;0,E$1,"")</f>
        <v>D</v>
      </c>
      <c r="F2245" t="str">
        <f>IF(COUNTIF('p005'!E:E,$A2245)&gt;0,F$1,"")</f>
        <v>E</v>
      </c>
      <c r="G2245" t="str">
        <f>IF(COUNTIF('p005'!F:F,$A2245)&gt;0,G$1,"")</f>
        <v>F</v>
      </c>
      <c r="H2245" t="str">
        <f t="shared" si="39"/>
        <v>BCDEF</v>
      </c>
    </row>
    <row r="2246" spans="1:8" x14ac:dyDescent="0.2">
      <c r="A2246" t="s">
        <v>1032</v>
      </c>
      <c r="B2246" t="str">
        <f>IF(COUNTIF('p005'!A:A,$A2246)&gt;0,B$1,"")</f>
        <v/>
      </c>
      <c r="C2246" t="str">
        <f>IF(COUNTIF('p005'!B:B,$A2246)&gt;0,C$1,"")</f>
        <v>B</v>
      </c>
      <c r="D2246" t="str">
        <f>IF(COUNTIF('p005'!C:C,$A2246)&gt;0,D$1,"")</f>
        <v/>
      </c>
      <c r="E2246" t="str">
        <f>IF(COUNTIF('p005'!D:D,$A2246)&gt;0,E$1,"")</f>
        <v>D</v>
      </c>
      <c r="F2246" t="str">
        <f>IF(COUNTIF('p005'!E:E,$A2246)&gt;0,F$1,"")</f>
        <v/>
      </c>
      <c r="G2246" t="str">
        <f>IF(COUNTIF('p005'!F:F,$A2246)&gt;0,G$1,"")</f>
        <v/>
      </c>
      <c r="H2246" t="str">
        <f t="shared" si="39"/>
        <v>BD</v>
      </c>
    </row>
    <row r="2247" spans="1:8" x14ac:dyDescent="0.2">
      <c r="A2247" t="s">
        <v>3571</v>
      </c>
      <c r="B2247" t="str">
        <f>IF(COUNTIF('p005'!A:A,$A2247)&gt;0,B$1,"")</f>
        <v/>
      </c>
      <c r="C2247" t="str">
        <f>IF(COUNTIF('p005'!B:B,$A2247)&gt;0,C$1,"")</f>
        <v/>
      </c>
      <c r="D2247" t="str">
        <f>IF(COUNTIF('p005'!C:C,$A2247)&gt;0,D$1,"")</f>
        <v>C</v>
      </c>
      <c r="E2247" t="str">
        <f>IF(COUNTIF('p005'!D:D,$A2247)&gt;0,E$1,"")</f>
        <v/>
      </c>
      <c r="F2247" t="str">
        <f>IF(COUNTIF('p005'!E:E,$A2247)&gt;0,F$1,"")</f>
        <v/>
      </c>
      <c r="G2247" t="str">
        <f>IF(COUNTIF('p005'!F:F,$A2247)&gt;0,G$1,"")</f>
        <v>F</v>
      </c>
      <c r="H2247" t="str">
        <f t="shared" si="39"/>
        <v>CF</v>
      </c>
    </row>
    <row r="2248" spans="1:8" x14ac:dyDescent="0.2">
      <c r="A2248" t="s">
        <v>3278</v>
      </c>
      <c r="B2248" t="str">
        <f>IF(COUNTIF('p005'!A:A,$A2248)&gt;0,B$1,"")</f>
        <v/>
      </c>
      <c r="C2248" t="str">
        <f>IF(COUNTIF('p005'!B:B,$A2248)&gt;0,C$1,"")</f>
        <v>B</v>
      </c>
      <c r="D2248" t="str">
        <f>IF(COUNTIF('p005'!C:C,$A2248)&gt;0,D$1,"")</f>
        <v>C</v>
      </c>
      <c r="E2248" t="str">
        <f>IF(COUNTIF('p005'!D:D,$A2248)&gt;0,E$1,"")</f>
        <v/>
      </c>
      <c r="F2248" t="str">
        <f>IF(COUNTIF('p005'!E:E,$A2248)&gt;0,F$1,"")</f>
        <v/>
      </c>
      <c r="G2248" t="str">
        <f>IF(COUNTIF('p005'!F:F,$A2248)&gt;0,G$1,"")</f>
        <v/>
      </c>
      <c r="H2248" t="str">
        <f t="shared" si="39"/>
        <v>BC</v>
      </c>
    </row>
    <row r="2249" spans="1:8" x14ac:dyDescent="0.2">
      <c r="A2249" t="s">
        <v>430</v>
      </c>
      <c r="B2249" t="str">
        <f>IF(COUNTIF('p005'!A:A,$A2249)&gt;0,B$1,"")</f>
        <v/>
      </c>
      <c r="C2249" t="str">
        <f>IF(COUNTIF('p005'!B:B,$A2249)&gt;0,C$1,"")</f>
        <v>B</v>
      </c>
      <c r="D2249" t="str">
        <f>IF(COUNTIF('p005'!C:C,$A2249)&gt;0,D$1,"")</f>
        <v>C</v>
      </c>
      <c r="E2249" t="str">
        <f>IF(COUNTIF('p005'!D:D,$A2249)&gt;0,E$1,"")</f>
        <v>D</v>
      </c>
      <c r="F2249" t="str">
        <f>IF(COUNTIF('p005'!E:E,$A2249)&gt;0,F$1,"")</f>
        <v>E</v>
      </c>
      <c r="G2249" t="str">
        <f>IF(COUNTIF('p005'!F:F,$A2249)&gt;0,G$1,"")</f>
        <v>F</v>
      </c>
      <c r="H2249" t="str">
        <f t="shared" si="39"/>
        <v>BCDEF</v>
      </c>
    </row>
    <row r="2250" spans="1:8" x14ac:dyDescent="0.2">
      <c r="A2250" t="s">
        <v>2953</v>
      </c>
      <c r="B2250" t="str">
        <f>IF(COUNTIF('p005'!A:A,$A2250)&gt;0,B$1,"")</f>
        <v/>
      </c>
      <c r="C2250" t="str">
        <f>IF(COUNTIF('p005'!B:B,$A2250)&gt;0,C$1,"")</f>
        <v>B</v>
      </c>
      <c r="D2250" t="str">
        <f>IF(COUNTIF('p005'!C:C,$A2250)&gt;0,D$1,"")</f>
        <v>C</v>
      </c>
      <c r="E2250" t="str">
        <f>IF(COUNTIF('p005'!D:D,$A2250)&gt;0,E$1,"")</f>
        <v>D</v>
      </c>
      <c r="F2250" t="str">
        <f>IF(COUNTIF('p005'!E:E,$A2250)&gt;0,F$1,"")</f>
        <v>E</v>
      </c>
      <c r="G2250" t="str">
        <f>IF(COUNTIF('p005'!F:F,$A2250)&gt;0,G$1,"")</f>
        <v/>
      </c>
      <c r="H2250" t="str">
        <f t="shared" si="39"/>
        <v>BCDE</v>
      </c>
    </row>
    <row r="2251" spans="1:8" x14ac:dyDescent="0.2">
      <c r="A2251" t="s">
        <v>2647</v>
      </c>
      <c r="B2251" t="str">
        <f>IF(COUNTIF('p005'!A:A,$A2251)&gt;0,B$1,"")</f>
        <v/>
      </c>
      <c r="C2251" t="str">
        <f>IF(COUNTIF('p005'!B:B,$A2251)&gt;0,C$1,"")</f>
        <v>B</v>
      </c>
      <c r="D2251" t="str">
        <f>IF(COUNTIF('p005'!C:C,$A2251)&gt;0,D$1,"")</f>
        <v>C</v>
      </c>
      <c r="E2251" t="str">
        <f>IF(COUNTIF('p005'!D:D,$A2251)&gt;0,E$1,"")</f>
        <v>D</v>
      </c>
      <c r="F2251" t="str">
        <f>IF(COUNTIF('p005'!E:E,$A2251)&gt;0,F$1,"")</f>
        <v>E</v>
      </c>
      <c r="G2251" t="str">
        <f>IF(COUNTIF('p005'!F:F,$A2251)&gt;0,G$1,"")</f>
        <v/>
      </c>
      <c r="H2251" t="str">
        <f t="shared" si="39"/>
        <v>BCDE</v>
      </c>
    </row>
    <row r="2252" spans="1:8" x14ac:dyDescent="0.2">
      <c r="A2252" t="s">
        <v>1372</v>
      </c>
      <c r="B2252" t="str">
        <f>IF(COUNTIF('p005'!A:A,$A2252)&gt;0,B$1,"")</f>
        <v/>
      </c>
      <c r="C2252" t="str">
        <f>IF(COUNTIF('p005'!B:B,$A2252)&gt;0,C$1,"")</f>
        <v>B</v>
      </c>
      <c r="D2252" t="str">
        <f>IF(COUNTIF('p005'!C:C,$A2252)&gt;0,D$1,"")</f>
        <v>C</v>
      </c>
      <c r="E2252" t="str">
        <f>IF(COUNTIF('p005'!D:D,$A2252)&gt;0,E$1,"")</f>
        <v>D</v>
      </c>
      <c r="F2252" t="str">
        <f>IF(COUNTIF('p005'!E:E,$A2252)&gt;0,F$1,"")</f>
        <v>E</v>
      </c>
      <c r="G2252" t="str">
        <f>IF(COUNTIF('p005'!F:F,$A2252)&gt;0,G$1,"")</f>
        <v/>
      </c>
      <c r="H2252" t="str">
        <f t="shared" si="39"/>
        <v>BCDE</v>
      </c>
    </row>
    <row r="2253" spans="1:8" x14ac:dyDescent="0.2">
      <c r="A2253" t="s">
        <v>1135</v>
      </c>
      <c r="B2253" t="str">
        <f>IF(COUNTIF('p005'!A:A,$A2253)&gt;0,B$1,"")</f>
        <v/>
      </c>
      <c r="C2253" t="str">
        <f>IF(COUNTIF('p005'!B:B,$A2253)&gt;0,C$1,"")</f>
        <v>B</v>
      </c>
      <c r="D2253" t="str">
        <f>IF(COUNTIF('p005'!C:C,$A2253)&gt;0,D$1,"")</f>
        <v>C</v>
      </c>
      <c r="E2253" t="str">
        <f>IF(COUNTIF('p005'!D:D,$A2253)&gt;0,E$1,"")</f>
        <v>D</v>
      </c>
      <c r="F2253" t="str">
        <f>IF(COUNTIF('p005'!E:E,$A2253)&gt;0,F$1,"")</f>
        <v>E</v>
      </c>
      <c r="G2253" t="str">
        <f>IF(COUNTIF('p005'!F:F,$A2253)&gt;0,G$1,"")</f>
        <v/>
      </c>
      <c r="H2253" t="str">
        <f t="shared" si="39"/>
        <v>BCDE</v>
      </c>
    </row>
    <row r="2254" spans="1:8" x14ac:dyDescent="0.2">
      <c r="A2254" t="s">
        <v>3172</v>
      </c>
      <c r="B2254" t="str">
        <f>IF(COUNTIF('p005'!A:A,$A2254)&gt;0,B$1,"")</f>
        <v/>
      </c>
      <c r="C2254" t="str">
        <f>IF(COUNTIF('p005'!B:B,$A2254)&gt;0,C$1,"")</f>
        <v>B</v>
      </c>
      <c r="D2254" t="str">
        <f>IF(COUNTIF('p005'!C:C,$A2254)&gt;0,D$1,"")</f>
        <v>C</v>
      </c>
      <c r="E2254" t="str">
        <f>IF(COUNTIF('p005'!D:D,$A2254)&gt;0,E$1,"")</f>
        <v>D</v>
      </c>
      <c r="F2254" t="str">
        <f>IF(COUNTIF('p005'!E:E,$A2254)&gt;0,F$1,"")</f>
        <v>E</v>
      </c>
      <c r="G2254" t="str">
        <f>IF(COUNTIF('p005'!F:F,$A2254)&gt;0,G$1,"")</f>
        <v/>
      </c>
      <c r="H2254" t="str">
        <f t="shared" si="39"/>
        <v>BCDE</v>
      </c>
    </row>
    <row r="2255" spans="1:8" x14ac:dyDescent="0.2">
      <c r="A2255" t="s">
        <v>3838</v>
      </c>
      <c r="B2255" t="str">
        <f>IF(COUNTIF('p005'!A:A,$A2255)&gt;0,B$1,"")</f>
        <v/>
      </c>
      <c r="C2255" t="str">
        <f>IF(COUNTIF('p005'!B:B,$A2255)&gt;0,C$1,"")</f>
        <v/>
      </c>
      <c r="D2255" t="str">
        <f>IF(COUNTIF('p005'!C:C,$A2255)&gt;0,D$1,"")</f>
        <v>C</v>
      </c>
      <c r="E2255" t="str">
        <f>IF(COUNTIF('p005'!D:D,$A2255)&gt;0,E$1,"")</f>
        <v/>
      </c>
      <c r="F2255" t="str">
        <f>IF(COUNTIF('p005'!E:E,$A2255)&gt;0,F$1,"")</f>
        <v>E</v>
      </c>
      <c r="G2255" t="str">
        <f>IF(COUNTIF('p005'!F:F,$A2255)&gt;0,G$1,"")</f>
        <v/>
      </c>
      <c r="H2255" t="str">
        <f t="shared" si="39"/>
        <v>CE</v>
      </c>
    </row>
    <row r="2256" spans="1:8" x14ac:dyDescent="0.2">
      <c r="A2256" t="s">
        <v>1640</v>
      </c>
      <c r="B2256" t="str">
        <f>IF(COUNTIF('p005'!A:A,$A2256)&gt;0,B$1,"")</f>
        <v/>
      </c>
      <c r="C2256" t="str">
        <f>IF(COUNTIF('p005'!B:B,$A2256)&gt;0,C$1,"")</f>
        <v>B</v>
      </c>
      <c r="D2256" t="str">
        <f>IF(COUNTIF('p005'!C:C,$A2256)&gt;0,D$1,"")</f>
        <v>C</v>
      </c>
      <c r="E2256" t="str">
        <f>IF(COUNTIF('p005'!D:D,$A2256)&gt;0,E$1,"")</f>
        <v>D</v>
      </c>
      <c r="F2256" t="str">
        <f>IF(COUNTIF('p005'!E:E,$A2256)&gt;0,F$1,"")</f>
        <v>E</v>
      </c>
      <c r="G2256" t="str">
        <f>IF(COUNTIF('p005'!F:F,$A2256)&gt;0,G$1,"")</f>
        <v/>
      </c>
      <c r="H2256" t="str">
        <f t="shared" si="39"/>
        <v>BCDE</v>
      </c>
    </row>
    <row r="2257" spans="1:8" x14ac:dyDescent="0.2">
      <c r="A2257" t="s">
        <v>2918</v>
      </c>
      <c r="B2257" t="str">
        <f>IF(COUNTIF('p005'!A:A,$A2257)&gt;0,B$1,"")</f>
        <v/>
      </c>
      <c r="C2257" t="str">
        <f>IF(COUNTIF('p005'!B:B,$A2257)&gt;0,C$1,"")</f>
        <v>B</v>
      </c>
      <c r="D2257" t="str">
        <f>IF(COUNTIF('p005'!C:C,$A2257)&gt;0,D$1,"")</f>
        <v>C</v>
      </c>
      <c r="E2257" t="str">
        <f>IF(COUNTIF('p005'!D:D,$A2257)&gt;0,E$1,"")</f>
        <v>D</v>
      </c>
      <c r="F2257" t="str">
        <f>IF(COUNTIF('p005'!E:E,$A2257)&gt;0,F$1,"")</f>
        <v>E</v>
      </c>
      <c r="G2257" t="str">
        <f>IF(COUNTIF('p005'!F:F,$A2257)&gt;0,G$1,"")</f>
        <v/>
      </c>
      <c r="H2257" t="str">
        <f t="shared" si="39"/>
        <v>BCDE</v>
      </c>
    </row>
    <row r="2258" spans="1:8" x14ac:dyDescent="0.2">
      <c r="A2258" t="s">
        <v>1249</v>
      </c>
      <c r="B2258" t="str">
        <f>IF(COUNTIF('p005'!A:A,$A2258)&gt;0,B$1,"")</f>
        <v/>
      </c>
      <c r="C2258" t="str">
        <f>IF(COUNTIF('p005'!B:B,$A2258)&gt;0,C$1,"")</f>
        <v>B</v>
      </c>
      <c r="D2258" t="str">
        <f>IF(COUNTIF('p005'!C:C,$A2258)&gt;0,D$1,"")</f>
        <v>C</v>
      </c>
      <c r="E2258" t="str">
        <f>IF(COUNTIF('p005'!D:D,$A2258)&gt;0,E$1,"")</f>
        <v>D</v>
      </c>
      <c r="F2258" t="str">
        <f>IF(COUNTIF('p005'!E:E,$A2258)&gt;0,F$1,"")</f>
        <v>E</v>
      </c>
      <c r="G2258" t="str">
        <f>IF(COUNTIF('p005'!F:F,$A2258)&gt;0,G$1,"")</f>
        <v>F</v>
      </c>
      <c r="H2258" t="str">
        <f t="shared" si="39"/>
        <v>BCDEF</v>
      </c>
    </row>
    <row r="2259" spans="1:8" x14ac:dyDescent="0.2">
      <c r="A2259" t="s">
        <v>2166</v>
      </c>
      <c r="B2259" t="str">
        <f>IF(COUNTIF('p005'!A:A,$A2259)&gt;0,B$1,"")</f>
        <v/>
      </c>
      <c r="C2259" t="str">
        <f>IF(COUNTIF('p005'!B:B,$A2259)&gt;0,C$1,"")</f>
        <v>B</v>
      </c>
      <c r="D2259" t="str">
        <f>IF(COUNTIF('p005'!C:C,$A2259)&gt;0,D$1,"")</f>
        <v>C</v>
      </c>
      <c r="E2259" t="str">
        <f>IF(COUNTIF('p005'!D:D,$A2259)&gt;0,E$1,"")</f>
        <v>D</v>
      </c>
      <c r="F2259" t="str">
        <f>IF(COUNTIF('p005'!E:E,$A2259)&gt;0,F$1,"")</f>
        <v>E</v>
      </c>
      <c r="G2259" t="str">
        <f>IF(COUNTIF('p005'!F:F,$A2259)&gt;0,G$1,"")</f>
        <v/>
      </c>
      <c r="H2259" t="str">
        <f t="shared" si="39"/>
        <v>BCDE</v>
      </c>
    </row>
    <row r="2260" spans="1:8" x14ac:dyDescent="0.2">
      <c r="A2260" t="s">
        <v>2373</v>
      </c>
      <c r="B2260" t="str">
        <f>IF(COUNTIF('p005'!A:A,$A2260)&gt;0,B$1,"")</f>
        <v/>
      </c>
      <c r="C2260" t="str">
        <f>IF(COUNTIF('p005'!B:B,$A2260)&gt;0,C$1,"")</f>
        <v>B</v>
      </c>
      <c r="D2260" t="str">
        <f>IF(COUNTIF('p005'!C:C,$A2260)&gt;0,D$1,"")</f>
        <v>C</v>
      </c>
      <c r="E2260" t="str">
        <f>IF(COUNTIF('p005'!D:D,$A2260)&gt;0,E$1,"")</f>
        <v>D</v>
      </c>
      <c r="F2260" t="str">
        <f>IF(COUNTIF('p005'!E:E,$A2260)&gt;0,F$1,"")</f>
        <v>E</v>
      </c>
      <c r="G2260" t="str">
        <f>IF(COUNTIF('p005'!F:F,$A2260)&gt;0,G$1,"")</f>
        <v/>
      </c>
      <c r="H2260" t="str">
        <f t="shared" si="39"/>
        <v>BCDE</v>
      </c>
    </row>
    <row r="2261" spans="1:8" x14ac:dyDescent="0.2">
      <c r="A2261" t="s">
        <v>1295</v>
      </c>
      <c r="B2261" t="str">
        <f>IF(COUNTIF('p005'!A:A,$A2261)&gt;0,B$1,"")</f>
        <v/>
      </c>
      <c r="C2261" t="str">
        <f>IF(COUNTIF('p005'!B:B,$A2261)&gt;0,C$1,"")</f>
        <v>B</v>
      </c>
      <c r="D2261" t="str">
        <f>IF(COUNTIF('p005'!C:C,$A2261)&gt;0,D$1,"")</f>
        <v>C</v>
      </c>
      <c r="E2261" t="str">
        <f>IF(COUNTIF('p005'!D:D,$A2261)&gt;0,E$1,"")</f>
        <v>D</v>
      </c>
      <c r="F2261" t="str">
        <f>IF(COUNTIF('p005'!E:E,$A2261)&gt;0,F$1,"")</f>
        <v>E</v>
      </c>
      <c r="G2261" t="str">
        <f>IF(COUNTIF('p005'!F:F,$A2261)&gt;0,G$1,"")</f>
        <v/>
      </c>
      <c r="H2261" t="str">
        <f t="shared" si="39"/>
        <v>BCDE</v>
      </c>
    </row>
    <row r="2262" spans="1:8" x14ac:dyDescent="0.2">
      <c r="A2262" t="s">
        <v>388</v>
      </c>
      <c r="B2262" t="str">
        <f>IF(COUNTIF('p005'!A:A,$A2262)&gt;0,B$1,"")</f>
        <v/>
      </c>
      <c r="C2262" t="str">
        <f>IF(COUNTIF('p005'!B:B,$A2262)&gt;0,C$1,"")</f>
        <v>B</v>
      </c>
      <c r="D2262" t="str">
        <f>IF(COUNTIF('p005'!C:C,$A2262)&gt;0,D$1,"")</f>
        <v>C</v>
      </c>
      <c r="E2262" t="str">
        <f>IF(COUNTIF('p005'!D:D,$A2262)&gt;0,E$1,"")</f>
        <v>D</v>
      </c>
      <c r="F2262" t="str">
        <f>IF(COUNTIF('p005'!E:E,$A2262)&gt;0,F$1,"")</f>
        <v>E</v>
      </c>
      <c r="G2262" t="str">
        <f>IF(COUNTIF('p005'!F:F,$A2262)&gt;0,G$1,"")</f>
        <v/>
      </c>
      <c r="H2262" t="str">
        <f t="shared" si="39"/>
        <v>BCDE</v>
      </c>
    </row>
    <row r="2263" spans="1:8" x14ac:dyDescent="0.2">
      <c r="A2263" t="s">
        <v>2208</v>
      </c>
      <c r="B2263" t="str">
        <f>IF(COUNTIF('p005'!A:A,$A2263)&gt;0,B$1,"")</f>
        <v/>
      </c>
      <c r="C2263" t="str">
        <f>IF(COUNTIF('p005'!B:B,$A2263)&gt;0,C$1,"")</f>
        <v>B</v>
      </c>
      <c r="D2263" t="str">
        <f>IF(COUNTIF('p005'!C:C,$A2263)&gt;0,D$1,"")</f>
        <v/>
      </c>
      <c r="E2263" t="str">
        <f>IF(COUNTIF('p005'!D:D,$A2263)&gt;0,E$1,"")</f>
        <v>D</v>
      </c>
      <c r="F2263" t="str">
        <f>IF(COUNTIF('p005'!E:E,$A2263)&gt;0,F$1,"")</f>
        <v>E</v>
      </c>
      <c r="G2263" t="str">
        <f>IF(COUNTIF('p005'!F:F,$A2263)&gt;0,G$1,"")</f>
        <v/>
      </c>
      <c r="H2263" t="str">
        <f t="shared" si="39"/>
        <v>BDE</v>
      </c>
    </row>
    <row r="2264" spans="1:8" x14ac:dyDescent="0.2">
      <c r="A2264" t="s">
        <v>1353</v>
      </c>
      <c r="B2264" t="str">
        <f>IF(COUNTIF('p005'!A:A,$A2264)&gt;0,B$1,"")</f>
        <v/>
      </c>
      <c r="C2264" t="str">
        <f>IF(COUNTIF('p005'!B:B,$A2264)&gt;0,C$1,"")</f>
        <v>B</v>
      </c>
      <c r="D2264" t="str">
        <f>IF(COUNTIF('p005'!C:C,$A2264)&gt;0,D$1,"")</f>
        <v>C</v>
      </c>
      <c r="E2264" t="str">
        <f>IF(COUNTIF('p005'!D:D,$A2264)&gt;0,E$1,"")</f>
        <v>D</v>
      </c>
      <c r="F2264" t="str">
        <f>IF(COUNTIF('p005'!E:E,$A2264)&gt;0,F$1,"")</f>
        <v>E</v>
      </c>
      <c r="G2264" t="str">
        <f>IF(COUNTIF('p005'!F:F,$A2264)&gt;0,G$1,"")</f>
        <v/>
      </c>
      <c r="H2264" t="str">
        <f t="shared" si="39"/>
        <v>BCDE</v>
      </c>
    </row>
    <row r="2265" spans="1:8" x14ac:dyDescent="0.2">
      <c r="A2265" t="s">
        <v>372</v>
      </c>
      <c r="B2265" t="str">
        <f>IF(COUNTIF('p005'!A:A,$A2265)&gt;0,B$1,"")</f>
        <v/>
      </c>
      <c r="C2265" t="str">
        <f>IF(COUNTIF('p005'!B:B,$A2265)&gt;0,C$1,"")</f>
        <v>B</v>
      </c>
      <c r="D2265" t="str">
        <f>IF(COUNTIF('p005'!C:C,$A2265)&gt;0,D$1,"")</f>
        <v>C</v>
      </c>
      <c r="E2265" t="str">
        <f>IF(COUNTIF('p005'!D:D,$A2265)&gt;0,E$1,"")</f>
        <v>D</v>
      </c>
      <c r="F2265" t="str">
        <f>IF(COUNTIF('p005'!E:E,$A2265)&gt;0,F$1,"")</f>
        <v>E</v>
      </c>
      <c r="G2265" t="str">
        <f>IF(COUNTIF('p005'!F:F,$A2265)&gt;0,G$1,"")</f>
        <v/>
      </c>
      <c r="H2265" t="str">
        <f t="shared" si="39"/>
        <v>BCDE</v>
      </c>
    </row>
    <row r="2266" spans="1:8" x14ac:dyDescent="0.2">
      <c r="A2266" t="s">
        <v>3911</v>
      </c>
      <c r="B2266" t="str">
        <f>IF(COUNTIF('p005'!A:A,$A2266)&gt;0,B$1,"")</f>
        <v/>
      </c>
      <c r="C2266" t="str">
        <f>IF(COUNTIF('p005'!B:B,$A2266)&gt;0,C$1,"")</f>
        <v/>
      </c>
      <c r="D2266" t="str">
        <f>IF(COUNTIF('p005'!C:C,$A2266)&gt;0,D$1,"")</f>
        <v>C</v>
      </c>
      <c r="E2266" t="str">
        <f>IF(COUNTIF('p005'!D:D,$A2266)&gt;0,E$1,"")</f>
        <v/>
      </c>
      <c r="F2266" t="str">
        <f>IF(COUNTIF('p005'!E:E,$A2266)&gt;0,F$1,"")</f>
        <v/>
      </c>
      <c r="G2266" t="str">
        <f>IF(COUNTIF('p005'!F:F,$A2266)&gt;0,G$1,"")</f>
        <v/>
      </c>
      <c r="H2266" t="str">
        <f t="shared" si="39"/>
        <v>C</v>
      </c>
    </row>
    <row r="2267" spans="1:8" x14ac:dyDescent="0.2">
      <c r="A2267" t="s">
        <v>3190</v>
      </c>
      <c r="B2267" t="str">
        <f>IF(COUNTIF('p005'!A:A,$A2267)&gt;0,B$1,"")</f>
        <v/>
      </c>
      <c r="C2267" t="str">
        <f>IF(COUNTIF('p005'!B:B,$A2267)&gt;0,C$1,"")</f>
        <v>B</v>
      </c>
      <c r="D2267" t="str">
        <f>IF(COUNTIF('p005'!C:C,$A2267)&gt;0,D$1,"")</f>
        <v>C</v>
      </c>
      <c r="E2267" t="str">
        <f>IF(COUNTIF('p005'!D:D,$A2267)&gt;0,E$1,"")</f>
        <v/>
      </c>
      <c r="F2267" t="str">
        <f>IF(COUNTIF('p005'!E:E,$A2267)&gt;0,F$1,"")</f>
        <v>E</v>
      </c>
      <c r="G2267" t="str">
        <f>IF(COUNTIF('p005'!F:F,$A2267)&gt;0,G$1,"")</f>
        <v/>
      </c>
      <c r="H2267" t="str">
        <f t="shared" si="39"/>
        <v>BCE</v>
      </c>
    </row>
    <row r="2268" spans="1:8" x14ac:dyDescent="0.2">
      <c r="A2268" t="s">
        <v>2158</v>
      </c>
      <c r="B2268" t="str">
        <f>IF(COUNTIF('p005'!A:A,$A2268)&gt;0,B$1,"")</f>
        <v/>
      </c>
      <c r="C2268" t="str">
        <f>IF(COUNTIF('p005'!B:B,$A2268)&gt;0,C$1,"")</f>
        <v>B</v>
      </c>
      <c r="D2268" t="str">
        <f>IF(COUNTIF('p005'!C:C,$A2268)&gt;0,D$1,"")</f>
        <v>C</v>
      </c>
      <c r="E2268" t="str">
        <f>IF(COUNTIF('p005'!D:D,$A2268)&gt;0,E$1,"")</f>
        <v>D</v>
      </c>
      <c r="F2268" t="str">
        <f>IF(COUNTIF('p005'!E:E,$A2268)&gt;0,F$1,"")</f>
        <v>E</v>
      </c>
      <c r="G2268" t="str">
        <f>IF(COUNTIF('p005'!F:F,$A2268)&gt;0,G$1,"")</f>
        <v/>
      </c>
      <c r="H2268" t="str">
        <f t="shared" si="39"/>
        <v>BCDE</v>
      </c>
    </row>
    <row r="2269" spans="1:8" x14ac:dyDescent="0.2">
      <c r="A2269" t="s">
        <v>1522</v>
      </c>
      <c r="B2269" t="str">
        <f>IF(COUNTIF('p005'!A:A,$A2269)&gt;0,B$1,"")</f>
        <v/>
      </c>
      <c r="C2269" t="str">
        <f>IF(COUNTIF('p005'!B:B,$A2269)&gt;0,C$1,"")</f>
        <v>B</v>
      </c>
      <c r="D2269" t="str">
        <f>IF(COUNTIF('p005'!C:C,$A2269)&gt;0,D$1,"")</f>
        <v>C</v>
      </c>
      <c r="E2269" t="str">
        <f>IF(COUNTIF('p005'!D:D,$A2269)&gt;0,E$1,"")</f>
        <v>D</v>
      </c>
      <c r="F2269" t="str">
        <f>IF(COUNTIF('p005'!E:E,$A2269)&gt;0,F$1,"")</f>
        <v>E</v>
      </c>
      <c r="G2269" t="str">
        <f>IF(COUNTIF('p005'!F:F,$A2269)&gt;0,G$1,"")</f>
        <v/>
      </c>
      <c r="H2269" t="str">
        <f t="shared" si="39"/>
        <v>BCDE</v>
      </c>
    </row>
    <row r="2270" spans="1:8" x14ac:dyDescent="0.2">
      <c r="A2270" t="s">
        <v>939</v>
      </c>
      <c r="B2270" t="str">
        <f>IF(COUNTIF('p005'!A:A,$A2270)&gt;0,B$1,"")</f>
        <v/>
      </c>
      <c r="C2270" t="str">
        <f>IF(COUNTIF('p005'!B:B,$A2270)&gt;0,C$1,"")</f>
        <v>B</v>
      </c>
      <c r="D2270" t="str">
        <f>IF(COUNTIF('p005'!C:C,$A2270)&gt;0,D$1,"")</f>
        <v>C</v>
      </c>
      <c r="E2270" t="str">
        <f>IF(COUNTIF('p005'!D:D,$A2270)&gt;0,E$1,"")</f>
        <v>D</v>
      </c>
      <c r="F2270" t="str">
        <f>IF(COUNTIF('p005'!E:E,$A2270)&gt;0,F$1,"")</f>
        <v>E</v>
      </c>
      <c r="G2270" t="str">
        <f>IF(COUNTIF('p005'!F:F,$A2270)&gt;0,G$1,"")</f>
        <v>F</v>
      </c>
      <c r="H2270" t="str">
        <f t="shared" si="39"/>
        <v>BCDEF</v>
      </c>
    </row>
    <row r="2271" spans="1:8" x14ac:dyDescent="0.2">
      <c r="A2271" t="s">
        <v>754</v>
      </c>
      <c r="B2271" t="str">
        <f>IF(COUNTIF('p005'!A:A,$A2271)&gt;0,B$1,"")</f>
        <v/>
      </c>
      <c r="C2271" t="str">
        <f>IF(COUNTIF('p005'!B:B,$A2271)&gt;0,C$1,"")</f>
        <v>B</v>
      </c>
      <c r="D2271" t="str">
        <f>IF(COUNTIF('p005'!C:C,$A2271)&gt;0,D$1,"")</f>
        <v>C</v>
      </c>
      <c r="E2271" t="str">
        <f>IF(COUNTIF('p005'!D:D,$A2271)&gt;0,E$1,"")</f>
        <v>D</v>
      </c>
      <c r="F2271" t="str">
        <f>IF(COUNTIF('p005'!E:E,$A2271)&gt;0,F$1,"")</f>
        <v>E</v>
      </c>
      <c r="G2271" t="str">
        <f>IF(COUNTIF('p005'!F:F,$A2271)&gt;0,G$1,"")</f>
        <v/>
      </c>
      <c r="H2271" t="str">
        <f t="shared" si="39"/>
        <v>BCDE</v>
      </c>
    </row>
    <row r="2272" spans="1:8" x14ac:dyDescent="0.2">
      <c r="A2272" t="s">
        <v>1750</v>
      </c>
      <c r="B2272" t="str">
        <f>IF(COUNTIF('p005'!A:A,$A2272)&gt;0,B$1,"")</f>
        <v/>
      </c>
      <c r="C2272" t="str">
        <f>IF(COUNTIF('p005'!B:B,$A2272)&gt;0,C$1,"")</f>
        <v>B</v>
      </c>
      <c r="D2272" t="str">
        <f>IF(COUNTIF('p005'!C:C,$A2272)&gt;0,D$1,"")</f>
        <v>C</v>
      </c>
      <c r="E2272" t="str">
        <f>IF(COUNTIF('p005'!D:D,$A2272)&gt;0,E$1,"")</f>
        <v>D</v>
      </c>
      <c r="F2272" t="str">
        <f>IF(COUNTIF('p005'!E:E,$A2272)&gt;0,F$1,"")</f>
        <v>E</v>
      </c>
      <c r="G2272" t="str">
        <f>IF(COUNTIF('p005'!F:F,$A2272)&gt;0,G$1,"")</f>
        <v/>
      </c>
      <c r="H2272" t="str">
        <f t="shared" si="39"/>
        <v>BCDE</v>
      </c>
    </row>
    <row r="2273" spans="1:8" x14ac:dyDescent="0.2">
      <c r="A2273" t="s">
        <v>644</v>
      </c>
      <c r="B2273" t="str">
        <f>IF(COUNTIF('p005'!A:A,$A2273)&gt;0,B$1,"")</f>
        <v/>
      </c>
      <c r="C2273" t="str">
        <f>IF(COUNTIF('p005'!B:B,$A2273)&gt;0,C$1,"")</f>
        <v>B</v>
      </c>
      <c r="D2273" t="str">
        <f>IF(COUNTIF('p005'!C:C,$A2273)&gt;0,D$1,"")</f>
        <v>C</v>
      </c>
      <c r="E2273" t="str">
        <f>IF(COUNTIF('p005'!D:D,$A2273)&gt;0,E$1,"")</f>
        <v>D</v>
      </c>
      <c r="F2273" t="str">
        <f>IF(COUNTIF('p005'!E:E,$A2273)&gt;0,F$1,"")</f>
        <v>E</v>
      </c>
      <c r="G2273" t="str">
        <f>IF(COUNTIF('p005'!F:F,$A2273)&gt;0,G$1,"")</f>
        <v/>
      </c>
      <c r="H2273" t="str">
        <f t="shared" si="39"/>
        <v>BCDE</v>
      </c>
    </row>
    <row r="2274" spans="1:8" x14ac:dyDescent="0.2">
      <c r="A2274" t="s">
        <v>974</v>
      </c>
      <c r="B2274" t="str">
        <f>IF(COUNTIF('p005'!A:A,$A2274)&gt;0,B$1,"")</f>
        <v/>
      </c>
      <c r="C2274" t="str">
        <f>IF(COUNTIF('p005'!B:B,$A2274)&gt;0,C$1,"")</f>
        <v>B</v>
      </c>
      <c r="D2274" t="str">
        <f>IF(COUNTIF('p005'!C:C,$A2274)&gt;0,D$1,"")</f>
        <v>C</v>
      </c>
      <c r="E2274" t="str">
        <f>IF(COUNTIF('p005'!D:D,$A2274)&gt;0,E$1,"")</f>
        <v>D</v>
      </c>
      <c r="F2274" t="str">
        <f>IF(COUNTIF('p005'!E:E,$A2274)&gt;0,F$1,"")</f>
        <v>E</v>
      </c>
      <c r="G2274" t="str">
        <f>IF(COUNTIF('p005'!F:F,$A2274)&gt;0,G$1,"")</f>
        <v/>
      </c>
      <c r="H2274" t="str">
        <f t="shared" si="39"/>
        <v>BCDE</v>
      </c>
    </row>
    <row r="2275" spans="1:8" x14ac:dyDescent="0.2">
      <c r="A2275" t="s">
        <v>2457</v>
      </c>
      <c r="B2275" t="str">
        <f>IF(COUNTIF('p005'!A:A,$A2275)&gt;0,B$1,"")</f>
        <v/>
      </c>
      <c r="C2275" t="str">
        <f>IF(COUNTIF('p005'!B:B,$A2275)&gt;0,C$1,"")</f>
        <v>B</v>
      </c>
      <c r="D2275" t="str">
        <f>IF(COUNTIF('p005'!C:C,$A2275)&gt;0,D$1,"")</f>
        <v>C</v>
      </c>
      <c r="E2275" t="str">
        <f>IF(COUNTIF('p005'!D:D,$A2275)&gt;0,E$1,"")</f>
        <v>D</v>
      </c>
      <c r="F2275" t="str">
        <f>IF(COUNTIF('p005'!E:E,$A2275)&gt;0,F$1,"")</f>
        <v>E</v>
      </c>
      <c r="G2275" t="str">
        <f>IF(COUNTIF('p005'!F:F,$A2275)&gt;0,G$1,"")</f>
        <v/>
      </c>
      <c r="H2275" t="str">
        <f t="shared" si="39"/>
        <v>BCDE</v>
      </c>
    </row>
    <row r="2276" spans="1:8" x14ac:dyDescent="0.2">
      <c r="A2276" t="s">
        <v>180</v>
      </c>
      <c r="B2276" t="str">
        <f>IF(COUNTIF('p005'!A:A,$A2276)&gt;0,B$1,"")</f>
        <v/>
      </c>
      <c r="C2276" t="str">
        <f>IF(COUNTIF('p005'!B:B,$A2276)&gt;0,C$1,"")</f>
        <v>B</v>
      </c>
      <c r="D2276" t="str">
        <f>IF(COUNTIF('p005'!C:C,$A2276)&gt;0,D$1,"")</f>
        <v>C</v>
      </c>
      <c r="E2276" t="str">
        <f>IF(COUNTIF('p005'!D:D,$A2276)&gt;0,E$1,"")</f>
        <v>D</v>
      </c>
      <c r="F2276" t="str">
        <f>IF(COUNTIF('p005'!E:E,$A2276)&gt;0,F$1,"")</f>
        <v>E</v>
      </c>
      <c r="G2276" t="str">
        <f>IF(COUNTIF('p005'!F:F,$A2276)&gt;0,G$1,"")</f>
        <v/>
      </c>
      <c r="H2276" t="str">
        <f t="shared" si="39"/>
        <v>BCDE</v>
      </c>
    </row>
    <row r="2277" spans="1:8" x14ac:dyDescent="0.2">
      <c r="A2277" t="s">
        <v>714</v>
      </c>
      <c r="B2277" t="str">
        <f>IF(COUNTIF('p005'!A:A,$A2277)&gt;0,B$1,"")</f>
        <v/>
      </c>
      <c r="C2277" t="str">
        <f>IF(COUNTIF('p005'!B:B,$A2277)&gt;0,C$1,"")</f>
        <v>B</v>
      </c>
      <c r="D2277" t="str">
        <f>IF(COUNTIF('p005'!C:C,$A2277)&gt;0,D$1,"")</f>
        <v>C</v>
      </c>
      <c r="E2277" t="str">
        <f>IF(COUNTIF('p005'!D:D,$A2277)&gt;0,E$1,"")</f>
        <v>D</v>
      </c>
      <c r="F2277" t="str">
        <f>IF(COUNTIF('p005'!E:E,$A2277)&gt;0,F$1,"")</f>
        <v>E</v>
      </c>
      <c r="G2277" t="str">
        <f>IF(COUNTIF('p005'!F:F,$A2277)&gt;0,G$1,"")</f>
        <v/>
      </c>
      <c r="H2277" t="str">
        <f t="shared" si="39"/>
        <v>BCDE</v>
      </c>
    </row>
    <row r="2278" spans="1:8" x14ac:dyDescent="0.2">
      <c r="A2278" t="s">
        <v>1398</v>
      </c>
      <c r="B2278" t="str">
        <f>IF(COUNTIF('p005'!A:A,$A2278)&gt;0,B$1,"")</f>
        <v/>
      </c>
      <c r="C2278" t="str">
        <f>IF(COUNTIF('p005'!B:B,$A2278)&gt;0,C$1,"")</f>
        <v>B</v>
      </c>
      <c r="D2278" t="str">
        <f>IF(COUNTIF('p005'!C:C,$A2278)&gt;0,D$1,"")</f>
        <v>C</v>
      </c>
      <c r="E2278" t="str">
        <f>IF(COUNTIF('p005'!D:D,$A2278)&gt;0,E$1,"")</f>
        <v>D</v>
      </c>
      <c r="F2278" t="str">
        <f>IF(COUNTIF('p005'!E:E,$A2278)&gt;0,F$1,"")</f>
        <v>E</v>
      </c>
      <c r="G2278" t="str">
        <f>IF(COUNTIF('p005'!F:F,$A2278)&gt;0,G$1,"")</f>
        <v>F</v>
      </c>
      <c r="H2278" t="str">
        <f t="shared" si="39"/>
        <v>BCDEF</v>
      </c>
    </row>
    <row r="2279" spans="1:8" x14ac:dyDescent="0.2">
      <c r="A2279" t="s">
        <v>2589</v>
      </c>
      <c r="B2279" t="str">
        <f>IF(COUNTIF('p005'!A:A,$A2279)&gt;0,B$1,"")</f>
        <v/>
      </c>
      <c r="C2279" t="str">
        <f>IF(COUNTIF('p005'!B:B,$A2279)&gt;0,C$1,"")</f>
        <v>B</v>
      </c>
      <c r="D2279" t="str">
        <f>IF(COUNTIF('p005'!C:C,$A2279)&gt;0,D$1,"")</f>
        <v>C</v>
      </c>
      <c r="E2279" t="str">
        <f>IF(COUNTIF('p005'!D:D,$A2279)&gt;0,E$1,"")</f>
        <v>D</v>
      </c>
      <c r="F2279" t="str">
        <f>IF(COUNTIF('p005'!E:E,$A2279)&gt;0,F$1,"")</f>
        <v>E</v>
      </c>
      <c r="G2279" t="str">
        <f>IF(COUNTIF('p005'!F:F,$A2279)&gt;0,G$1,"")</f>
        <v/>
      </c>
      <c r="H2279" t="str">
        <f t="shared" si="39"/>
        <v>BCDE</v>
      </c>
    </row>
    <row r="2280" spans="1:8" x14ac:dyDescent="0.2">
      <c r="A2280" t="s">
        <v>2218</v>
      </c>
      <c r="B2280" t="str">
        <f>IF(COUNTIF('p005'!A:A,$A2280)&gt;0,B$1,"")</f>
        <v/>
      </c>
      <c r="C2280" t="str">
        <f>IF(COUNTIF('p005'!B:B,$A2280)&gt;0,C$1,"")</f>
        <v>B</v>
      </c>
      <c r="D2280" t="str">
        <f>IF(COUNTIF('p005'!C:C,$A2280)&gt;0,D$1,"")</f>
        <v/>
      </c>
      <c r="E2280" t="str">
        <f>IF(COUNTIF('p005'!D:D,$A2280)&gt;0,E$1,"")</f>
        <v>D</v>
      </c>
      <c r="F2280" t="str">
        <f>IF(COUNTIF('p005'!E:E,$A2280)&gt;0,F$1,"")</f>
        <v>E</v>
      </c>
      <c r="G2280" t="str">
        <f>IF(COUNTIF('p005'!F:F,$A2280)&gt;0,G$1,"")</f>
        <v/>
      </c>
      <c r="H2280" t="str">
        <f t="shared" si="39"/>
        <v>BDE</v>
      </c>
    </row>
    <row r="2281" spans="1:8" x14ac:dyDescent="0.2">
      <c r="A2281" t="s">
        <v>4184</v>
      </c>
      <c r="B2281" t="str">
        <f>IF(COUNTIF('p005'!A:A,$A2281)&gt;0,B$1,"")</f>
        <v/>
      </c>
      <c r="C2281" t="str">
        <f>IF(COUNTIF('p005'!B:B,$A2281)&gt;0,C$1,"")</f>
        <v/>
      </c>
      <c r="D2281" t="str">
        <f>IF(COUNTIF('p005'!C:C,$A2281)&gt;0,D$1,"")</f>
        <v/>
      </c>
      <c r="E2281" t="str">
        <f>IF(COUNTIF('p005'!D:D,$A2281)&gt;0,E$1,"")</f>
        <v>D</v>
      </c>
      <c r="F2281" t="str">
        <f>IF(COUNTIF('p005'!E:E,$A2281)&gt;0,F$1,"")</f>
        <v/>
      </c>
      <c r="G2281" t="str">
        <f>IF(COUNTIF('p005'!F:F,$A2281)&gt;0,G$1,"")</f>
        <v/>
      </c>
      <c r="H2281" t="str">
        <f t="shared" si="39"/>
        <v>D</v>
      </c>
    </row>
    <row r="2282" spans="1:8" x14ac:dyDescent="0.2">
      <c r="A2282" t="s">
        <v>2162</v>
      </c>
      <c r="B2282" t="str">
        <f>IF(COUNTIF('p005'!A:A,$A2282)&gt;0,B$1,"")</f>
        <v/>
      </c>
      <c r="C2282" t="str">
        <f>IF(COUNTIF('p005'!B:B,$A2282)&gt;0,C$1,"")</f>
        <v>B</v>
      </c>
      <c r="D2282" t="str">
        <f>IF(COUNTIF('p005'!C:C,$A2282)&gt;0,D$1,"")</f>
        <v>C</v>
      </c>
      <c r="E2282" t="str">
        <f>IF(COUNTIF('p005'!D:D,$A2282)&gt;0,E$1,"")</f>
        <v>D</v>
      </c>
      <c r="F2282" t="str">
        <f>IF(COUNTIF('p005'!E:E,$A2282)&gt;0,F$1,"")</f>
        <v>E</v>
      </c>
      <c r="G2282" t="str">
        <f>IF(COUNTIF('p005'!F:F,$A2282)&gt;0,G$1,"")</f>
        <v/>
      </c>
      <c r="H2282" t="str">
        <f t="shared" si="39"/>
        <v>BCDE</v>
      </c>
    </row>
    <row r="2283" spans="1:8" x14ac:dyDescent="0.2">
      <c r="A2283" t="s">
        <v>1693</v>
      </c>
      <c r="B2283" t="str">
        <f>IF(COUNTIF('p005'!A:A,$A2283)&gt;0,B$1,"")</f>
        <v/>
      </c>
      <c r="C2283" t="str">
        <f>IF(COUNTIF('p005'!B:B,$A2283)&gt;0,C$1,"")</f>
        <v>B</v>
      </c>
      <c r="D2283" t="str">
        <f>IF(COUNTIF('p005'!C:C,$A2283)&gt;0,D$1,"")</f>
        <v>C</v>
      </c>
      <c r="E2283" t="str">
        <f>IF(COUNTIF('p005'!D:D,$A2283)&gt;0,E$1,"")</f>
        <v/>
      </c>
      <c r="F2283" t="str">
        <f>IF(COUNTIF('p005'!E:E,$A2283)&gt;0,F$1,"")</f>
        <v>E</v>
      </c>
      <c r="G2283" t="str">
        <f>IF(COUNTIF('p005'!F:F,$A2283)&gt;0,G$1,"")</f>
        <v/>
      </c>
      <c r="H2283" t="str">
        <f t="shared" si="39"/>
        <v>BCE</v>
      </c>
    </row>
    <row r="2284" spans="1:8" x14ac:dyDescent="0.2">
      <c r="A2284" t="s">
        <v>2888</v>
      </c>
      <c r="B2284" t="str">
        <f>IF(COUNTIF('p005'!A:A,$A2284)&gt;0,B$1,"")</f>
        <v/>
      </c>
      <c r="C2284" t="str">
        <f>IF(COUNTIF('p005'!B:B,$A2284)&gt;0,C$1,"")</f>
        <v>B</v>
      </c>
      <c r="D2284" t="str">
        <f>IF(COUNTIF('p005'!C:C,$A2284)&gt;0,D$1,"")</f>
        <v>C</v>
      </c>
      <c r="E2284" t="str">
        <f>IF(COUNTIF('p005'!D:D,$A2284)&gt;0,E$1,"")</f>
        <v>D</v>
      </c>
      <c r="F2284" t="str">
        <f>IF(COUNTIF('p005'!E:E,$A2284)&gt;0,F$1,"")</f>
        <v>E</v>
      </c>
      <c r="G2284" t="str">
        <f>IF(COUNTIF('p005'!F:F,$A2284)&gt;0,G$1,"")</f>
        <v/>
      </c>
      <c r="H2284" t="str">
        <f t="shared" si="39"/>
        <v>BCDE</v>
      </c>
    </row>
    <row r="2285" spans="1:8" x14ac:dyDescent="0.2">
      <c r="A2285" t="s">
        <v>3641</v>
      </c>
      <c r="B2285" t="str">
        <f>IF(COUNTIF('p005'!A:A,$A2285)&gt;0,B$1,"")</f>
        <v/>
      </c>
      <c r="C2285" t="str">
        <f>IF(COUNTIF('p005'!B:B,$A2285)&gt;0,C$1,"")</f>
        <v/>
      </c>
      <c r="D2285" t="str">
        <f>IF(COUNTIF('p005'!C:C,$A2285)&gt;0,D$1,"")</f>
        <v>C</v>
      </c>
      <c r="E2285" t="str">
        <f>IF(COUNTIF('p005'!D:D,$A2285)&gt;0,E$1,"")</f>
        <v/>
      </c>
      <c r="F2285" t="str">
        <f>IF(COUNTIF('p005'!E:E,$A2285)&gt;0,F$1,"")</f>
        <v/>
      </c>
      <c r="G2285" t="str">
        <f>IF(COUNTIF('p005'!F:F,$A2285)&gt;0,G$1,"")</f>
        <v>F</v>
      </c>
      <c r="H2285" t="str">
        <f t="shared" si="39"/>
        <v>CF</v>
      </c>
    </row>
    <row r="2286" spans="1:8" x14ac:dyDescent="0.2">
      <c r="A2286" t="s">
        <v>2119</v>
      </c>
      <c r="B2286" t="str">
        <f>IF(COUNTIF('p005'!A:A,$A2286)&gt;0,B$1,"")</f>
        <v/>
      </c>
      <c r="C2286" t="str">
        <f>IF(COUNTIF('p005'!B:B,$A2286)&gt;0,C$1,"")</f>
        <v>B</v>
      </c>
      <c r="D2286" t="str">
        <f>IF(COUNTIF('p005'!C:C,$A2286)&gt;0,D$1,"")</f>
        <v/>
      </c>
      <c r="E2286" t="str">
        <f>IF(COUNTIF('p005'!D:D,$A2286)&gt;0,E$1,"")</f>
        <v/>
      </c>
      <c r="F2286" t="str">
        <f>IF(COUNTIF('p005'!E:E,$A2286)&gt;0,F$1,"")</f>
        <v/>
      </c>
      <c r="G2286" t="str">
        <f>IF(COUNTIF('p005'!F:F,$A2286)&gt;0,G$1,"")</f>
        <v>F</v>
      </c>
      <c r="H2286" t="str">
        <f t="shared" si="39"/>
        <v>BF</v>
      </c>
    </row>
    <row r="2287" spans="1:8" x14ac:dyDescent="0.2">
      <c r="A2287" t="s">
        <v>2932</v>
      </c>
      <c r="B2287" t="str">
        <f>IF(COUNTIF('p005'!A:A,$A2287)&gt;0,B$1,"")</f>
        <v/>
      </c>
      <c r="C2287" t="str">
        <f>IF(COUNTIF('p005'!B:B,$A2287)&gt;0,C$1,"")</f>
        <v>B</v>
      </c>
      <c r="D2287" t="str">
        <f>IF(COUNTIF('p005'!C:C,$A2287)&gt;0,D$1,"")</f>
        <v>C</v>
      </c>
      <c r="E2287" t="str">
        <f>IF(COUNTIF('p005'!D:D,$A2287)&gt;0,E$1,"")</f>
        <v>D</v>
      </c>
      <c r="F2287" t="str">
        <f>IF(COUNTIF('p005'!E:E,$A2287)&gt;0,F$1,"")</f>
        <v>E</v>
      </c>
      <c r="G2287" t="str">
        <f>IF(COUNTIF('p005'!F:F,$A2287)&gt;0,G$1,"")</f>
        <v/>
      </c>
      <c r="H2287" t="str">
        <f t="shared" si="39"/>
        <v>BCDE</v>
      </c>
    </row>
    <row r="2288" spans="1:8" x14ac:dyDescent="0.2">
      <c r="A2288" t="s">
        <v>3018</v>
      </c>
      <c r="B2288" t="str">
        <f>IF(COUNTIF('p005'!A:A,$A2288)&gt;0,B$1,"")</f>
        <v/>
      </c>
      <c r="C2288" t="str">
        <f>IF(COUNTIF('p005'!B:B,$A2288)&gt;0,C$1,"")</f>
        <v>B</v>
      </c>
      <c r="D2288" t="str">
        <f>IF(COUNTIF('p005'!C:C,$A2288)&gt;0,D$1,"")</f>
        <v>C</v>
      </c>
      <c r="E2288" t="str">
        <f>IF(COUNTIF('p005'!D:D,$A2288)&gt;0,E$1,"")</f>
        <v>D</v>
      </c>
      <c r="F2288" t="str">
        <f>IF(COUNTIF('p005'!E:E,$A2288)&gt;0,F$1,"")</f>
        <v>E</v>
      </c>
      <c r="G2288" t="str">
        <f>IF(COUNTIF('p005'!F:F,$A2288)&gt;0,G$1,"")</f>
        <v/>
      </c>
      <c r="H2288" t="str">
        <f t="shared" si="39"/>
        <v>BCDE</v>
      </c>
    </row>
    <row r="2289" spans="1:8" x14ac:dyDescent="0.2">
      <c r="A2289" t="s">
        <v>2818</v>
      </c>
      <c r="B2289" t="str">
        <f>IF(COUNTIF('p005'!A:A,$A2289)&gt;0,B$1,"")</f>
        <v/>
      </c>
      <c r="C2289" t="str">
        <f>IF(COUNTIF('p005'!B:B,$A2289)&gt;0,C$1,"")</f>
        <v>B</v>
      </c>
      <c r="D2289" t="str">
        <f>IF(COUNTIF('p005'!C:C,$A2289)&gt;0,D$1,"")</f>
        <v>C</v>
      </c>
      <c r="E2289" t="str">
        <f>IF(COUNTIF('p005'!D:D,$A2289)&gt;0,E$1,"")</f>
        <v>D</v>
      </c>
      <c r="F2289" t="str">
        <f>IF(COUNTIF('p005'!E:E,$A2289)&gt;0,F$1,"")</f>
        <v>E</v>
      </c>
      <c r="G2289" t="str">
        <f>IF(COUNTIF('p005'!F:F,$A2289)&gt;0,G$1,"")</f>
        <v/>
      </c>
      <c r="H2289" t="str">
        <f t="shared" si="39"/>
        <v>BCDE</v>
      </c>
    </row>
    <row r="2290" spans="1:8" x14ac:dyDescent="0.2">
      <c r="A2290" t="s">
        <v>2612</v>
      </c>
      <c r="B2290" t="str">
        <f>IF(COUNTIF('p005'!A:A,$A2290)&gt;0,B$1,"")</f>
        <v/>
      </c>
      <c r="C2290" t="str">
        <f>IF(COUNTIF('p005'!B:B,$A2290)&gt;0,C$1,"")</f>
        <v>B</v>
      </c>
      <c r="D2290" t="str">
        <f>IF(COUNTIF('p005'!C:C,$A2290)&gt;0,D$1,"")</f>
        <v>C</v>
      </c>
      <c r="E2290" t="str">
        <f>IF(COUNTIF('p005'!D:D,$A2290)&gt;0,E$1,"")</f>
        <v>D</v>
      </c>
      <c r="F2290" t="str">
        <f>IF(COUNTIF('p005'!E:E,$A2290)&gt;0,F$1,"")</f>
        <v/>
      </c>
      <c r="G2290" t="str">
        <f>IF(COUNTIF('p005'!F:F,$A2290)&gt;0,G$1,"")</f>
        <v/>
      </c>
      <c r="H2290" t="str">
        <f t="shared" si="39"/>
        <v>BCD</v>
      </c>
    </row>
    <row r="2291" spans="1:8" x14ac:dyDescent="0.2">
      <c r="A2291" t="s">
        <v>1486</v>
      </c>
      <c r="B2291" t="str">
        <f>IF(COUNTIF('p005'!A:A,$A2291)&gt;0,B$1,"")</f>
        <v/>
      </c>
      <c r="C2291" t="str">
        <f>IF(COUNTIF('p005'!B:B,$A2291)&gt;0,C$1,"")</f>
        <v>B</v>
      </c>
      <c r="D2291" t="str">
        <f>IF(COUNTIF('p005'!C:C,$A2291)&gt;0,D$1,"")</f>
        <v>C</v>
      </c>
      <c r="E2291" t="str">
        <f>IF(COUNTIF('p005'!D:D,$A2291)&gt;0,E$1,"")</f>
        <v>D</v>
      </c>
      <c r="F2291" t="str">
        <f>IF(COUNTIF('p005'!E:E,$A2291)&gt;0,F$1,"")</f>
        <v>E</v>
      </c>
      <c r="G2291" t="str">
        <f>IF(COUNTIF('p005'!F:F,$A2291)&gt;0,G$1,"")</f>
        <v/>
      </c>
      <c r="H2291" t="str">
        <f t="shared" si="39"/>
        <v>BCDE</v>
      </c>
    </row>
    <row r="2292" spans="1:8" x14ac:dyDescent="0.2">
      <c r="A2292" t="s">
        <v>4112</v>
      </c>
      <c r="B2292" t="str">
        <f>IF(COUNTIF('p005'!A:A,$A2292)&gt;0,B$1,"")</f>
        <v/>
      </c>
      <c r="C2292" t="str">
        <f>IF(COUNTIF('p005'!B:B,$A2292)&gt;0,C$1,"")</f>
        <v/>
      </c>
      <c r="D2292" t="str">
        <f>IF(COUNTIF('p005'!C:C,$A2292)&gt;0,D$1,"")</f>
        <v>C</v>
      </c>
      <c r="E2292" t="str">
        <f>IF(COUNTIF('p005'!D:D,$A2292)&gt;0,E$1,"")</f>
        <v/>
      </c>
      <c r="F2292" t="str">
        <f>IF(COUNTIF('p005'!E:E,$A2292)&gt;0,F$1,"")</f>
        <v/>
      </c>
      <c r="G2292" t="str">
        <f>IF(COUNTIF('p005'!F:F,$A2292)&gt;0,G$1,"")</f>
        <v/>
      </c>
      <c r="H2292" t="str">
        <f t="shared" si="39"/>
        <v>C</v>
      </c>
    </row>
    <row r="2293" spans="1:8" x14ac:dyDescent="0.2">
      <c r="A2293" t="s">
        <v>255</v>
      </c>
      <c r="B2293" t="str">
        <f>IF(COUNTIF('p005'!A:A,$A2293)&gt;0,B$1,"")</f>
        <v/>
      </c>
      <c r="C2293" t="str">
        <f>IF(COUNTIF('p005'!B:B,$A2293)&gt;0,C$1,"")</f>
        <v>B</v>
      </c>
      <c r="D2293" t="str">
        <f>IF(COUNTIF('p005'!C:C,$A2293)&gt;0,D$1,"")</f>
        <v>C</v>
      </c>
      <c r="E2293" t="str">
        <f>IF(COUNTIF('p005'!D:D,$A2293)&gt;0,E$1,"")</f>
        <v>D</v>
      </c>
      <c r="F2293" t="str">
        <f>IF(COUNTIF('p005'!E:E,$A2293)&gt;0,F$1,"")</f>
        <v>E</v>
      </c>
      <c r="G2293" t="str">
        <f>IF(COUNTIF('p005'!F:F,$A2293)&gt;0,G$1,"")</f>
        <v>F</v>
      </c>
      <c r="H2293" t="str">
        <f t="shared" si="39"/>
        <v>BCDEF</v>
      </c>
    </row>
    <row r="2294" spans="1:8" x14ac:dyDescent="0.2">
      <c r="A2294" t="s">
        <v>1260</v>
      </c>
      <c r="B2294" t="str">
        <f>IF(COUNTIF('p005'!A:A,$A2294)&gt;0,B$1,"")</f>
        <v/>
      </c>
      <c r="C2294" t="str">
        <f>IF(COUNTIF('p005'!B:B,$A2294)&gt;0,C$1,"")</f>
        <v>B</v>
      </c>
      <c r="D2294" t="str">
        <f>IF(COUNTIF('p005'!C:C,$A2294)&gt;0,D$1,"")</f>
        <v>C</v>
      </c>
      <c r="E2294" t="str">
        <f>IF(COUNTIF('p005'!D:D,$A2294)&gt;0,E$1,"")</f>
        <v>D</v>
      </c>
      <c r="F2294" t="str">
        <f>IF(COUNTIF('p005'!E:E,$A2294)&gt;0,F$1,"")</f>
        <v>E</v>
      </c>
      <c r="G2294" t="str">
        <f>IF(COUNTIF('p005'!F:F,$A2294)&gt;0,G$1,"")</f>
        <v/>
      </c>
      <c r="H2294" t="str">
        <f t="shared" si="39"/>
        <v>BCDE</v>
      </c>
    </row>
    <row r="2295" spans="1:8" x14ac:dyDescent="0.2">
      <c r="A2295" t="s">
        <v>1386</v>
      </c>
      <c r="B2295" t="str">
        <f>IF(COUNTIF('p005'!A:A,$A2295)&gt;0,B$1,"")</f>
        <v/>
      </c>
      <c r="C2295" t="str">
        <f>IF(COUNTIF('p005'!B:B,$A2295)&gt;0,C$1,"")</f>
        <v>B</v>
      </c>
      <c r="D2295" t="str">
        <f>IF(COUNTIF('p005'!C:C,$A2295)&gt;0,D$1,"")</f>
        <v>C</v>
      </c>
      <c r="E2295" t="str">
        <f>IF(COUNTIF('p005'!D:D,$A2295)&gt;0,E$1,"")</f>
        <v>D</v>
      </c>
      <c r="F2295" t="str">
        <f>IF(COUNTIF('p005'!E:E,$A2295)&gt;0,F$1,"")</f>
        <v>E</v>
      </c>
      <c r="G2295" t="str">
        <f>IF(COUNTIF('p005'!F:F,$A2295)&gt;0,G$1,"")</f>
        <v/>
      </c>
      <c r="H2295" t="str">
        <f t="shared" si="39"/>
        <v>BCDE</v>
      </c>
    </row>
    <row r="2296" spans="1:8" x14ac:dyDescent="0.2">
      <c r="A2296" t="s">
        <v>586</v>
      </c>
      <c r="B2296" t="str">
        <f>IF(COUNTIF('p005'!A:A,$A2296)&gt;0,B$1,"")</f>
        <v/>
      </c>
      <c r="C2296" t="str">
        <f>IF(COUNTIF('p005'!B:B,$A2296)&gt;0,C$1,"")</f>
        <v>B</v>
      </c>
      <c r="D2296" t="str">
        <f>IF(COUNTIF('p005'!C:C,$A2296)&gt;0,D$1,"")</f>
        <v>C</v>
      </c>
      <c r="E2296" t="str">
        <f>IF(COUNTIF('p005'!D:D,$A2296)&gt;0,E$1,"")</f>
        <v>D</v>
      </c>
      <c r="F2296" t="str">
        <f>IF(COUNTIF('p005'!E:E,$A2296)&gt;0,F$1,"")</f>
        <v>E</v>
      </c>
      <c r="G2296" t="str">
        <f>IF(COUNTIF('p005'!F:F,$A2296)&gt;0,G$1,"")</f>
        <v/>
      </c>
      <c r="H2296" t="str">
        <f t="shared" si="39"/>
        <v>BCDE</v>
      </c>
    </row>
    <row r="2297" spans="1:8" x14ac:dyDescent="0.2">
      <c r="A2297" t="s">
        <v>278</v>
      </c>
      <c r="B2297" t="str">
        <f>IF(COUNTIF('p005'!A:A,$A2297)&gt;0,B$1,"")</f>
        <v/>
      </c>
      <c r="C2297" t="str">
        <f>IF(COUNTIF('p005'!B:B,$A2297)&gt;0,C$1,"")</f>
        <v>B</v>
      </c>
      <c r="D2297" t="str">
        <f>IF(COUNTIF('p005'!C:C,$A2297)&gt;0,D$1,"")</f>
        <v>C</v>
      </c>
      <c r="E2297" t="str">
        <f>IF(COUNTIF('p005'!D:D,$A2297)&gt;0,E$1,"")</f>
        <v>D</v>
      </c>
      <c r="F2297" t="str">
        <f>IF(COUNTIF('p005'!E:E,$A2297)&gt;0,F$1,"")</f>
        <v>E</v>
      </c>
      <c r="G2297" t="str">
        <f>IF(COUNTIF('p005'!F:F,$A2297)&gt;0,G$1,"")</f>
        <v/>
      </c>
      <c r="H2297" t="str">
        <f t="shared" si="39"/>
        <v>BCDE</v>
      </c>
    </row>
    <row r="2298" spans="1:8" x14ac:dyDescent="0.2">
      <c r="A2298" t="s">
        <v>2814</v>
      </c>
      <c r="B2298" t="str">
        <f>IF(COUNTIF('p005'!A:A,$A2298)&gt;0,B$1,"")</f>
        <v/>
      </c>
      <c r="C2298" t="str">
        <f>IF(COUNTIF('p005'!B:B,$A2298)&gt;0,C$1,"")</f>
        <v>B</v>
      </c>
      <c r="D2298" t="str">
        <f>IF(COUNTIF('p005'!C:C,$A2298)&gt;0,D$1,"")</f>
        <v>C</v>
      </c>
      <c r="E2298" t="str">
        <f>IF(COUNTIF('p005'!D:D,$A2298)&gt;0,E$1,"")</f>
        <v>D</v>
      </c>
      <c r="F2298" t="str">
        <f>IF(COUNTIF('p005'!E:E,$A2298)&gt;0,F$1,"")</f>
        <v>E</v>
      </c>
      <c r="G2298" t="str">
        <f>IF(COUNTIF('p005'!F:F,$A2298)&gt;0,G$1,"")</f>
        <v/>
      </c>
      <c r="H2298" t="str">
        <f t="shared" si="39"/>
        <v>BCDE</v>
      </c>
    </row>
    <row r="2299" spans="1:8" x14ac:dyDescent="0.2">
      <c r="A2299" t="s">
        <v>132</v>
      </c>
      <c r="B2299" t="str">
        <f>IF(COUNTIF('p005'!A:A,$A2299)&gt;0,B$1,"")</f>
        <v>A</v>
      </c>
      <c r="C2299" t="str">
        <f>IF(COUNTIF('p005'!B:B,$A2299)&gt;0,C$1,"")</f>
        <v>B</v>
      </c>
      <c r="D2299" t="str">
        <f>IF(COUNTIF('p005'!C:C,$A2299)&gt;0,D$1,"")</f>
        <v>C</v>
      </c>
      <c r="E2299" t="str">
        <f>IF(COUNTIF('p005'!D:D,$A2299)&gt;0,E$1,"")</f>
        <v>D</v>
      </c>
      <c r="F2299" t="str">
        <f>IF(COUNTIF('p005'!E:E,$A2299)&gt;0,F$1,"")</f>
        <v>E</v>
      </c>
      <c r="G2299" t="str">
        <f>IF(COUNTIF('p005'!F:F,$A2299)&gt;0,G$1,"")</f>
        <v/>
      </c>
      <c r="H2299" t="str">
        <f t="shared" si="39"/>
        <v>ABCDE</v>
      </c>
    </row>
    <row r="2300" spans="1:8" x14ac:dyDescent="0.2">
      <c r="A2300" t="s">
        <v>2064</v>
      </c>
      <c r="B2300" t="str">
        <f>IF(COUNTIF('p005'!A:A,$A2300)&gt;0,B$1,"")</f>
        <v/>
      </c>
      <c r="C2300" t="str">
        <f>IF(COUNTIF('p005'!B:B,$A2300)&gt;0,C$1,"")</f>
        <v>B</v>
      </c>
      <c r="D2300" t="str">
        <f>IF(COUNTIF('p005'!C:C,$A2300)&gt;0,D$1,"")</f>
        <v/>
      </c>
      <c r="E2300" t="str">
        <f>IF(COUNTIF('p005'!D:D,$A2300)&gt;0,E$1,"")</f>
        <v>D</v>
      </c>
      <c r="F2300" t="str">
        <f>IF(COUNTIF('p005'!E:E,$A2300)&gt;0,F$1,"")</f>
        <v>E</v>
      </c>
      <c r="G2300" t="str">
        <f>IF(COUNTIF('p005'!F:F,$A2300)&gt;0,G$1,"")</f>
        <v/>
      </c>
      <c r="H2300" t="str">
        <f t="shared" si="39"/>
        <v>BDE</v>
      </c>
    </row>
    <row r="2301" spans="1:8" x14ac:dyDescent="0.2">
      <c r="A2301" t="s">
        <v>2141</v>
      </c>
      <c r="B2301" t="str">
        <f>IF(COUNTIF('p005'!A:A,$A2301)&gt;0,B$1,"")</f>
        <v/>
      </c>
      <c r="C2301" t="str">
        <f>IF(COUNTIF('p005'!B:B,$A2301)&gt;0,C$1,"")</f>
        <v>B</v>
      </c>
      <c r="D2301" t="str">
        <f>IF(COUNTIF('p005'!C:C,$A2301)&gt;0,D$1,"")</f>
        <v>C</v>
      </c>
      <c r="E2301" t="str">
        <f>IF(COUNTIF('p005'!D:D,$A2301)&gt;0,E$1,"")</f>
        <v>D</v>
      </c>
      <c r="F2301" t="str">
        <f>IF(COUNTIF('p005'!E:E,$A2301)&gt;0,F$1,"")</f>
        <v>E</v>
      </c>
      <c r="G2301" t="str">
        <f>IF(COUNTIF('p005'!F:F,$A2301)&gt;0,G$1,"")</f>
        <v/>
      </c>
      <c r="H2301" t="str">
        <f t="shared" si="39"/>
        <v>BCDE</v>
      </c>
    </row>
    <row r="2302" spans="1:8" x14ac:dyDescent="0.2">
      <c r="A2302" t="s">
        <v>1206</v>
      </c>
      <c r="B2302" t="str">
        <f>IF(COUNTIF('p005'!A:A,$A2302)&gt;0,B$1,"")</f>
        <v/>
      </c>
      <c r="C2302" t="str">
        <f>IF(COUNTIF('p005'!B:B,$A2302)&gt;0,C$1,"")</f>
        <v>B</v>
      </c>
      <c r="D2302" t="str">
        <f>IF(COUNTIF('p005'!C:C,$A2302)&gt;0,D$1,"")</f>
        <v/>
      </c>
      <c r="E2302" t="str">
        <f>IF(COUNTIF('p005'!D:D,$A2302)&gt;0,E$1,"")</f>
        <v>D</v>
      </c>
      <c r="F2302" t="str">
        <f>IF(COUNTIF('p005'!E:E,$A2302)&gt;0,F$1,"")</f>
        <v/>
      </c>
      <c r="G2302" t="str">
        <f>IF(COUNTIF('p005'!F:F,$A2302)&gt;0,G$1,"")</f>
        <v>F</v>
      </c>
      <c r="H2302" t="str">
        <f t="shared" si="39"/>
        <v>BDF</v>
      </c>
    </row>
    <row r="2303" spans="1:8" x14ac:dyDescent="0.2">
      <c r="A2303" t="s">
        <v>3029</v>
      </c>
      <c r="B2303" t="str">
        <f>IF(COUNTIF('p005'!A:A,$A2303)&gt;0,B$1,"")</f>
        <v/>
      </c>
      <c r="C2303" t="str">
        <f>IF(COUNTIF('p005'!B:B,$A2303)&gt;0,C$1,"")</f>
        <v>B</v>
      </c>
      <c r="D2303" t="str">
        <f>IF(COUNTIF('p005'!C:C,$A2303)&gt;0,D$1,"")</f>
        <v>C</v>
      </c>
      <c r="E2303" t="str">
        <f>IF(COUNTIF('p005'!D:D,$A2303)&gt;0,E$1,"")</f>
        <v>D</v>
      </c>
      <c r="F2303" t="str">
        <f>IF(COUNTIF('p005'!E:E,$A2303)&gt;0,F$1,"")</f>
        <v>E</v>
      </c>
      <c r="G2303" t="str">
        <f>IF(COUNTIF('p005'!F:F,$A2303)&gt;0,G$1,"")</f>
        <v/>
      </c>
      <c r="H2303" t="str">
        <f t="shared" si="39"/>
        <v>BCDE</v>
      </c>
    </row>
    <row r="2304" spans="1:8" x14ac:dyDescent="0.2">
      <c r="A2304" t="s">
        <v>114</v>
      </c>
      <c r="B2304" t="str">
        <f>IF(COUNTIF('p005'!A:A,$A2304)&gt;0,B$1,"")</f>
        <v>A</v>
      </c>
      <c r="C2304" t="str">
        <f>IF(COUNTIF('p005'!B:B,$A2304)&gt;0,C$1,"")</f>
        <v>B</v>
      </c>
      <c r="D2304" t="str">
        <f>IF(COUNTIF('p005'!C:C,$A2304)&gt;0,D$1,"")</f>
        <v>C</v>
      </c>
      <c r="E2304" t="str">
        <f>IF(COUNTIF('p005'!D:D,$A2304)&gt;0,E$1,"")</f>
        <v>D</v>
      </c>
      <c r="F2304" t="str">
        <f>IF(COUNTIF('p005'!E:E,$A2304)&gt;0,F$1,"")</f>
        <v>E</v>
      </c>
      <c r="G2304" t="str">
        <f>IF(COUNTIF('p005'!F:F,$A2304)&gt;0,G$1,"")</f>
        <v/>
      </c>
      <c r="H2304" t="str">
        <f t="shared" si="39"/>
        <v>ABCDE</v>
      </c>
    </row>
    <row r="2305" spans="1:8" x14ac:dyDescent="0.2">
      <c r="A2305" t="s">
        <v>130</v>
      </c>
      <c r="B2305" t="str">
        <f>IF(COUNTIF('p005'!A:A,$A2305)&gt;0,B$1,"")</f>
        <v>A</v>
      </c>
      <c r="C2305" t="str">
        <f>IF(COUNTIF('p005'!B:B,$A2305)&gt;0,C$1,"")</f>
        <v>B</v>
      </c>
      <c r="D2305" t="str">
        <f>IF(COUNTIF('p005'!C:C,$A2305)&gt;0,D$1,"")</f>
        <v>C</v>
      </c>
      <c r="E2305" t="str">
        <f>IF(COUNTIF('p005'!D:D,$A2305)&gt;0,E$1,"")</f>
        <v/>
      </c>
      <c r="F2305" t="str">
        <f>IF(COUNTIF('p005'!E:E,$A2305)&gt;0,F$1,"")</f>
        <v/>
      </c>
      <c r="G2305" t="str">
        <f>IF(COUNTIF('p005'!F:F,$A2305)&gt;0,G$1,"")</f>
        <v/>
      </c>
      <c r="H2305" t="str">
        <f t="shared" si="39"/>
        <v>ABC</v>
      </c>
    </row>
    <row r="2306" spans="1:8" x14ac:dyDescent="0.2">
      <c r="A2306" t="s">
        <v>3470</v>
      </c>
      <c r="B2306" t="str">
        <f>IF(COUNTIF('p005'!A:A,$A2306)&gt;0,B$1,"")</f>
        <v/>
      </c>
      <c r="C2306" t="str">
        <f>IF(COUNTIF('p005'!B:B,$A2306)&gt;0,C$1,"")</f>
        <v>B</v>
      </c>
      <c r="D2306" t="str">
        <f>IF(COUNTIF('p005'!C:C,$A2306)&gt;0,D$1,"")</f>
        <v>C</v>
      </c>
      <c r="E2306" t="str">
        <f>IF(COUNTIF('p005'!D:D,$A2306)&gt;0,E$1,"")</f>
        <v>D</v>
      </c>
      <c r="F2306" t="str">
        <f>IF(COUNTIF('p005'!E:E,$A2306)&gt;0,F$1,"")</f>
        <v>E</v>
      </c>
      <c r="G2306" t="str">
        <f>IF(COUNTIF('p005'!F:F,$A2306)&gt;0,G$1,"")</f>
        <v/>
      </c>
      <c r="H2306" t="str">
        <f t="shared" si="39"/>
        <v>BCDE</v>
      </c>
    </row>
    <row r="2307" spans="1:8" x14ac:dyDescent="0.2">
      <c r="A2307" t="s">
        <v>626</v>
      </c>
      <c r="B2307" t="str">
        <f>IF(COUNTIF('p005'!A:A,$A2307)&gt;0,B$1,"")</f>
        <v/>
      </c>
      <c r="C2307" t="str">
        <f>IF(COUNTIF('p005'!B:B,$A2307)&gt;0,C$1,"")</f>
        <v>B</v>
      </c>
      <c r="D2307" t="str">
        <f>IF(COUNTIF('p005'!C:C,$A2307)&gt;0,D$1,"")</f>
        <v>C</v>
      </c>
      <c r="E2307" t="str">
        <f>IF(COUNTIF('p005'!D:D,$A2307)&gt;0,E$1,"")</f>
        <v>D</v>
      </c>
      <c r="F2307" t="str">
        <f>IF(COUNTIF('p005'!E:E,$A2307)&gt;0,F$1,"")</f>
        <v>E</v>
      </c>
      <c r="G2307" t="str">
        <f>IF(COUNTIF('p005'!F:F,$A2307)&gt;0,G$1,"")</f>
        <v/>
      </c>
      <c r="H2307" t="str">
        <f t="shared" ref="H2307:H2370" si="40">B2307&amp;C2307&amp;D2307&amp;E2307&amp;F2307&amp;G2307</f>
        <v>BCDE</v>
      </c>
    </row>
    <row r="2308" spans="1:8" x14ac:dyDescent="0.2">
      <c r="A2308" t="s">
        <v>2121</v>
      </c>
      <c r="B2308" t="str">
        <f>IF(COUNTIF('p005'!A:A,$A2308)&gt;0,B$1,"")</f>
        <v/>
      </c>
      <c r="C2308" t="str">
        <f>IF(COUNTIF('p005'!B:B,$A2308)&gt;0,C$1,"")</f>
        <v>B</v>
      </c>
      <c r="D2308" t="str">
        <f>IF(COUNTIF('p005'!C:C,$A2308)&gt;0,D$1,"")</f>
        <v>C</v>
      </c>
      <c r="E2308" t="str">
        <f>IF(COUNTIF('p005'!D:D,$A2308)&gt;0,E$1,"")</f>
        <v>D</v>
      </c>
      <c r="F2308" t="str">
        <f>IF(COUNTIF('p005'!E:E,$A2308)&gt;0,F$1,"")</f>
        <v>E</v>
      </c>
      <c r="G2308" t="str">
        <f>IF(COUNTIF('p005'!F:F,$A2308)&gt;0,G$1,"")</f>
        <v/>
      </c>
      <c r="H2308" t="str">
        <f t="shared" si="40"/>
        <v>BCDE</v>
      </c>
    </row>
    <row r="2309" spans="1:8" x14ac:dyDescent="0.2">
      <c r="A2309" t="s">
        <v>1753</v>
      </c>
      <c r="B2309" t="str">
        <f>IF(COUNTIF('p005'!A:A,$A2309)&gt;0,B$1,"")</f>
        <v/>
      </c>
      <c r="C2309" t="str">
        <f>IF(COUNTIF('p005'!B:B,$A2309)&gt;0,C$1,"")</f>
        <v>B</v>
      </c>
      <c r="D2309" t="str">
        <f>IF(COUNTIF('p005'!C:C,$A2309)&gt;0,D$1,"")</f>
        <v/>
      </c>
      <c r="E2309" t="str">
        <f>IF(COUNTIF('p005'!D:D,$A2309)&gt;0,E$1,"")</f>
        <v>D</v>
      </c>
      <c r="F2309" t="str">
        <f>IF(COUNTIF('p005'!E:E,$A2309)&gt;0,F$1,"")</f>
        <v/>
      </c>
      <c r="G2309" t="str">
        <f>IF(COUNTIF('p005'!F:F,$A2309)&gt;0,G$1,"")</f>
        <v>F</v>
      </c>
      <c r="H2309" t="str">
        <f t="shared" si="40"/>
        <v>BDF</v>
      </c>
    </row>
    <row r="2310" spans="1:8" x14ac:dyDescent="0.2">
      <c r="A2310" t="s">
        <v>2946</v>
      </c>
      <c r="B2310" t="str">
        <f>IF(COUNTIF('p005'!A:A,$A2310)&gt;0,B$1,"")</f>
        <v/>
      </c>
      <c r="C2310" t="str">
        <f>IF(COUNTIF('p005'!B:B,$A2310)&gt;0,C$1,"")</f>
        <v>B</v>
      </c>
      <c r="D2310" t="str">
        <f>IF(COUNTIF('p005'!C:C,$A2310)&gt;0,D$1,"")</f>
        <v>C</v>
      </c>
      <c r="E2310" t="str">
        <f>IF(COUNTIF('p005'!D:D,$A2310)&gt;0,E$1,"")</f>
        <v>D</v>
      </c>
      <c r="F2310" t="str">
        <f>IF(COUNTIF('p005'!E:E,$A2310)&gt;0,F$1,"")</f>
        <v>E</v>
      </c>
      <c r="G2310" t="str">
        <f>IF(COUNTIF('p005'!F:F,$A2310)&gt;0,G$1,"")</f>
        <v/>
      </c>
      <c r="H2310" t="str">
        <f t="shared" si="40"/>
        <v>BCDE</v>
      </c>
    </row>
    <row r="2311" spans="1:8" x14ac:dyDescent="0.2">
      <c r="A2311" t="s">
        <v>2906</v>
      </c>
      <c r="B2311" t="str">
        <f>IF(COUNTIF('p005'!A:A,$A2311)&gt;0,B$1,"")</f>
        <v/>
      </c>
      <c r="C2311" t="str">
        <f>IF(COUNTIF('p005'!B:B,$A2311)&gt;0,C$1,"")</f>
        <v>B</v>
      </c>
      <c r="D2311" t="str">
        <f>IF(COUNTIF('p005'!C:C,$A2311)&gt;0,D$1,"")</f>
        <v>C</v>
      </c>
      <c r="E2311" t="str">
        <f>IF(COUNTIF('p005'!D:D,$A2311)&gt;0,E$1,"")</f>
        <v>D</v>
      </c>
      <c r="F2311" t="str">
        <f>IF(COUNTIF('p005'!E:E,$A2311)&gt;0,F$1,"")</f>
        <v>E</v>
      </c>
      <c r="G2311" t="str">
        <f>IF(COUNTIF('p005'!F:F,$A2311)&gt;0,G$1,"")</f>
        <v/>
      </c>
      <c r="H2311" t="str">
        <f t="shared" si="40"/>
        <v>BCDE</v>
      </c>
    </row>
    <row r="2312" spans="1:8" x14ac:dyDescent="0.2">
      <c r="A2312" t="s">
        <v>366</v>
      </c>
      <c r="B2312" t="str">
        <f>IF(COUNTIF('p005'!A:A,$A2312)&gt;0,B$1,"")</f>
        <v/>
      </c>
      <c r="C2312" t="str">
        <f>IF(COUNTIF('p005'!B:B,$A2312)&gt;0,C$1,"")</f>
        <v>B</v>
      </c>
      <c r="D2312" t="str">
        <f>IF(COUNTIF('p005'!C:C,$A2312)&gt;0,D$1,"")</f>
        <v>C</v>
      </c>
      <c r="E2312" t="str">
        <f>IF(COUNTIF('p005'!D:D,$A2312)&gt;0,E$1,"")</f>
        <v>D</v>
      </c>
      <c r="F2312" t="str">
        <f>IF(COUNTIF('p005'!E:E,$A2312)&gt;0,F$1,"")</f>
        <v>E</v>
      </c>
      <c r="G2312" t="str">
        <f>IF(COUNTIF('p005'!F:F,$A2312)&gt;0,G$1,"")</f>
        <v/>
      </c>
      <c r="H2312" t="str">
        <f t="shared" si="40"/>
        <v>BCDE</v>
      </c>
    </row>
    <row r="2313" spans="1:8" x14ac:dyDescent="0.2">
      <c r="A2313" t="s">
        <v>4134</v>
      </c>
      <c r="B2313" t="str">
        <f>IF(COUNTIF('p005'!A:A,$A2313)&gt;0,B$1,"")</f>
        <v/>
      </c>
      <c r="C2313" t="str">
        <f>IF(COUNTIF('p005'!B:B,$A2313)&gt;0,C$1,"")</f>
        <v/>
      </c>
      <c r="D2313" t="str">
        <f>IF(COUNTIF('p005'!C:C,$A2313)&gt;0,D$1,"")</f>
        <v>C</v>
      </c>
      <c r="E2313" t="str">
        <f>IF(COUNTIF('p005'!D:D,$A2313)&gt;0,E$1,"")</f>
        <v/>
      </c>
      <c r="F2313" t="str">
        <f>IF(COUNTIF('p005'!E:E,$A2313)&gt;0,F$1,"")</f>
        <v>E</v>
      </c>
      <c r="G2313" t="str">
        <f>IF(COUNTIF('p005'!F:F,$A2313)&gt;0,G$1,"")</f>
        <v/>
      </c>
      <c r="H2313" t="str">
        <f t="shared" si="40"/>
        <v>CE</v>
      </c>
    </row>
    <row r="2314" spans="1:8" x14ac:dyDescent="0.2">
      <c r="A2314" t="s">
        <v>4223</v>
      </c>
      <c r="B2314" t="str">
        <f>IF(COUNTIF('p005'!A:A,$A2314)&gt;0,B$1,"")</f>
        <v/>
      </c>
      <c r="C2314" t="str">
        <f>IF(COUNTIF('p005'!B:B,$A2314)&gt;0,C$1,"")</f>
        <v/>
      </c>
      <c r="D2314" t="str">
        <f>IF(COUNTIF('p005'!C:C,$A2314)&gt;0,D$1,"")</f>
        <v/>
      </c>
      <c r="E2314" t="str">
        <f>IF(COUNTIF('p005'!D:D,$A2314)&gt;0,E$1,"")</f>
        <v>D</v>
      </c>
      <c r="F2314" t="str">
        <f>IF(COUNTIF('p005'!E:E,$A2314)&gt;0,F$1,"")</f>
        <v/>
      </c>
      <c r="G2314" t="str">
        <f>IF(COUNTIF('p005'!F:F,$A2314)&gt;0,G$1,"")</f>
        <v/>
      </c>
      <c r="H2314" t="str">
        <f t="shared" si="40"/>
        <v>D</v>
      </c>
    </row>
    <row r="2315" spans="1:8" x14ac:dyDescent="0.2">
      <c r="A2315" t="s">
        <v>1634</v>
      </c>
      <c r="B2315" t="str">
        <f>IF(COUNTIF('p005'!A:A,$A2315)&gt;0,B$1,"")</f>
        <v/>
      </c>
      <c r="C2315" t="str">
        <f>IF(COUNTIF('p005'!B:B,$A2315)&gt;0,C$1,"")</f>
        <v>B</v>
      </c>
      <c r="D2315" t="str">
        <f>IF(COUNTIF('p005'!C:C,$A2315)&gt;0,D$1,"")</f>
        <v/>
      </c>
      <c r="E2315" t="str">
        <f>IF(COUNTIF('p005'!D:D,$A2315)&gt;0,E$1,"")</f>
        <v>D</v>
      </c>
      <c r="F2315" t="str">
        <f>IF(COUNTIF('p005'!E:E,$A2315)&gt;0,F$1,"")</f>
        <v/>
      </c>
      <c r="G2315" t="str">
        <f>IF(COUNTIF('p005'!F:F,$A2315)&gt;0,G$1,"")</f>
        <v/>
      </c>
      <c r="H2315" t="str">
        <f t="shared" si="40"/>
        <v>BD</v>
      </c>
    </row>
    <row r="2316" spans="1:8" x14ac:dyDescent="0.2">
      <c r="A2316" t="s">
        <v>3245</v>
      </c>
      <c r="B2316" t="str">
        <f>IF(COUNTIF('p005'!A:A,$A2316)&gt;0,B$1,"")</f>
        <v/>
      </c>
      <c r="C2316" t="str">
        <f>IF(COUNTIF('p005'!B:B,$A2316)&gt;0,C$1,"")</f>
        <v>B</v>
      </c>
      <c r="D2316" t="str">
        <f>IF(COUNTIF('p005'!C:C,$A2316)&gt;0,D$1,"")</f>
        <v>C</v>
      </c>
      <c r="E2316" t="str">
        <f>IF(COUNTIF('p005'!D:D,$A2316)&gt;0,E$1,"")</f>
        <v>D</v>
      </c>
      <c r="F2316" t="str">
        <f>IF(COUNTIF('p005'!E:E,$A2316)&gt;0,F$1,"")</f>
        <v>E</v>
      </c>
      <c r="G2316" t="str">
        <f>IF(COUNTIF('p005'!F:F,$A2316)&gt;0,G$1,"")</f>
        <v/>
      </c>
      <c r="H2316" t="str">
        <f t="shared" si="40"/>
        <v>BCDE</v>
      </c>
    </row>
    <row r="2317" spans="1:8" x14ac:dyDescent="0.2">
      <c r="A2317" t="s">
        <v>2916</v>
      </c>
      <c r="B2317" t="str">
        <f>IF(COUNTIF('p005'!A:A,$A2317)&gt;0,B$1,"")</f>
        <v/>
      </c>
      <c r="C2317" t="str">
        <f>IF(COUNTIF('p005'!B:B,$A2317)&gt;0,C$1,"")</f>
        <v>B</v>
      </c>
      <c r="D2317" t="str">
        <f>IF(COUNTIF('p005'!C:C,$A2317)&gt;0,D$1,"")</f>
        <v>C</v>
      </c>
      <c r="E2317" t="str">
        <f>IF(COUNTIF('p005'!D:D,$A2317)&gt;0,E$1,"")</f>
        <v>D</v>
      </c>
      <c r="F2317" t="str">
        <f>IF(COUNTIF('p005'!E:E,$A2317)&gt;0,F$1,"")</f>
        <v>E</v>
      </c>
      <c r="G2317" t="str">
        <f>IF(COUNTIF('p005'!F:F,$A2317)&gt;0,G$1,"")</f>
        <v/>
      </c>
      <c r="H2317" t="str">
        <f t="shared" si="40"/>
        <v>BCDE</v>
      </c>
    </row>
    <row r="2318" spans="1:8" x14ac:dyDescent="0.2">
      <c r="A2318" t="s">
        <v>381</v>
      </c>
      <c r="B2318" t="str">
        <f>IF(COUNTIF('p005'!A:A,$A2318)&gt;0,B$1,"")</f>
        <v/>
      </c>
      <c r="C2318" t="str">
        <f>IF(COUNTIF('p005'!B:B,$A2318)&gt;0,C$1,"")</f>
        <v>B</v>
      </c>
      <c r="D2318" t="str">
        <f>IF(COUNTIF('p005'!C:C,$A2318)&gt;0,D$1,"")</f>
        <v>C</v>
      </c>
      <c r="E2318" t="str">
        <f>IF(COUNTIF('p005'!D:D,$A2318)&gt;0,E$1,"")</f>
        <v>D</v>
      </c>
      <c r="F2318" t="str">
        <f>IF(COUNTIF('p005'!E:E,$A2318)&gt;0,F$1,"")</f>
        <v>E</v>
      </c>
      <c r="G2318" t="str">
        <f>IF(COUNTIF('p005'!F:F,$A2318)&gt;0,G$1,"")</f>
        <v/>
      </c>
      <c r="H2318" t="str">
        <f t="shared" si="40"/>
        <v>BCDE</v>
      </c>
    </row>
    <row r="2319" spans="1:8" x14ac:dyDescent="0.2">
      <c r="A2319" t="s">
        <v>2947</v>
      </c>
      <c r="B2319" t="str">
        <f>IF(COUNTIF('p005'!A:A,$A2319)&gt;0,B$1,"")</f>
        <v/>
      </c>
      <c r="C2319" t="str">
        <f>IF(COUNTIF('p005'!B:B,$A2319)&gt;0,C$1,"")</f>
        <v>B</v>
      </c>
      <c r="D2319" t="str">
        <f>IF(COUNTIF('p005'!C:C,$A2319)&gt;0,D$1,"")</f>
        <v>C</v>
      </c>
      <c r="E2319" t="str">
        <f>IF(COUNTIF('p005'!D:D,$A2319)&gt;0,E$1,"")</f>
        <v>D</v>
      </c>
      <c r="F2319" t="str">
        <f>IF(COUNTIF('p005'!E:E,$A2319)&gt;0,F$1,"")</f>
        <v>E</v>
      </c>
      <c r="G2319" t="str">
        <f>IF(COUNTIF('p005'!F:F,$A2319)&gt;0,G$1,"")</f>
        <v/>
      </c>
      <c r="H2319" t="str">
        <f t="shared" si="40"/>
        <v>BCDE</v>
      </c>
    </row>
    <row r="2320" spans="1:8" x14ac:dyDescent="0.2">
      <c r="A2320" t="s">
        <v>899</v>
      </c>
      <c r="B2320" t="str">
        <f>IF(COUNTIF('p005'!A:A,$A2320)&gt;0,B$1,"")</f>
        <v/>
      </c>
      <c r="C2320" t="str">
        <f>IF(COUNTIF('p005'!B:B,$A2320)&gt;0,C$1,"")</f>
        <v>B</v>
      </c>
      <c r="D2320" t="str">
        <f>IF(COUNTIF('p005'!C:C,$A2320)&gt;0,D$1,"")</f>
        <v>C</v>
      </c>
      <c r="E2320" t="str">
        <f>IF(COUNTIF('p005'!D:D,$A2320)&gt;0,E$1,"")</f>
        <v>D</v>
      </c>
      <c r="F2320" t="str">
        <f>IF(COUNTIF('p005'!E:E,$A2320)&gt;0,F$1,"")</f>
        <v>E</v>
      </c>
      <c r="G2320" t="str">
        <f>IF(COUNTIF('p005'!F:F,$A2320)&gt;0,G$1,"")</f>
        <v/>
      </c>
      <c r="H2320" t="str">
        <f t="shared" si="40"/>
        <v>BCDE</v>
      </c>
    </row>
    <row r="2321" spans="1:8" x14ac:dyDescent="0.2">
      <c r="A2321" t="s">
        <v>427</v>
      </c>
      <c r="B2321" t="str">
        <f>IF(COUNTIF('p005'!A:A,$A2321)&gt;0,B$1,"")</f>
        <v/>
      </c>
      <c r="C2321" t="str">
        <f>IF(COUNTIF('p005'!B:B,$A2321)&gt;0,C$1,"")</f>
        <v>B</v>
      </c>
      <c r="D2321" t="str">
        <f>IF(COUNTIF('p005'!C:C,$A2321)&gt;0,D$1,"")</f>
        <v>C</v>
      </c>
      <c r="E2321" t="str">
        <f>IF(COUNTIF('p005'!D:D,$A2321)&gt;0,E$1,"")</f>
        <v>D</v>
      </c>
      <c r="F2321" t="str">
        <f>IF(COUNTIF('p005'!E:E,$A2321)&gt;0,F$1,"")</f>
        <v>E</v>
      </c>
      <c r="G2321" t="str">
        <f>IF(COUNTIF('p005'!F:F,$A2321)&gt;0,G$1,"")</f>
        <v/>
      </c>
      <c r="H2321" t="str">
        <f t="shared" si="40"/>
        <v>BCDE</v>
      </c>
    </row>
    <row r="2322" spans="1:8" x14ac:dyDescent="0.2">
      <c r="A2322" t="s">
        <v>2241</v>
      </c>
      <c r="B2322" t="str">
        <f>IF(COUNTIF('p005'!A:A,$A2322)&gt;0,B$1,"")</f>
        <v/>
      </c>
      <c r="C2322" t="str">
        <f>IF(COUNTIF('p005'!B:B,$A2322)&gt;0,C$1,"")</f>
        <v>B</v>
      </c>
      <c r="D2322" t="str">
        <f>IF(COUNTIF('p005'!C:C,$A2322)&gt;0,D$1,"")</f>
        <v>C</v>
      </c>
      <c r="E2322" t="str">
        <f>IF(COUNTIF('p005'!D:D,$A2322)&gt;0,E$1,"")</f>
        <v>D</v>
      </c>
      <c r="F2322" t="str">
        <f>IF(COUNTIF('p005'!E:E,$A2322)&gt;0,F$1,"")</f>
        <v>E</v>
      </c>
      <c r="G2322" t="str">
        <f>IF(COUNTIF('p005'!F:F,$A2322)&gt;0,G$1,"")</f>
        <v/>
      </c>
      <c r="H2322" t="str">
        <f t="shared" si="40"/>
        <v>BCDE</v>
      </c>
    </row>
    <row r="2323" spans="1:8" x14ac:dyDescent="0.2">
      <c r="A2323" t="s">
        <v>4207</v>
      </c>
      <c r="B2323" t="str">
        <f>IF(COUNTIF('p005'!A:A,$A2323)&gt;0,B$1,"")</f>
        <v/>
      </c>
      <c r="C2323" t="str">
        <f>IF(COUNTIF('p005'!B:B,$A2323)&gt;0,C$1,"")</f>
        <v/>
      </c>
      <c r="D2323" t="str">
        <f>IF(COUNTIF('p005'!C:C,$A2323)&gt;0,D$1,"")</f>
        <v/>
      </c>
      <c r="E2323" t="str">
        <f>IF(COUNTIF('p005'!D:D,$A2323)&gt;0,E$1,"")</f>
        <v>D</v>
      </c>
      <c r="F2323" t="str">
        <f>IF(COUNTIF('p005'!E:E,$A2323)&gt;0,F$1,"")</f>
        <v/>
      </c>
      <c r="G2323" t="str">
        <f>IF(COUNTIF('p005'!F:F,$A2323)&gt;0,G$1,"")</f>
        <v/>
      </c>
      <c r="H2323" t="str">
        <f t="shared" si="40"/>
        <v>D</v>
      </c>
    </row>
    <row r="2324" spans="1:8" x14ac:dyDescent="0.2">
      <c r="A2324" t="s">
        <v>2665</v>
      </c>
      <c r="B2324" t="str">
        <f>IF(COUNTIF('p005'!A:A,$A2324)&gt;0,B$1,"")</f>
        <v/>
      </c>
      <c r="C2324" t="str">
        <f>IF(COUNTIF('p005'!B:B,$A2324)&gt;0,C$1,"")</f>
        <v>B</v>
      </c>
      <c r="D2324" t="str">
        <f>IF(COUNTIF('p005'!C:C,$A2324)&gt;0,D$1,"")</f>
        <v>C</v>
      </c>
      <c r="E2324" t="str">
        <f>IF(COUNTIF('p005'!D:D,$A2324)&gt;0,E$1,"")</f>
        <v>D</v>
      </c>
      <c r="F2324" t="str">
        <f>IF(COUNTIF('p005'!E:E,$A2324)&gt;0,F$1,"")</f>
        <v>E</v>
      </c>
      <c r="G2324" t="str">
        <f>IF(COUNTIF('p005'!F:F,$A2324)&gt;0,G$1,"")</f>
        <v/>
      </c>
      <c r="H2324" t="str">
        <f t="shared" si="40"/>
        <v>BCDE</v>
      </c>
    </row>
    <row r="2325" spans="1:8" x14ac:dyDescent="0.2">
      <c r="A2325" t="s">
        <v>4149</v>
      </c>
      <c r="B2325" t="str">
        <f>IF(COUNTIF('p005'!A:A,$A2325)&gt;0,B$1,"")</f>
        <v/>
      </c>
      <c r="C2325" t="str">
        <f>IF(COUNTIF('p005'!B:B,$A2325)&gt;0,C$1,"")</f>
        <v/>
      </c>
      <c r="D2325" t="str">
        <f>IF(COUNTIF('p005'!C:C,$A2325)&gt;0,D$1,"")</f>
        <v>C</v>
      </c>
      <c r="E2325" t="str">
        <f>IF(COUNTIF('p005'!D:D,$A2325)&gt;0,E$1,"")</f>
        <v/>
      </c>
      <c r="F2325" t="str">
        <f>IF(COUNTIF('p005'!E:E,$A2325)&gt;0,F$1,"")</f>
        <v>E</v>
      </c>
      <c r="G2325" t="str">
        <f>IF(COUNTIF('p005'!F:F,$A2325)&gt;0,G$1,"")</f>
        <v/>
      </c>
      <c r="H2325" t="str">
        <f t="shared" si="40"/>
        <v>CE</v>
      </c>
    </row>
    <row r="2326" spans="1:8" x14ac:dyDescent="0.2">
      <c r="A2326" t="s">
        <v>2386</v>
      </c>
      <c r="B2326" t="str">
        <f>IF(COUNTIF('p005'!A:A,$A2326)&gt;0,B$1,"")</f>
        <v/>
      </c>
      <c r="C2326" t="str">
        <f>IF(COUNTIF('p005'!B:B,$A2326)&gt;0,C$1,"")</f>
        <v>B</v>
      </c>
      <c r="D2326" t="str">
        <f>IF(COUNTIF('p005'!C:C,$A2326)&gt;0,D$1,"")</f>
        <v>C</v>
      </c>
      <c r="E2326" t="str">
        <f>IF(COUNTIF('p005'!D:D,$A2326)&gt;0,E$1,"")</f>
        <v>D</v>
      </c>
      <c r="F2326" t="str">
        <f>IF(COUNTIF('p005'!E:E,$A2326)&gt;0,F$1,"")</f>
        <v>E</v>
      </c>
      <c r="G2326" t="str">
        <f>IF(COUNTIF('p005'!F:F,$A2326)&gt;0,G$1,"")</f>
        <v/>
      </c>
      <c r="H2326" t="str">
        <f t="shared" si="40"/>
        <v>BCDE</v>
      </c>
    </row>
    <row r="2327" spans="1:8" x14ac:dyDescent="0.2">
      <c r="A2327" t="s">
        <v>1949</v>
      </c>
      <c r="B2327" t="str">
        <f>IF(COUNTIF('p005'!A:A,$A2327)&gt;0,B$1,"")</f>
        <v/>
      </c>
      <c r="C2327" t="str">
        <f>IF(COUNTIF('p005'!B:B,$A2327)&gt;0,C$1,"")</f>
        <v>B</v>
      </c>
      <c r="D2327" t="str">
        <f>IF(COUNTIF('p005'!C:C,$A2327)&gt;0,D$1,"")</f>
        <v>C</v>
      </c>
      <c r="E2327" t="str">
        <f>IF(COUNTIF('p005'!D:D,$A2327)&gt;0,E$1,"")</f>
        <v>D</v>
      </c>
      <c r="F2327" t="str">
        <f>IF(COUNTIF('p005'!E:E,$A2327)&gt;0,F$1,"")</f>
        <v>E</v>
      </c>
      <c r="G2327" t="str">
        <f>IF(COUNTIF('p005'!F:F,$A2327)&gt;0,G$1,"")</f>
        <v/>
      </c>
      <c r="H2327" t="str">
        <f t="shared" si="40"/>
        <v>BCDE</v>
      </c>
    </row>
    <row r="2328" spans="1:8" x14ac:dyDescent="0.2">
      <c r="A2328" t="s">
        <v>1880</v>
      </c>
      <c r="B2328" t="str">
        <f>IF(COUNTIF('p005'!A:A,$A2328)&gt;0,B$1,"")</f>
        <v/>
      </c>
      <c r="C2328" t="str">
        <f>IF(COUNTIF('p005'!B:B,$A2328)&gt;0,C$1,"")</f>
        <v>B</v>
      </c>
      <c r="D2328" t="str">
        <f>IF(COUNTIF('p005'!C:C,$A2328)&gt;0,D$1,"")</f>
        <v>C</v>
      </c>
      <c r="E2328" t="str">
        <f>IF(COUNTIF('p005'!D:D,$A2328)&gt;0,E$1,"")</f>
        <v/>
      </c>
      <c r="F2328" t="str">
        <f>IF(COUNTIF('p005'!E:E,$A2328)&gt;0,F$1,"")</f>
        <v>E</v>
      </c>
      <c r="G2328" t="str">
        <f>IF(COUNTIF('p005'!F:F,$A2328)&gt;0,G$1,"")</f>
        <v/>
      </c>
      <c r="H2328" t="str">
        <f t="shared" si="40"/>
        <v>BCE</v>
      </c>
    </row>
    <row r="2329" spans="1:8" x14ac:dyDescent="0.2">
      <c r="A2329" t="s">
        <v>206</v>
      </c>
      <c r="B2329" t="str">
        <f>IF(COUNTIF('p005'!A:A,$A2329)&gt;0,B$1,"")</f>
        <v/>
      </c>
      <c r="C2329" t="str">
        <f>IF(COUNTIF('p005'!B:B,$A2329)&gt;0,C$1,"")</f>
        <v>B</v>
      </c>
      <c r="D2329" t="str">
        <f>IF(COUNTIF('p005'!C:C,$A2329)&gt;0,D$1,"")</f>
        <v>C</v>
      </c>
      <c r="E2329" t="str">
        <f>IF(COUNTIF('p005'!D:D,$A2329)&gt;0,E$1,"")</f>
        <v>D</v>
      </c>
      <c r="F2329" t="str">
        <f>IF(COUNTIF('p005'!E:E,$A2329)&gt;0,F$1,"")</f>
        <v>E</v>
      </c>
      <c r="G2329" t="str">
        <f>IF(COUNTIF('p005'!F:F,$A2329)&gt;0,G$1,"")</f>
        <v/>
      </c>
      <c r="H2329" t="str">
        <f t="shared" si="40"/>
        <v>BCDE</v>
      </c>
    </row>
    <row r="2330" spans="1:8" x14ac:dyDescent="0.2">
      <c r="A2330" t="s">
        <v>3054</v>
      </c>
      <c r="B2330" t="str">
        <f>IF(COUNTIF('p005'!A:A,$A2330)&gt;0,B$1,"")</f>
        <v/>
      </c>
      <c r="C2330" t="str">
        <f>IF(COUNTIF('p005'!B:B,$A2330)&gt;0,C$1,"")</f>
        <v>B</v>
      </c>
      <c r="D2330" t="str">
        <f>IF(COUNTIF('p005'!C:C,$A2330)&gt;0,D$1,"")</f>
        <v>C</v>
      </c>
      <c r="E2330" t="str">
        <f>IF(COUNTIF('p005'!D:D,$A2330)&gt;0,E$1,"")</f>
        <v>D</v>
      </c>
      <c r="F2330" t="str">
        <f>IF(COUNTIF('p005'!E:E,$A2330)&gt;0,F$1,"")</f>
        <v>E</v>
      </c>
      <c r="G2330" t="str">
        <f>IF(COUNTIF('p005'!F:F,$A2330)&gt;0,G$1,"")</f>
        <v/>
      </c>
      <c r="H2330" t="str">
        <f t="shared" si="40"/>
        <v>BCDE</v>
      </c>
    </row>
    <row r="2331" spans="1:8" x14ac:dyDescent="0.2">
      <c r="A2331" t="s">
        <v>1068</v>
      </c>
      <c r="B2331" t="str">
        <f>IF(COUNTIF('p005'!A:A,$A2331)&gt;0,B$1,"")</f>
        <v/>
      </c>
      <c r="C2331" t="str">
        <f>IF(COUNTIF('p005'!B:B,$A2331)&gt;0,C$1,"")</f>
        <v>B</v>
      </c>
      <c r="D2331" t="str">
        <f>IF(COUNTIF('p005'!C:C,$A2331)&gt;0,D$1,"")</f>
        <v>C</v>
      </c>
      <c r="E2331" t="str">
        <f>IF(COUNTIF('p005'!D:D,$A2331)&gt;0,E$1,"")</f>
        <v>D</v>
      </c>
      <c r="F2331" t="str">
        <f>IF(COUNTIF('p005'!E:E,$A2331)&gt;0,F$1,"")</f>
        <v>E</v>
      </c>
      <c r="G2331" t="str">
        <f>IF(COUNTIF('p005'!F:F,$A2331)&gt;0,G$1,"")</f>
        <v/>
      </c>
      <c r="H2331" t="str">
        <f t="shared" si="40"/>
        <v>BCDE</v>
      </c>
    </row>
    <row r="2332" spans="1:8" x14ac:dyDescent="0.2">
      <c r="A2332" t="s">
        <v>1176</v>
      </c>
      <c r="B2332" t="str">
        <f>IF(COUNTIF('p005'!A:A,$A2332)&gt;0,B$1,"")</f>
        <v/>
      </c>
      <c r="C2332" t="str">
        <f>IF(COUNTIF('p005'!B:B,$A2332)&gt;0,C$1,"")</f>
        <v>B</v>
      </c>
      <c r="D2332" t="str">
        <f>IF(COUNTIF('p005'!C:C,$A2332)&gt;0,D$1,"")</f>
        <v>C</v>
      </c>
      <c r="E2332" t="str">
        <f>IF(COUNTIF('p005'!D:D,$A2332)&gt;0,E$1,"")</f>
        <v>D</v>
      </c>
      <c r="F2332" t="str">
        <f>IF(COUNTIF('p005'!E:E,$A2332)&gt;0,F$1,"")</f>
        <v>E</v>
      </c>
      <c r="G2332" t="str">
        <f>IF(COUNTIF('p005'!F:F,$A2332)&gt;0,G$1,"")</f>
        <v/>
      </c>
      <c r="H2332" t="str">
        <f t="shared" si="40"/>
        <v>BCDE</v>
      </c>
    </row>
    <row r="2333" spans="1:8" x14ac:dyDescent="0.2">
      <c r="A2333" t="s">
        <v>1883</v>
      </c>
      <c r="B2333" t="str">
        <f>IF(COUNTIF('p005'!A:A,$A2333)&gt;0,B$1,"")</f>
        <v/>
      </c>
      <c r="C2333" t="str">
        <f>IF(COUNTIF('p005'!B:B,$A2333)&gt;0,C$1,"")</f>
        <v>B</v>
      </c>
      <c r="D2333" t="str">
        <f>IF(COUNTIF('p005'!C:C,$A2333)&gt;0,D$1,"")</f>
        <v>C</v>
      </c>
      <c r="E2333" t="str">
        <f>IF(COUNTIF('p005'!D:D,$A2333)&gt;0,E$1,"")</f>
        <v/>
      </c>
      <c r="F2333" t="str">
        <f>IF(COUNTIF('p005'!E:E,$A2333)&gt;0,F$1,"")</f>
        <v>E</v>
      </c>
      <c r="G2333" t="str">
        <f>IF(COUNTIF('p005'!F:F,$A2333)&gt;0,G$1,"")</f>
        <v>F</v>
      </c>
      <c r="H2333" t="str">
        <f t="shared" si="40"/>
        <v>BCEF</v>
      </c>
    </row>
    <row r="2334" spans="1:8" x14ac:dyDescent="0.2">
      <c r="A2334" t="s">
        <v>3170</v>
      </c>
      <c r="B2334" t="str">
        <f>IF(COUNTIF('p005'!A:A,$A2334)&gt;0,B$1,"")</f>
        <v/>
      </c>
      <c r="C2334" t="str">
        <f>IF(COUNTIF('p005'!B:B,$A2334)&gt;0,C$1,"")</f>
        <v>B</v>
      </c>
      <c r="D2334" t="str">
        <f>IF(COUNTIF('p005'!C:C,$A2334)&gt;0,D$1,"")</f>
        <v>C</v>
      </c>
      <c r="E2334" t="str">
        <f>IF(COUNTIF('p005'!D:D,$A2334)&gt;0,E$1,"")</f>
        <v>D</v>
      </c>
      <c r="F2334" t="str">
        <f>IF(COUNTIF('p005'!E:E,$A2334)&gt;0,F$1,"")</f>
        <v>E</v>
      </c>
      <c r="G2334" t="str">
        <f>IF(COUNTIF('p005'!F:F,$A2334)&gt;0,G$1,"")</f>
        <v/>
      </c>
      <c r="H2334" t="str">
        <f t="shared" si="40"/>
        <v>BCDE</v>
      </c>
    </row>
    <row r="2335" spans="1:8" x14ac:dyDescent="0.2">
      <c r="A2335" t="s">
        <v>3515</v>
      </c>
      <c r="B2335" t="str">
        <f>IF(COUNTIF('p005'!A:A,$A2335)&gt;0,B$1,"")</f>
        <v/>
      </c>
      <c r="C2335" t="str">
        <f>IF(COUNTIF('p005'!B:B,$A2335)&gt;0,C$1,"")</f>
        <v>B</v>
      </c>
      <c r="D2335" t="str">
        <f>IF(COUNTIF('p005'!C:C,$A2335)&gt;0,D$1,"")</f>
        <v>C</v>
      </c>
      <c r="E2335" t="str">
        <f>IF(COUNTIF('p005'!D:D,$A2335)&gt;0,E$1,"")</f>
        <v>D</v>
      </c>
      <c r="F2335" t="str">
        <f>IF(COUNTIF('p005'!E:E,$A2335)&gt;0,F$1,"")</f>
        <v>E</v>
      </c>
      <c r="G2335" t="str">
        <f>IF(COUNTIF('p005'!F:F,$A2335)&gt;0,G$1,"")</f>
        <v/>
      </c>
      <c r="H2335" t="str">
        <f t="shared" si="40"/>
        <v>BCDE</v>
      </c>
    </row>
    <row r="2336" spans="1:8" x14ac:dyDescent="0.2">
      <c r="A2336" t="s">
        <v>3484</v>
      </c>
      <c r="B2336" t="str">
        <f>IF(COUNTIF('p005'!A:A,$A2336)&gt;0,B$1,"")</f>
        <v/>
      </c>
      <c r="C2336" t="str">
        <f>IF(COUNTIF('p005'!B:B,$A2336)&gt;0,C$1,"")</f>
        <v>B</v>
      </c>
      <c r="D2336" t="str">
        <f>IF(COUNTIF('p005'!C:C,$A2336)&gt;0,D$1,"")</f>
        <v>C</v>
      </c>
      <c r="E2336" t="str">
        <f>IF(COUNTIF('p005'!D:D,$A2336)&gt;0,E$1,"")</f>
        <v>D</v>
      </c>
      <c r="F2336" t="str">
        <f>IF(COUNTIF('p005'!E:E,$A2336)&gt;0,F$1,"")</f>
        <v>E</v>
      </c>
      <c r="G2336" t="str">
        <f>IF(COUNTIF('p005'!F:F,$A2336)&gt;0,G$1,"")</f>
        <v/>
      </c>
      <c r="H2336" t="str">
        <f t="shared" si="40"/>
        <v>BCDE</v>
      </c>
    </row>
    <row r="2337" spans="1:8" x14ac:dyDescent="0.2">
      <c r="A2337" t="s">
        <v>550</v>
      </c>
      <c r="B2337" t="str">
        <f>IF(COUNTIF('p005'!A:A,$A2337)&gt;0,B$1,"")</f>
        <v/>
      </c>
      <c r="C2337" t="str">
        <f>IF(COUNTIF('p005'!B:B,$A2337)&gt;0,C$1,"")</f>
        <v>B</v>
      </c>
      <c r="D2337" t="str">
        <f>IF(COUNTIF('p005'!C:C,$A2337)&gt;0,D$1,"")</f>
        <v>C</v>
      </c>
      <c r="E2337" t="str">
        <f>IF(COUNTIF('p005'!D:D,$A2337)&gt;0,E$1,"")</f>
        <v>D</v>
      </c>
      <c r="F2337" t="str">
        <f>IF(COUNTIF('p005'!E:E,$A2337)&gt;0,F$1,"")</f>
        <v>E</v>
      </c>
      <c r="G2337" t="str">
        <f>IF(COUNTIF('p005'!F:F,$A2337)&gt;0,G$1,"")</f>
        <v/>
      </c>
      <c r="H2337" t="str">
        <f t="shared" si="40"/>
        <v>BCDE</v>
      </c>
    </row>
    <row r="2338" spans="1:8" x14ac:dyDescent="0.2">
      <c r="A2338" t="s">
        <v>3582</v>
      </c>
      <c r="B2338" t="str">
        <f>IF(COUNTIF('p005'!A:A,$A2338)&gt;0,B$1,"")</f>
        <v/>
      </c>
      <c r="C2338" t="str">
        <f>IF(COUNTIF('p005'!B:B,$A2338)&gt;0,C$1,"")</f>
        <v/>
      </c>
      <c r="D2338" t="str">
        <f>IF(COUNTIF('p005'!C:C,$A2338)&gt;0,D$1,"")</f>
        <v>C</v>
      </c>
      <c r="E2338" t="str">
        <f>IF(COUNTIF('p005'!D:D,$A2338)&gt;0,E$1,"")</f>
        <v/>
      </c>
      <c r="F2338" t="str">
        <f>IF(COUNTIF('p005'!E:E,$A2338)&gt;0,F$1,"")</f>
        <v>E</v>
      </c>
      <c r="G2338" t="str">
        <f>IF(COUNTIF('p005'!F:F,$A2338)&gt;0,G$1,"")</f>
        <v/>
      </c>
      <c r="H2338" t="str">
        <f t="shared" si="40"/>
        <v>CE</v>
      </c>
    </row>
    <row r="2339" spans="1:8" x14ac:dyDescent="0.2">
      <c r="A2339" t="s">
        <v>1202</v>
      </c>
      <c r="B2339" t="str">
        <f>IF(COUNTIF('p005'!A:A,$A2339)&gt;0,B$1,"")</f>
        <v/>
      </c>
      <c r="C2339" t="str">
        <f>IF(COUNTIF('p005'!B:B,$A2339)&gt;0,C$1,"")</f>
        <v>B</v>
      </c>
      <c r="D2339" t="str">
        <f>IF(COUNTIF('p005'!C:C,$A2339)&gt;0,D$1,"")</f>
        <v>C</v>
      </c>
      <c r="E2339" t="str">
        <f>IF(COUNTIF('p005'!D:D,$A2339)&gt;0,E$1,"")</f>
        <v>D</v>
      </c>
      <c r="F2339" t="str">
        <f>IF(COUNTIF('p005'!E:E,$A2339)&gt;0,F$1,"")</f>
        <v>E</v>
      </c>
      <c r="G2339" t="str">
        <f>IF(COUNTIF('p005'!F:F,$A2339)&gt;0,G$1,"")</f>
        <v/>
      </c>
      <c r="H2339" t="str">
        <f t="shared" si="40"/>
        <v>BCDE</v>
      </c>
    </row>
    <row r="2340" spans="1:8" x14ac:dyDescent="0.2">
      <c r="A2340" t="s">
        <v>3506</v>
      </c>
      <c r="B2340" t="str">
        <f>IF(COUNTIF('p005'!A:A,$A2340)&gt;0,B$1,"")</f>
        <v/>
      </c>
      <c r="C2340" t="str">
        <f>IF(COUNTIF('p005'!B:B,$A2340)&gt;0,C$1,"")</f>
        <v>B</v>
      </c>
      <c r="D2340" t="str">
        <f>IF(COUNTIF('p005'!C:C,$A2340)&gt;0,D$1,"")</f>
        <v>C</v>
      </c>
      <c r="E2340" t="str">
        <f>IF(COUNTIF('p005'!D:D,$A2340)&gt;0,E$1,"")</f>
        <v>D</v>
      </c>
      <c r="F2340" t="str">
        <f>IF(COUNTIF('p005'!E:E,$A2340)&gt;0,F$1,"")</f>
        <v>E</v>
      </c>
      <c r="G2340" t="str">
        <f>IF(COUNTIF('p005'!F:F,$A2340)&gt;0,G$1,"")</f>
        <v/>
      </c>
      <c r="H2340" t="str">
        <f t="shared" si="40"/>
        <v>BCDE</v>
      </c>
    </row>
    <row r="2341" spans="1:8" x14ac:dyDescent="0.2">
      <c r="A2341" t="s">
        <v>3931</v>
      </c>
      <c r="B2341" t="str">
        <f>IF(COUNTIF('p005'!A:A,$A2341)&gt;0,B$1,"")</f>
        <v/>
      </c>
      <c r="C2341" t="str">
        <f>IF(COUNTIF('p005'!B:B,$A2341)&gt;0,C$1,"")</f>
        <v/>
      </c>
      <c r="D2341" t="str">
        <f>IF(COUNTIF('p005'!C:C,$A2341)&gt;0,D$1,"")</f>
        <v>C</v>
      </c>
      <c r="E2341" t="str">
        <f>IF(COUNTIF('p005'!D:D,$A2341)&gt;0,E$1,"")</f>
        <v/>
      </c>
      <c r="F2341" t="str">
        <f>IF(COUNTIF('p005'!E:E,$A2341)&gt;0,F$1,"")</f>
        <v>E</v>
      </c>
      <c r="G2341" t="str">
        <f>IF(COUNTIF('p005'!F:F,$A2341)&gt;0,G$1,"")</f>
        <v/>
      </c>
      <c r="H2341" t="str">
        <f t="shared" si="40"/>
        <v>CE</v>
      </c>
    </row>
    <row r="2342" spans="1:8" x14ac:dyDescent="0.2">
      <c r="A2342" t="s">
        <v>1526</v>
      </c>
      <c r="B2342" t="str">
        <f>IF(COUNTIF('p005'!A:A,$A2342)&gt;0,B$1,"")</f>
        <v/>
      </c>
      <c r="C2342" t="str">
        <f>IF(COUNTIF('p005'!B:B,$A2342)&gt;0,C$1,"")</f>
        <v>B</v>
      </c>
      <c r="D2342" t="str">
        <f>IF(COUNTIF('p005'!C:C,$A2342)&gt;0,D$1,"")</f>
        <v>C</v>
      </c>
      <c r="E2342" t="str">
        <f>IF(COUNTIF('p005'!D:D,$A2342)&gt;0,E$1,"")</f>
        <v>D</v>
      </c>
      <c r="F2342" t="str">
        <f>IF(COUNTIF('p005'!E:E,$A2342)&gt;0,F$1,"")</f>
        <v>E</v>
      </c>
      <c r="G2342" t="str">
        <f>IF(COUNTIF('p005'!F:F,$A2342)&gt;0,G$1,"")</f>
        <v/>
      </c>
      <c r="H2342" t="str">
        <f t="shared" si="40"/>
        <v>BCDE</v>
      </c>
    </row>
    <row r="2343" spans="1:8" x14ac:dyDescent="0.2">
      <c r="A2343" t="s">
        <v>3701</v>
      </c>
      <c r="B2343" t="str">
        <f>IF(COUNTIF('p005'!A:A,$A2343)&gt;0,B$1,"")</f>
        <v/>
      </c>
      <c r="C2343" t="str">
        <f>IF(COUNTIF('p005'!B:B,$A2343)&gt;0,C$1,"")</f>
        <v/>
      </c>
      <c r="D2343" t="str">
        <f>IF(COUNTIF('p005'!C:C,$A2343)&gt;0,D$1,"")</f>
        <v>C</v>
      </c>
      <c r="E2343" t="str">
        <f>IF(COUNTIF('p005'!D:D,$A2343)&gt;0,E$1,"")</f>
        <v/>
      </c>
      <c r="F2343" t="str">
        <f>IF(COUNTIF('p005'!E:E,$A2343)&gt;0,F$1,"")</f>
        <v/>
      </c>
      <c r="G2343" t="str">
        <f>IF(COUNTIF('p005'!F:F,$A2343)&gt;0,G$1,"")</f>
        <v>F</v>
      </c>
      <c r="H2343" t="str">
        <f t="shared" si="40"/>
        <v>CF</v>
      </c>
    </row>
    <row r="2344" spans="1:8" x14ac:dyDescent="0.2">
      <c r="A2344" t="s">
        <v>2735</v>
      </c>
      <c r="B2344" t="str">
        <f>IF(COUNTIF('p005'!A:A,$A2344)&gt;0,B$1,"")</f>
        <v/>
      </c>
      <c r="C2344" t="str">
        <f>IF(COUNTIF('p005'!B:B,$A2344)&gt;0,C$1,"")</f>
        <v>B</v>
      </c>
      <c r="D2344" t="str">
        <f>IF(COUNTIF('p005'!C:C,$A2344)&gt;0,D$1,"")</f>
        <v>C</v>
      </c>
      <c r="E2344" t="str">
        <f>IF(COUNTIF('p005'!D:D,$A2344)&gt;0,E$1,"")</f>
        <v>D</v>
      </c>
      <c r="F2344" t="str">
        <f>IF(COUNTIF('p005'!E:E,$A2344)&gt;0,F$1,"")</f>
        <v>E</v>
      </c>
      <c r="G2344" t="str">
        <f>IF(COUNTIF('p005'!F:F,$A2344)&gt;0,G$1,"")</f>
        <v/>
      </c>
      <c r="H2344" t="str">
        <f t="shared" si="40"/>
        <v>BCDE</v>
      </c>
    </row>
    <row r="2345" spans="1:8" x14ac:dyDescent="0.2">
      <c r="A2345" t="s">
        <v>2533</v>
      </c>
      <c r="B2345" t="str">
        <f>IF(COUNTIF('p005'!A:A,$A2345)&gt;0,B$1,"")</f>
        <v/>
      </c>
      <c r="C2345" t="str">
        <f>IF(COUNTIF('p005'!B:B,$A2345)&gt;0,C$1,"")</f>
        <v>B</v>
      </c>
      <c r="D2345" t="str">
        <f>IF(COUNTIF('p005'!C:C,$A2345)&gt;0,D$1,"")</f>
        <v>C</v>
      </c>
      <c r="E2345" t="str">
        <f>IF(COUNTIF('p005'!D:D,$A2345)&gt;0,E$1,"")</f>
        <v>D</v>
      </c>
      <c r="F2345" t="str">
        <f>IF(COUNTIF('p005'!E:E,$A2345)&gt;0,F$1,"")</f>
        <v>E</v>
      </c>
      <c r="G2345" t="str">
        <f>IF(COUNTIF('p005'!F:F,$A2345)&gt;0,G$1,"")</f>
        <v/>
      </c>
      <c r="H2345" t="str">
        <f t="shared" si="40"/>
        <v>BCDE</v>
      </c>
    </row>
    <row r="2346" spans="1:8" x14ac:dyDescent="0.2">
      <c r="A2346" t="s">
        <v>1713</v>
      </c>
      <c r="B2346" t="str">
        <f>IF(COUNTIF('p005'!A:A,$A2346)&gt;0,B$1,"")</f>
        <v/>
      </c>
      <c r="C2346" t="str">
        <f>IF(COUNTIF('p005'!B:B,$A2346)&gt;0,C$1,"")</f>
        <v>B</v>
      </c>
      <c r="D2346" t="str">
        <f>IF(COUNTIF('p005'!C:C,$A2346)&gt;0,D$1,"")</f>
        <v>C</v>
      </c>
      <c r="E2346" t="str">
        <f>IF(COUNTIF('p005'!D:D,$A2346)&gt;0,E$1,"")</f>
        <v>D</v>
      </c>
      <c r="F2346" t="str">
        <f>IF(COUNTIF('p005'!E:E,$A2346)&gt;0,F$1,"")</f>
        <v>E</v>
      </c>
      <c r="G2346" t="str">
        <f>IF(COUNTIF('p005'!F:F,$A2346)&gt;0,G$1,"")</f>
        <v/>
      </c>
      <c r="H2346" t="str">
        <f t="shared" si="40"/>
        <v>BCDE</v>
      </c>
    </row>
    <row r="2347" spans="1:8" x14ac:dyDescent="0.2">
      <c r="A2347" t="s">
        <v>135</v>
      </c>
      <c r="B2347" t="str">
        <f>IF(COUNTIF('p005'!A:A,$A2347)&gt;0,B$1,"")</f>
        <v>A</v>
      </c>
      <c r="C2347" t="str">
        <f>IF(COUNTIF('p005'!B:B,$A2347)&gt;0,C$1,"")</f>
        <v>B</v>
      </c>
      <c r="D2347" t="str">
        <f>IF(COUNTIF('p005'!C:C,$A2347)&gt;0,D$1,"")</f>
        <v/>
      </c>
      <c r="E2347" t="str">
        <f>IF(COUNTIF('p005'!D:D,$A2347)&gt;0,E$1,"")</f>
        <v>D</v>
      </c>
      <c r="F2347" t="str">
        <f>IF(COUNTIF('p005'!E:E,$A2347)&gt;0,F$1,"")</f>
        <v>E</v>
      </c>
      <c r="G2347" t="str">
        <f>IF(COUNTIF('p005'!F:F,$A2347)&gt;0,G$1,"")</f>
        <v/>
      </c>
      <c r="H2347" t="str">
        <f t="shared" si="40"/>
        <v>ABDE</v>
      </c>
    </row>
    <row r="2348" spans="1:8" x14ac:dyDescent="0.2">
      <c r="A2348" t="s">
        <v>1887</v>
      </c>
      <c r="B2348" t="str">
        <f>IF(COUNTIF('p005'!A:A,$A2348)&gt;0,B$1,"")</f>
        <v/>
      </c>
      <c r="C2348" t="str">
        <f>IF(COUNTIF('p005'!B:B,$A2348)&gt;0,C$1,"")</f>
        <v>B</v>
      </c>
      <c r="D2348" t="str">
        <f>IF(COUNTIF('p005'!C:C,$A2348)&gt;0,D$1,"")</f>
        <v>C</v>
      </c>
      <c r="E2348" t="str">
        <f>IF(COUNTIF('p005'!D:D,$A2348)&gt;0,E$1,"")</f>
        <v>D</v>
      </c>
      <c r="F2348" t="str">
        <f>IF(COUNTIF('p005'!E:E,$A2348)&gt;0,F$1,"")</f>
        <v>E</v>
      </c>
      <c r="G2348" t="str">
        <f>IF(COUNTIF('p005'!F:F,$A2348)&gt;0,G$1,"")</f>
        <v/>
      </c>
      <c r="H2348" t="str">
        <f t="shared" si="40"/>
        <v>BCDE</v>
      </c>
    </row>
    <row r="2349" spans="1:8" x14ac:dyDescent="0.2">
      <c r="A2349" t="s">
        <v>328</v>
      </c>
      <c r="B2349" t="str">
        <f>IF(COUNTIF('p005'!A:A,$A2349)&gt;0,B$1,"")</f>
        <v/>
      </c>
      <c r="C2349" t="str">
        <f>IF(COUNTIF('p005'!B:B,$A2349)&gt;0,C$1,"")</f>
        <v>B</v>
      </c>
      <c r="D2349" t="str">
        <f>IF(COUNTIF('p005'!C:C,$A2349)&gt;0,D$1,"")</f>
        <v>C</v>
      </c>
      <c r="E2349" t="str">
        <f>IF(COUNTIF('p005'!D:D,$A2349)&gt;0,E$1,"")</f>
        <v>D</v>
      </c>
      <c r="F2349" t="str">
        <f>IF(COUNTIF('p005'!E:E,$A2349)&gt;0,F$1,"")</f>
        <v>E</v>
      </c>
      <c r="G2349" t="str">
        <f>IF(COUNTIF('p005'!F:F,$A2349)&gt;0,G$1,"")</f>
        <v/>
      </c>
      <c r="H2349" t="str">
        <f t="shared" si="40"/>
        <v>BCDE</v>
      </c>
    </row>
    <row r="2350" spans="1:8" x14ac:dyDescent="0.2">
      <c r="A2350" t="s">
        <v>1185</v>
      </c>
      <c r="B2350" t="str">
        <f>IF(COUNTIF('p005'!A:A,$A2350)&gt;0,B$1,"")</f>
        <v/>
      </c>
      <c r="C2350" t="str">
        <f>IF(COUNTIF('p005'!B:B,$A2350)&gt;0,C$1,"")</f>
        <v>B</v>
      </c>
      <c r="D2350" t="str">
        <f>IF(COUNTIF('p005'!C:C,$A2350)&gt;0,D$1,"")</f>
        <v>C</v>
      </c>
      <c r="E2350" t="str">
        <f>IF(COUNTIF('p005'!D:D,$A2350)&gt;0,E$1,"")</f>
        <v>D</v>
      </c>
      <c r="F2350" t="str">
        <f>IF(COUNTIF('p005'!E:E,$A2350)&gt;0,F$1,"")</f>
        <v>E</v>
      </c>
      <c r="G2350" t="str">
        <f>IF(COUNTIF('p005'!F:F,$A2350)&gt;0,G$1,"")</f>
        <v>F</v>
      </c>
      <c r="H2350" t="str">
        <f t="shared" si="40"/>
        <v>BCDEF</v>
      </c>
    </row>
    <row r="2351" spans="1:8" x14ac:dyDescent="0.2">
      <c r="A2351" t="s">
        <v>3216</v>
      </c>
      <c r="B2351" t="str">
        <f>IF(COUNTIF('p005'!A:A,$A2351)&gt;0,B$1,"")</f>
        <v/>
      </c>
      <c r="C2351" t="str">
        <f>IF(COUNTIF('p005'!B:B,$A2351)&gt;0,C$1,"")</f>
        <v>B</v>
      </c>
      <c r="D2351" t="str">
        <f>IF(COUNTIF('p005'!C:C,$A2351)&gt;0,D$1,"")</f>
        <v>C</v>
      </c>
      <c r="E2351" t="str">
        <f>IF(COUNTIF('p005'!D:D,$A2351)&gt;0,E$1,"")</f>
        <v/>
      </c>
      <c r="F2351" t="str">
        <f>IF(COUNTIF('p005'!E:E,$A2351)&gt;0,F$1,"")</f>
        <v>E</v>
      </c>
      <c r="G2351" t="str">
        <f>IF(COUNTIF('p005'!F:F,$A2351)&gt;0,G$1,"")</f>
        <v>F</v>
      </c>
      <c r="H2351" t="str">
        <f t="shared" si="40"/>
        <v>BCEF</v>
      </c>
    </row>
    <row r="2352" spans="1:8" x14ac:dyDescent="0.2">
      <c r="A2352" t="s">
        <v>2951</v>
      </c>
      <c r="B2352" t="str">
        <f>IF(COUNTIF('p005'!A:A,$A2352)&gt;0,B$1,"")</f>
        <v/>
      </c>
      <c r="C2352" t="str">
        <f>IF(COUNTIF('p005'!B:B,$A2352)&gt;0,C$1,"")</f>
        <v>B</v>
      </c>
      <c r="D2352" t="str">
        <f>IF(COUNTIF('p005'!C:C,$A2352)&gt;0,D$1,"")</f>
        <v>C</v>
      </c>
      <c r="E2352" t="str">
        <f>IF(COUNTIF('p005'!D:D,$A2352)&gt;0,E$1,"")</f>
        <v>D</v>
      </c>
      <c r="F2352" t="str">
        <f>IF(COUNTIF('p005'!E:E,$A2352)&gt;0,F$1,"")</f>
        <v>E</v>
      </c>
      <c r="G2352" t="str">
        <f>IF(COUNTIF('p005'!F:F,$A2352)&gt;0,G$1,"")</f>
        <v/>
      </c>
      <c r="H2352" t="str">
        <f t="shared" si="40"/>
        <v>BCDE</v>
      </c>
    </row>
    <row r="2353" spans="1:8" x14ac:dyDescent="0.2">
      <c r="A2353" t="s">
        <v>107</v>
      </c>
      <c r="B2353" t="str">
        <f>IF(COUNTIF('p005'!A:A,$A2353)&gt;0,B$1,"")</f>
        <v>A</v>
      </c>
      <c r="C2353" t="str">
        <f>IF(COUNTIF('p005'!B:B,$A2353)&gt;0,C$1,"")</f>
        <v>B</v>
      </c>
      <c r="D2353" t="str">
        <f>IF(COUNTIF('p005'!C:C,$A2353)&gt;0,D$1,"")</f>
        <v>C</v>
      </c>
      <c r="E2353" t="str">
        <f>IF(COUNTIF('p005'!D:D,$A2353)&gt;0,E$1,"")</f>
        <v>D</v>
      </c>
      <c r="F2353" t="str">
        <f>IF(COUNTIF('p005'!E:E,$A2353)&gt;0,F$1,"")</f>
        <v>E</v>
      </c>
      <c r="G2353" t="str">
        <f>IF(COUNTIF('p005'!F:F,$A2353)&gt;0,G$1,"")</f>
        <v>F</v>
      </c>
      <c r="H2353" t="str">
        <f t="shared" si="40"/>
        <v>ABCDEF</v>
      </c>
    </row>
    <row r="2354" spans="1:8" x14ac:dyDescent="0.2">
      <c r="A2354" t="s">
        <v>2053</v>
      </c>
      <c r="B2354" t="str">
        <f>IF(COUNTIF('p005'!A:A,$A2354)&gt;0,B$1,"")</f>
        <v/>
      </c>
      <c r="C2354" t="str">
        <f>IF(COUNTIF('p005'!B:B,$A2354)&gt;0,C$1,"")</f>
        <v>B</v>
      </c>
      <c r="D2354" t="str">
        <f>IF(COUNTIF('p005'!C:C,$A2354)&gt;0,D$1,"")</f>
        <v>C</v>
      </c>
      <c r="E2354" t="str">
        <f>IF(COUNTIF('p005'!D:D,$A2354)&gt;0,E$1,"")</f>
        <v>D</v>
      </c>
      <c r="F2354" t="str">
        <f>IF(COUNTIF('p005'!E:E,$A2354)&gt;0,F$1,"")</f>
        <v>E</v>
      </c>
      <c r="G2354" t="str">
        <f>IF(COUNTIF('p005'!F:F,$A2354)&gt;0,G$1,"")</f>
        <v>F</v>
      </c>
      <c r="H2354" t="str">
        <f t="shared" si="40"/>
        <v>BCDEF</v>
      </c>
    </row>
    <row r="2355" spans="1:8" x14ac:dyDescent="0.2">
      <c r="A2355" t="s">
        <v>4202</v>
      </c>
      <c r="B2355" t="str">
        <f>IF(COUNTIF('p005'!A:A,$A2355)&gt;0,B$1,"")</f>
        <v/>
      </c>
      <c r="C2355" t="str">
        <f>IF(COUNTIF('p005'!B:B,$A2355)&gt;0,C$1,"")</f>
        <v/>
      </c>
      <c r="D2355" t="str">
        <f>IF(COUNTIF('p005'!C:C,$A2355)&gt;0,D$1,"")</f>
        <v/>
      </c>
      <c r="E2355" t="str">
        <f>IF(COUNTIF('p005'!D:D,$A2355)&gt;0,E$1,"")</f>
        <v>D</v>
      </c>
      <c r="F2355" t="str">
        <f>IF(COUNTIF('p005'!E:E,$A2355)&gt;0,F$1,"")</f>
        <v/>
      </c>
      <c r="G2355" t="str">
        <f>IF(COUNTIF('p005'!F:F,$A2355)&gt;0,G$1,"")</f>
        <v/>
      </c>
      <c r="H2355" t="str">
        <f t="shared" si="40"/>
        <v>D</v>
      </c>
    </row>
    <row r="2356" spans="1:8" x14ac:dyDescent="0.2">
      <c r="A2356" t="s">
        <v>718</v>
      </c>
      <c r="B2356" t="str">
        <f>IF(COUNTIF('p005'!A:A,$A2356)&gt;0,B$1,"")</f>
        <v/>
      </c>
      <c r="C2356" t="str">
        <f>IF(COUNTIF('p005'!B:B,$A2356)&gt;0,C$1,"")</f>
        <v>B</v>
      </c>
      <c r="D2356" t="str">
        <f>IF(COUNTIF('p005'!C:C,$A2356)&gt;0,D$1,"")</f>
        <v>C</v>
      </c>
      <c r="E2356" t="str">
        <f>IF(COUNTIF('p005'!D:D,$A2356)&gt;0,E$1,"")</f>
        <v>D</v>
      </c>
      <c r="F2356" t="str">
        <f>IF(COUNTIF('p005'!E:E,$A2356)&gt;0,F$1,"")</f>
        <v>E</v>
      </c>
      <c r="G2356" t="str">
        <f>IF(COUNTIF('p005'!F:F,$A2356)&gt;0,G$1,"")</f>
        <v/>
      </c>
      <c r="H2356" t="str">
        <f t="shared" si="40"/>
        <v>BCDE</v>
      </c>
    </row>
    <row r="2357" spans="1:8" x14ac:dyDescent="0.2">
      <c r="A2357" t="s">
        <v>2966</v>
      </c>
      <c r="B2357" t="str">
        <f>IF(COUNTIF('p005'!A:A,$A2357)&gt;0,B$1,"")</f>
        <v/>
      </c>
      <c r="C2357" t="str">
        <f>IF(COUNTIF('p005'!B:B,$A2357)&gt;0,C$1,"")</f>
        <v>B</v>
      </c>
      <c r="D2357" t="str">
        <f>IF(COUNTIF('p005'!C:C,$A2357)&gt;0,D$1,"")</f>
        <v>C</v>
      </c>
      <c r="E2357" t="str">
        <f>IF(COUNTIF('p005'!D:D,$A2357)&gt;0,E$1,"")</f>
        <v>D</v>
      </c>
      <c r="F2357" t="str">
        <f>IF(COUNTIF('p005'!E:E,$A2357)&gt;0,F$1,"")</f>
        <v>E</v>
      </c>
      <c r="G2357" t="str">
        <f>IF(COUNTIF('p005'!F:F,$A2357)&gt;0,G$1,"")</f>
        <v/>
      </c>
      <c r="H2357" t="str">
        <f t="shared" si="40"/>
        <v>BCDE</v>
      </c>
    </row>
    <row r="2358" spans="1:8" x14ac:dyDescent="0.2">
      <c r="A2358" t="s">
        <v>3132</v>
      </c>
      <c r="B2358" t="str">
        <f>IF(COUNTIF('p005'!A:A,$A2358)&gt;0,B$1,"")</f>
        <v/>
      </c>
      <c r="C2358" t="str">
        <f>IF(COUNTIF('p005'!B:B,$A2358)&gt;0,C$1,"")</f>
        <v>B</v>
      </c>
      <c r="D2358" t="str">
        <f>IF(COUNTIF('p005'!C:C,$A2358)&gt;0,D$1,"")</f>
        <v>C</v>
      </c>
      <c r="E2358" t="str">
        <f>IF(COUNTIF('p005'!D:D,$A2358)&gt;0,E$1,"")</f>
        <v>D</v>
      </c>
      <c r="F2358" t="str">
        <f>IF(COUNTIF('p005'!E:E,$A2358)&gt;0,F$1,"")</f>
        <v>E</v>
      </c>
      <c r="G2358" t="str">
        <f>IF(COUNTIF('p005'!F:F,$A2358)&gt;0,G$1,"")</f>
        <v/>
      </c>
      <c r="H2358" t="str">
        <f t="shared" si="40"/>
        <v>BCDE</v>
      </c>
    </row>
    <row r="2359" spans="1:8" x14ac:dyDescent="0.2">
      <c r="A2359" t="s">
        <v>2503</v>
      </c>
      <c r="B2359" t="str">
        <f>IF(COUNTIF('p005'!A:A,$A2359)&gt;0,B$1,"")</f>
        <v/>
      </c>
      <c r="C2359" t="str">
        <f>IF(COUNTIF('p005'!B:B,$A2359)&gt;0,C$1,"")</f>
        <v>B</v>
      </c>
      <c r="D2359" t="str">
        <f>IF(COUNTIF('p005'!C:C,$A2359)&gt;0,D$1,"")</f>
        <v>C</v>
      </c>
      <c r="E2359" t="str">
        <f>IF(COUNTIF('p005'!D:D,$A2359)&gt;0,E$1,"")</f>
        <v>D</v>
      </c>
      <c r="F2359" t="str">
        <f>IF(COUNTIF('p005'!E:E,$A2359)&gt;0,F$1,"")</f>
        <v>E</v>
      </c>
      <c r="G2359" t="str">
        <f>IF(COUNTIF('p005'!F:F,$A2359)&gt;0,G$1,"")</f>
        <v/>
      </c>
      <c r="H2359" t="str">
        <f t="shared" si="40"/>
        <v>BCDE</v>
      </c>
    </row>
    <row r="2360" spans="1:8" x14ac:dyDescent="0.2">
      <c r="A2360" t="s">
        <v>2690</v>
      </c>
      <c r="B2360" t="str">
        <f>IF(COUNTIF('p005'!A:A,$A2360)&gt;0,B$1,"")</f>
        <v/>
      </c>
      <c r="C2360" t="str">
        <f>IF(COUNTIF('p005'!B:B,$A2360)&gt;0,C$1,"")</f>
        <v>B</v>
      </c>
      <c r="D2360" t="str">
        <f>IF(COUNTIF('p005'!C:C,$A2360)&gt;0,D$1,"")</f>
        <v>C</v>
      </c>
      <c r="E2360" t="str">
        <f>IF(COUNTIF('p005'!D:D,$A2360)&gt;0,E$1,"")</f>
        <v/>
      </c>
      <c r="F2360" t="str">
        <f>IF(COUNTIF('p005'!E:E,$A2360)&gt;0,F$1,"")</f>
        <v/>
      </c>
      <c r="G2360" t="str">
        <f>IF(COUNTIF('p005'!F:F,$A2360)&gt;0,G$1,"")</f>
        <v/>
      </c>
      <c r="H2360" t="str">
        <f t="shared" si="40"/>
        <v>BC</v>
      </c>
    </row>
    <row r="2361" spans="1:8" x14ac:dyDescent="0.2">
      <c r="A2361" t="s">
        <v>1215</v>
      </c>
      <c r="B2361" t="str">
        <f>IF(COUNTIF('p005'!A:A,$A2361)&gt;0,B$1,"")</f>
        <v/>
      </c>
      <c r="C2361" t="str">
        <f>IF(COUNTIF('p005'!B:B,$A2361)&gt;0,C$1,"")</f>
        <v>B</v>
      </c>
      <c r="D2361" t="str">
        <f>IF(COUNTIF('p005'!C:C,$A2361)&gt;0,D$1,"")</f>
        <v>C</v>
      </c>
      <c r="E2361" t="str">
        <f>IF(COUNTIF('p005'!D:D,$A2361)&gt;0,E$1,"")</f>
        <v>D</v>
      </c>
      <c r="F2361" t="str">
        <f>IF(COUNTIF('p005'!E:E,$A2361)&gt;0,F$1,"")</f>
        <v>E</v>
      </c>
      <c r="G2361" t="str">
        <f>IF(COUNTIF('p005'!F:F,$A2361)&gt;0,G$1,"")</f>
        <v/>
      </c>
      <c r="H2361" t="str">
        <f t="shared" si="40"/>
        <v>BCDE</v>
      </c>
    </row>
    <row r="2362" spans="1:8" x14ac:dyDescent="0.2">
      <c r="A2362" t="s">
        <v>1756</v>
      </c>
      <c r="B2362" t="str">
        <f>IF(COUNTIF('p005'!A:A,$A2362)&gt;0,B$1,"")</f>
        <v/>
      </c>
      <c r="C2362" t="str">
        <f>IF(COUNTIF('p005'!B:B,$A2362)&gt;0,C$1,"")</f>
        <v>B</v>
      </c>
      <c r="D2362" t="str">
        <f>IF(COUNTIF('p005'!C:C,$A2362)&gt;0,D$1,"")</f>
        <v>C</v>
      </c>
      <c r="E2362" t="str">
        <f>IF(COUNTIF('p005'!D:D,$A2362)&gt;0,E$1,"")</f>
        <v/>
      </c>
      <c r="F2362" t="str">
        <f>IF(COUNTIF('p005'!E:E,$A2362)&gt;0,F$1,"")</f>
        <v>E</v>
      </c>
      <c r="G2362" t="str">
        <f>IF(COUNTIF('p005'!F:F,$A2362)&gt;0,G$1,"")</f>
        <v/>
      </c>
      <c r="H2362" t="str">
        <f t="shared" si="40"/>
        <v>BCE</v>
      </c>
    </row>
    <row r="2363" spans="1:8" x14ac:dyDescent="0.2">
      <c r="A2363" t="s">
        <v>2034</v>
      </c>
      <c r="B2363" t="str">
        <f>IF(COUNTIF('p005'!A:A,$A2363)&gt;0,B$1,"")</f>
        <v/>
      </c>
      <c r="C2363" t="str">
        <f>IF(COUNTIF('p005'!B:B,$A2363)&gt;0,C$1,"")</f>
        <v>B</v>
      </c>
      <c r="D2363" t="str">
        <f>IF(COUNTIF('p005'!C:C,$A2363)&gt;0,D$1,"")</f>
        <v/>
      </c>
      <c r="E2363" t="str">
        <f>IF(COUNTIF('p005'!D:D,$A2363)&gt;0,E$1,"")</f>
        <v>D</v>
      </c>
      <c r="F2363" t="str">
        <f>IF(COUNTIF('p005'!E:E,$A2363)&gt;0,F$1,"")</f>
        <v/>
      </c>
      <c r="G2363" t="str">
        <f>IF(COUNTIF('p005'!F:F,$A2363)&gt;0,G$1,"")</f>
        <v/>
      </c>
      <c r="H2363" t="str">
        <f t="shared" si="40"/>
        <v>BD</v>
      </c>
    </row>
    <row r="2364" spans="1:8" x14ac:dyDescent="0.2">
      <c r="A2364" t="s">
        <v>870</v>
      </c>
      <c r="B2364" t="str">
        <f>IF(COUNTIF('p005'!A:A,$A2364)&gt;0,B$1,"")</f>
        <v/>
      </c>
      <c r="C2364" t="str">
        <f>IF(COUNTIF('p005'!B:B,$A2364)&gt;0,C$1,"")</f>
        <v>B</v>
      </c>
      <c r="D2364" t="str">
        <f>IF(COUNTIF('p005'!C:C,$A2364)&gt;0,D$1,"")</f>
        <v/>
      </c>
      <c r="E2364" t="str">
        <f>IF(COUNTIF('p005'!D:D,$A2364)&gt;0,E$1,"")</f>
        <v>D</v>
      </c>
      <c r="F2364" t="str">
        <f>IF(COUNTIF('p005'!E:E,$A2364)&gt;0,F$1,"")</f>
        <v/>
      </c>
      <c r="G2364" t="str">
        <f>IF(COUNTIF('p005'!F:F,$A2364)&gt;0,G$1,"")</f>
        <v/>
      </c>
      <c r="H2364" t="str">
        <f t="shared" si="40"/>
        <v>BD</v>
      </c>
    </row>
    <row r="2365" spans="1:8" x14ac:dyDescent="0.2">
      <c r="A2365" t="s">
        <v>3970</v>
      </c>
      <c r="B2365" t="str">
        <f>IF(COUNTIF('p005'!A:A,$A2365)&gt;0,B$1,"")</f>
        <v/>
      </c>
      <c r="C2365" t="str">
        <f>IF(COUNTIF('p005'!B:B,$A2365)&gt;0,C$1,"")</f>
        <v/>
      </c>
      <c r="D2365" t="str">
        <f>IF(COUNTIF('p005'!C:C,$A2365)&gt;0,D$1,"")</f>
        <v>C</v>
      </c>
      <c r="E2365" t="str">
        <f>IF(COUNTIF('p005'!D:D,$A2365)&gt;0,E$1,"")</f>
        <v/>
      </c>
      <c r="F2365" t="str">
        <f>IF(COUNTIF('p005'!E:E,$A2365)&gt;0,F$1,"")</f>
        <v>E</v>
      </c>
      <c r="G2365" t="str">
        <f>IF(COUNTIF('p005'!F:F,$A2365)&gt;0,G$1,"")</f>
        <v/>
      </c>
      <c r="H2365" t="str">
        <f t="shared" si="40"/>
        <v>CE</v>
      </c>
    </row>
    <row r="2366" spans="1:8" x14ac:dyDescent="0.2">
      <c r="A2366" t="s">
        <v>1335</v>
      </c>
      <c r="B2366" t="str">
        <f>IF(COUNTIF('p005'!A:A,$A2366)&gt;0,B$1,"")</f>
        <v/>
      </c>
      <c r="C2366" t="str">
        <f>IF(COUNTIF('p005'!B:B,$A2366)&gt;0,C$1,"")</f>
        <v>B</v>
      </c>
      <c r="D2366" t="str">
        <f>IF(COUNTIF('p005'!C:C,$A2366)&gt;0,D$1,"")</f>
        <v>C</v>
      </c>
      <c r="E2366" t="str">
        <f>IF(COUNTIF('p005'!D:D,$A2366)&gt;0,E$1,"")</f>
        <v>D</v>
      </c>
      <c r="F2366" t="str">
        <f>IF(COUNTIF('p005'!E:E,$A2366)&gt;0,F$1,"")</f>
        <v>E</v>
      </c>
      <c r="G2366" t="str">
        <f>IF(COUNTIF('p005'!F:F,$A2366)&gt;0,G$1,"")</f>
        <v/>
      </c>
      <c r="H2366" t="str">
        <f t="shared" si="40"/>
        <v>BCDE</v>
      </c>
    </row>
    <row r="2367" spans="1:8" x14ac:dyDescent="0.2">
      <c r="A2367" t="s">
        <v>341</v>
      </c>
      <c r="B2367" t="str">
        <f>IF(COUNTIF('p005'!A:A,$A2367)&gt;0,B$1,"")</f>
        <v/>
      </c>
      <c r="C2367" t="str">
        <f>IF(COUNTIF('p005'!B:B,$A2367)&gt;0,C$1,"")</f>
        <v>B</v>
      </c>
      <c r="D2367" t="str">
        <f>IF(COUNTIF('p005'!C:C,$A2367)&gt;0,D$1,"")</f>
        <v>C</v>
      </c>
      <c r="E2367" t="str">
        <f>IF(COUNTIF('p005'!D:D,$A2367)&gt;0,E$1,"")</f>
        <v>D</v>
      </c>
      <c r="F2367" t="str">
        <f>IF(COUNTIF('p005'!E:E,$A2367)&gt;0,F$1,"")</f>
        <v>E</v>
      </c>
      <c r="G2367" t="str">
        <f>IF(COUNTIF('p005'!F:F,$A2367)&gt;0,G$1,"")</f>
        <v/>
      </c>
      <c r="H2367" t="str">
        <f t="shared" si="40"/>
        <v>BCDE</v>
      </c>
    </row>
    <row r="2368" spans="1:8" x14ac:dyDescent="0.2">
      <c r="A2368" t="s">
        <v>579</v>
      </c>
      <c r="B2368" t="str">
        <f>IF(COUNTIF('p005'!A:A,$A2368)&gt;0,B$1,"")</f>
        <v/>
      </c>
      <c r="C2368" t="str">
        <f>IF(COUNTIF('p005'!B:B,$A2368)&gt;0,C$1,"")</f>
        <v>B</v>
      </c>
      <c r="D2368" t="str">
        <f>IF(COUNTIF('p005'!C:C,$A2368)&gt;0,D$1,"")</f>
        <v>C</v>
      </c>
      <c r="E2368" t="str">
        <f>IF(COUNTIF('p005'!D:D,$A2368)&gt;0,E$1,"")</f>
        <v>D</v>
      </c>
      <c r="F2368" t="str">
        <f>IF(COUNTIF('p005'!E:E,$A2368)&gt;0,F$1,"")</f>
        <v>E</v>
      </c>
      <c r="G2368" t="str">
        <f>IF(COUNTIF('p005'!F:F,$A2368)&gt;0,G$1,"")</f>
        <v/>
      </c>
      <c r="H2368" t="str">
        <f t="shared" si="40"/>
        <v>BCDE</v>
      </c>
    </row>
    <row r="2369" spans="1:8" x14ac:dyDescent="0.2">
      <c r="A2369" t="s">
        <v>707</v>
      </c>
      <c r="B2369" t="str">
        <f>IF(COUNTIF('p005'!A:A,$A2369)&gt;0,B$1,"")</f>
        <v/>
      </c>
      <c r="C2369" t="str">
        <f>IF(COUNTIF('p005'!B:B,$A2369)&gt;0,C$1,"")</f>
        <v>B</v>
      </c>
      <c r="D2369" t="str">
        <f>IF(COUNTIF('p005'!C:C,$A2369)&gt;0,D$1,"")</f>
        <v>C</v>
      </c>
      <c r="E2369" t="str">
        <f>IF(COUNTIF('p005'!D:D,$A2369)&gt;0,E$1,"")</f>
        <v>D</v>
      </c>
      <c r="F2369" t="str">
        <f>IF(COUNTIF('p005'!E:E,$A2369)&gt;0,F$1,"")</f>
        <v>E</v>
      </c>
      <c r="G2369" t="str">
        <f>IF(COUNTIF('p005'!F:F,$A2369)&gt;0,G$1,"")</f>
        <v/>
      </c>
      <c r="H2369" t="str">
        <f t="shared" si="40"/>
        <v>BCDE</v>
      </c>
    </row>
    <row r="2370" spans="1:8" x14ac:dyDescent="0.2">
      <c r="A2370" t="s">
        <v>654</v>
      </c>
      <c r="B2370" t="str">
        <f>IF(COUNTIF('p005'!A:A,$A2370)&gt;0,B$1,"")</f>
        <v/>
      </c>
      <c r="C2370" t="str">
        <f>IF(COUNTIF('p005'!B:B,$A2370)&gt;0,C$1,"")</f>
        <v>B</v>
      </c>
      <c r="D2370" t="str">
        <f>IF(COUNTIF('p005'!C:C,$A2370)&gt;0,D$1,"")</f>
        <v>C</v>
      </c>
      <c r="E2370" t="str">
        <f>IF(COUNTIF('p005'!D:D,$A2370)&gt;0,E$1,"")</f>
        <v>D</v>
      </c>
      <c r="F2370" t="str">
        <f>IF(COUNTIF('p005'!E:E,$A2370)&gt;0,F$1,"")</f>
        <v>E</v>
      </c>
      <c r="G2370" t="str">
        <f>IF(COUNTIF('p005'!F:F,$A2370)&gt;0,G$1,"")</f>
        <v/>
      </c>
      <c r="H2370" t="str">
        <f t="shared" si="40"/>
        <v>BCDE</v>
      </c>
    </row>
    <row r="2371" spans="1:8" x14ac:dyDescent="0.2">
      <c r="A2371" t="s">
        <v>282</v>
      </c>
      <c r="B2371" t="str">
        <f>IF(COUNTIF('p005'!A:A,$A2371)&gt;0,B$1,"")</f>
        <v/>
      </c>
      <c r="C2371" t="str">
        <f>IF(COUNTIF('p005'!B:B,$A2371)&gt;0,C$1,"")</f>
        <v>B</v>
      </c>
      <c r="D2371" t="str">
        <f>IF(COUNTIF('p005'!C:C,$A2371)&gt;0,D$1,"")</f>
        <v>C</v>
      </c>
      <c r="E2371" t="str">
        <f>IF(COUNTIF('p005'!D:D,$A2371)&gt;0,E$1,"")</f>
        <v>D</v>
      </c>
      <c r="F2371" t="str">
        <f>IF(COUNTIF('p005'!E:E,$A2371)&gt;0,F$1,"")</f>
        <v>E</v>
      </c>
      <c r="G2371" t="str">
        <f>IF(COUNTIF('p005'!F:F,$A2371)&gt;0,G$1,"")</f>
        <v/>
      </c>
      <c r="H2371" t="str">
        <f t="shared" ref="H2371:H2434" si="41">B2371&amp;C2371&amp;D2371&amp;E2371&amp;F2371&amp;G2371</f>
        <v>BCDE</v>
      </c>
    </row>
    <row r="2372" spans="1:8" x14ac:dyDescent="0.2">
      <c r="A2372" t="s">
        <v>627</v>
      </c>
      <c r="B2372" t="str">
        <f>IF(COUNTIF('p005'!A:A,$A2372)&gt;0,B$1,"")</f>
        <v/>
      </c>
      <c r="C2372" t="str">
        <f>IF(COUNTIF('p005'!B:B,$A2372)&gt;0,C$1,"")</f>
        <v>B</v>
      </c>
      <c r="D2372" t="str">
        <f>IF(COUNTIF('p005'!C:C,$A2372)&gt;0,D$1,"")</f>
        <v>C</v>
      </c>
      <c r="E2372" t="str">
        <f>IF(COUNTIF('p005'!D:D,$A2372)&gt;0,E$1,"")</f>
        <v>D</v>
      </c>
      <c r="F2372" t="str">
        <f>IF(COUNTIF('p005'!E:E,$A2372)&gt;0,F$1,"")</f>
        <v>E</v>
      </c>
      <c r="G2372" t="str">
        <f>IF(COUNTIF('p005'!F:F,$A2372)&gt;0,G$1,"")</f>
        <v/>
      </c>
      <c r="H2372" t="str">
        <f t="shared" si="41"/>
        <v>BCDE</v>
      </c>
    </row>
    <row r="2373" spans="1:8" x14ac:dyDescent="0.2">
      <c r="A2373" t="s">
        <v>848</v>
      </c>
      <c r="B2373" t="str">
        <f>IF(COUNTIF('p005'!A:A,$A2373)&gt;0,B$1,"")</f>
        <v/>
      </c>
      <c r="C2373" t="str">
        <f>IF(COUNTIF('p005'!B:B,$A2373)&gt;0,C$1,"")</f>
        <v>B</v>
      </c>
      <c r="D2373" t="str">
        <f>IF(COUNTIF('p005'!C:C,$A2373)&gt;0,D$1,"")</f>
        <v>C</v>
      </c>
      <c r="E2373" t="str">
        <f>IF(COUNTIF('p005'!D:D,$A2373)&gt;0,E$1,"")</f>
        <v>D</v>
      </c>
      <c r="F2373" t="str">
        <f>IF(COUNTIF('p005'!E:E,$A2373)&gt;0,F$1,"")</f>
        <v>E</v>
      </c>
      <c r="G2373" t="str">
        <f>IF(COUNTIF('p005'!F:F,$A2373)&gt;0,G$1,"")</f>
        <v/>
      </c>
      <c r="H2373" t="str">
        <f t="shared" si="41"/>
        <v>BCDE</v>
      </c>
    </row>
    <row r="2374" spans="1:8" x14ac:dyDescent="0.2">
      <c r="A2374" t="s">
        <v>2632</v>
      </c>
      <c r="B2374" t="str">
        <f>IF(COUNTIF('p005'!A:A,$A2374)&gt;0,B$1,"")</f>
        <v/>
      </c>
      <c r="C2374" t="str">
        <f>IF(COUNTIF('p005'!B:B,$A2374)&gt;0,C$1,"")</f>
        <v>B</v>
      </c>
      <c r="D2374" t="str">
        <f>IF(COUNTIF('p005'!C:C,$A2374)&gt;0,D$1,"")</f>
        <v>C</v>
      </c>
      <c r="E2374" t="str">
        <f>IF(COUNTIF('p005'!D:D,$A2374)&gt;0,E$1,"")</f>
        <v>D</v>
      </c>
      <c r="F2374" t="str">
        <f>IF(COUNTIF('p005'!E:E,$A2374)&gt;0,F$1,"")</f>
        <v>E</v>
      </c>
      <c r="G2374" t="str">
        <f>IF(COUNTIF('p005'!F:F,$A2374)&gt;0,G$1,"")</f>
        <v/>
      </c>
      <c r="H2374" t="str">
        <f t="shared" si="41"/>
        <v>BCDE</v>
      </c>
    </row>
    <row r="2375" spans="1:8" x14ac:dyDescent="0.2">
      <c r="A2375" t="s">
        <v>1145</v>
      </c>
      <c r="B2375" t="str">
        <f>IF(COUNTIF('p005'!A:A,$A2375)&gt;0,B$1,"")</f>
        <v/>
      </c>
      <c r="C2375" t="str">
        <f>IF(COUNTIF('p005'!B:B,$A2375)&gt;0,C$1,"")</f>
        <v>B</v>
      </c>
      <c r="D2375" t="str">
        <f>IF(COUNTIF('p005'!C:C,$A2375)&gt;0,D$1,"")</f>
        <v>C</v>
      </c>
      <c r="E2375" t="str">
        <f>IF(COUNTIF('p005'!D:D,$A2375)&gt;0,E$1,"")</f>
        <v>D</v>
      </c>
      <c r="F2375" t="str">
        <f>IF(COUNTIF('p005'!E:E,$A2375)&gt;0,F$1,"")</f>
        <v>E</v>
      </c>
      <c r="G2375" t="str">
        <f>IF(COUNTIF('p005'!F:F,$A2375)&gt;0,G$1,"")</f>
        <v/>
      </c>
      <c r="H2375" t="str">
        <f t="shared" si="41"/>
        <v>BCDE</v>
      </c>
    </row>
    <row r="2376" spans="1:8" x14ac:dyDescent="0.2">
      <c r="A2376" t="s">
        <v>3779</v>
      </c>
      <c r="B2376" t="str">
        <f>IF(COUNTIF('p005'!A:A,$A2376)&gt;0,B$1,"")</f>
        <v/>
      </c>
      <c r="C2376" t="str">
        <f>IF(COUNTIF('p005'!B:B,$A2376)&gt;0,C$1,"")</f>
        <v/>
      </c>
      <c r="D2376" t="str">
        <f>IF(COUNTIF('p005'!C:C,$A2376)&gt;0,D$1,"")</f>
        <v>C</v>
      </c>
      <c r="E2376" t="str">
        <f>IF(COUNTIF('p005'!D:D,$A2376)&gt;0,E$1,"")</f>
        <v/>
      </c>
      <c r="F2376" t="str">
        <f>IF(COUNTIF('p005'!E:E,$A2376)&gt;0,F$1,"")</f>
        <v/>
      </c>
      <c r="G2376" t="str">
        <f>IF(COUNTIF('p005'!F:F,$A2376)&gt;0,G$1,"")</f>
        <v/>
      </c>
      <c r="H2376" t="str">
        <f t="shared" si="41"/>
        <v>C</v>
      </c>
    </row>
    <row r="2377" spans="1:8" x14ac:dyDescent="0.2">
      <c r="A2377" t="s">
        <v>825</v>
      </c>
      <c r="B2377" t="str">
        <f>IF(COUNTIF('p005'!A:A,$A2377)&gt;0,B$1,"")</f>
        <v/>
      </c>
      <c r="C2377" t="str">
        <f>IF(COUNTIF('p005'!B:B,$A2377)&gt;0,C$1,"")</f>
        <v>B</v>
      </c>
      <c r="D2377" t="str">
        <f>IF(COUNTIF('p005'!C:C,$A2377)&gt;0,D$1,"")</f>
        <v>C</v>
      </c>
      <c r="E2377" t="str">
        <f>IF(COUNTIF('p005'!D:D,$A2377)&gt;0,E$1,"")</f>
        <v>D</v>
      </c>
      <c r="F2377" t="str">
        <f>IF(COUNTIF('p005'!E:E,$A2377)&gt;0,F$1,"")</f>
        <v>E</v>
      </c>
      <c r="G2377" t="str">
        <f>IF(COUNTIF('p005'!F:F,$A2377)&gt;0,G$1,"")</f>
        <v/>
      </c>
      <c r="H2377" t="str">
        <f t="shared" si="41"/>
        <v>BCDE</v>
      </c>
    </row>
    <row r="2378" spans="1:8" x14ac:dyDescent="0.2">
      <c r="A2378" t="s">
        <v>904</v>
      </c>
      <c r="B2378" t="str">
        <f>IF(COUNTIF('p005'!A:A,$A2378)&gt;0,B$1,"")</f>
        <v/>
      </c>
      <c r="C2378" t="str">
        <f>IF(COUNTIF('p005'!B:B,$A2378)&gt;0,C$1,"")</f>
        <v>B</v>
      </c>
      <c r="D2378" t="str">
        <f>IF(COUNTIF('p005'!C:C,$A2378)&gt;0,D$1,"")</f>
        <v>C</v>
      </c>
      <c r="E2378" t="str">
        <f>IF(COUNTIF('p005'!D:D,$A2378)&gt;0,E$1,"")</f>
        <v>D</v>
      </c>
      <c r="F2378" t="str">
        <f>IF(COUNTIF('p005'!E:E,$A2378)&gt;0,F$1,"")</f>
        <v>E</v>
      </c>
      <c r="G2378" t="str">
        <f>IF(COUNTIF('p005'!F:F,$A2378)&gt;0,G$1,"")</f>
        <v/>
      </c>
      <c r="H2378" t="str">
        <f t="shared" si="41"/>
        <v>BCDE</v>
      </c>
    </row>
    <row r="2379" spans="1:8" x14ac:dyDescent="0.2">
      <c r="A2379" t="s">
        <v>3270</v>
      </c>
      <c r="B2379" t="str">
        <f>IF(COUNTIF('p005'!A:A,$A2379)&gt;0,B$1,"")</f>
        <v/>
      </c>
      <c r="C2379" t="str">
        <f>IF(COUNTIF('p005'!B:B,$A2379)&gt;0,C$1,"")</f>
        <v>B</v>
      </c>
      <c r="D2379" t="str">
        <f>IF(COUNTIF('p005'!C:C,$A2379)&gt;0,D$1,"")</f>
        <v>C</v>
      </c>
      <c r="E2379" t="str">
        <f>IF(COUNTIF('p005'!D:D,$A2379)&gt;0,E$1,"")</f>
        <v>D</v>
      </c>
      <c r="F2379" t="str">
        <f>IF(COUNTIF('p005'!E:E,$A2379)&gt;0,F$1,"")</f>
        <v>E</v>
      </c>
      <c r="G2379" t="str">
        <f>IF(COUNTIF('p005'!F:F,$A2379)&gt;0,G$1,"")</f>
        <v/>
      </c>
      <c r="H2379" t="str">
        <f t="shared" si="41"/>
        <v>BCDE</v>
      </c>
    </row>
    <row r="2380" spans="1:8" x14ac:dyDescent="0.2">
      <c r="A2380" t="s">
        <v>167</v>
      </c>
      <c r="B2380" t="str">
        <f>IF(COUNTIF('p005'!A:A,$A2380)&gt;0,B$1,"")</f>
        <v/>
      </c>
      <c r="C2380" t="str">
        <f>IF(COUNTIF('p005'!B:B,$A2380)&gt;0,C$1,"")</f>
        <v>B</v>
      </c>
      <c r="D2380" t="str">
        <f>IF(COUNTIF('p005'!C:C,$A2380)&gt;0,D$1,"")</f>
        <v>C</v>
      </c>
      <c r="E2380" t="str">
        <f>IF(COUNTIF('p005'!D:D,$A2380)&gt;0,E$1,"")</f>
        <v>D</v>
      </c>
      <c r="F2380" t="str">
        <f>IF(COUNTIF('p005'!E:E,$A2380)&gt;0,F$1,"")</f>
        <v>E</v>
      </c>
      <c r="G2380" t="str">
        <f>IF(COUNTIF('p005'!F:F,$A2380)&gt;0,G$1,"")</f>
        <v/>
      </c>
      <c r="H2380" t="str">
        <f t="shared" si="41"/>
        <v>BCDE</v>
      </c>
    </row>
    <row r="2381" spans="1:8" x14ac:dyDescent="0.2">
      <c r="A2381" t="s">
        <v>1895</v>
      </c>
      <c r="B2381" t="str">
        <f>IF(COUNTIF('p005'!A:A,$A2381)&gt;0,B$1,"")</f>
        <v/>
      </c>
      <c r="C2381" t="str">
        <f>IF(COUNTIF('p005'!B:B,$A2381)&gt;0,C$1,"")</f>
        <v>B</v>
      </c>
      <c r="D2381" t="str">
        <f>IF(COUNTIF('p005'!C:C,$A2381)&gt;0,D$1,"")</f>
        <v>C</v>
      </c>
      <c r="E2381" t="str">
        <f>IF(COUNTIF('p005'!D:D,$A2381)&gt;0,E$1,"")</f>
        <v>D</v>
      </c>
      <c r="F2381" t="str">
        <f>IF(COUNTIF('p005'!E:E,$A2381)&gt;0,F$1,"")</f>
        <v>E</v>
      </c>
      <c r="G2381" t="str">
        <f>IF(COUNTIF('p005'!F:F,$A2381)&gt;0,G$1,"")</f>
        <v/>
      </c>
      <c r="H2381" t="str">
        <f t="shared" si="41"/>
        <v>BCDE</v>
      </c>
    </row>
    <row r="2382" spans="1:8" x14ac:dyDescent="0.2">
      <c r="A2382" t="s">
        <v>1095</v>
      </c>
      <c r="B2382" t="str">
        <f>IF(COUNTIF('p005'!A:A,$A2382)&gt;0,B$1,"")</f>
        <v/>
      </c>
      <c r="C2382" t="str">
        <f>IF(COUNTIF('p005'!B:B,$A2382)&gt;0,C$1,"")</f>
        <v>B</v>
      </c>
      <c r="D2382" t="str">
        <f>IF(COUNTIF('p005'!C:C,$A2382)&gt;0,D$1,"")</f>
        <v>C</v>
      </c>
      <c r="E2382" t="str">
        <f>IF(COUNTIF('p005'!D:D,$A2382)&gt;0,E$1,"")</f>
        <v>D</v>
      </c>
      <c r="F2382" t="str">
        <f>IF(COUNTIF('p005'!E:E,$A2382)&gt;0,F$1,"")</f>
        <v>E</v>
      </c>
      <c r="G2382" t="str">
        <f>IF(COUNTIF('p005'!F:F,$A2382)&gt;0,G$1,"")</f>
        <v/>
      </c>
      <c r="H2382" t="str">
        <f t="shared" si="41"/>
        <v>BCDE</v>
      </c>
    </row>
    <row r="2383" spans="1:8" x14ac:dyDescent="0.2">
      <c r="A2383" t="s">
        <v>2118</v>
      </c>
      <c r="B2383" t="str">
        <f>IF(COUNTIF('p005'!A:A,$A2383)&gt;0,B$1,"")</f>
        <v/>
      </c>
      <c r="C2383" t="str">
        <f>IF(COUNTIF('p005'!B:B,$A2383)&gt;0,C$1,"")</f>
        <v>B</v>
      </c>
      <c r="D2383" t="str">
        <f>IF(COUNTIF('p005'!C:C,$A2383)&gt;0,D$1,"")</f>
        <v>C</v>
      </c>
      <c r="E2383" t="str">
        <f>IF(COUNTIF('p005'!D:D,$A2383)&gt;0,E$1,"")</f>
        <v>D</v>
      </c>
      <c r="F2383" t="str">
        <f>IF(COUNTIF('p005'!E:E,$A2383)&gt;0,F$1,"")</f>
        <v>E</v>
      </c>
      <c r="G2383" t="str">
        <f>IF(COUNTIF('p005'!F:F,$A2383)&gt;0,G$1,"")</f>
        <v/>
      </c>
      <c r="H2383" t="str">
        <f t="shared" si="41"/>
        <v>BCDE</v>
      </c>
    </row>
    <row r="2384" spans="1:8" x14ac:dyDescent="0.2">
      <c r="A2384" t="s">
        <v>2681</v>
      </c>
      <c r="B2384" t="str">
        <f>IF(COUNTIF('p005'!A:A,$A2384)&gt;0,B$1,"")</f>
        <v/>
      </c>
      <c r="C2384" t="str">
        <f>IF(COUNTIF('p005'!B:B,$A2384)&gt;0,C$1,"")</f>
        <v>B</v>
      </c>
      <c r="D2384" t="str">
        <f>IF(COUNTIF('p005'!C:C,$A2384)&gt;0,D$1,"")</f>
        <v>C</v>
      </c>
      <c r="E2384" t="str">
        <f>IF(COUNTIF('p005'!D:D,$A2384)&gt;0,E$1,"")</f>
        <v>D</v>
      </c>
      <c r="F2384" t="str">
        <f>IF(COUNTIF('p005'!E:E,$A2384)&gt;0,F$1,"")</f>
        <v>E</v>
      </c>
      <c r="G2384" t="str">
        <f>IF(COUNTIF('p005'!F:F,$A2384)&gt;0,G$1,"")</f>
        <v/>
      </c>
      <c r="H2384" t="str">
        <f t="shared" si="41"/>
        <v>BCDE</v>
      </c>
    </row>
    <row r="2385" spans="1:8" x14ac:dyDescent="0.2">
      <c r="A2385" t="s">
        <v>814</v>
      </c>
      <c r="B2385" t="str">
        <f>IF(COUNTIF('p005'!A:A,$A2385)&gt;0,B$1,"")</f>
        <v/>
      </c>
      <c r="C2385" t="str">
        <f>IF(COUNTIF('p005'!B:B,$A2385)&gt;0,C$1,"")</f>
        <v>B</v>
      </c>
      <c r="D2385" t="str">
        <f>IF(COUNTIF('p005'!C:C,$A2385)&gt;0,D$1,"")</f>
        <v>C</v>
      </c>
      <c r="E2385" t="str">
        <f>IF(COUNTIF('p005'!D:D,$A2385)&gt;0,E$1,"")</f>
        <v>D</v>
      </c>
      <c r="F2385" t="str">
        <f>IF(COUNTIF('p005'!E:E,$A2385)&gt;0,F$1,"")</f>
        <v>E</v>
      </c>
      <c r="G2385" t="str">
        <f>IF(COUNTIF('p005'!F:F,$A2385)&gt;0,G$1,"")</f>
        <v/>
      </c>
      <c r="H2385" t="str">
        <f t="shared" si="41"/>
        <v>BCDE</v>
      </c>
    </row>
    <row r="2386" spans="1:8" x14ac:dyDescent="0.2">
      <c r="A2386" t="s">
        <v>1039</v>
      </c>
      <c r="B2386" t="str">
        <f>IF(COUNTIF('p005'!A:A,$A2386)&gt;0,B$1,"")</f>
        <v/>
      </c>
      <c r="C2386" t="str">
        <f>IF(COUNTIF('p005'!B:B,$A2386)&gt;0,C$1,"")</f>
        <v>B</v>
      </c>
      <c r="D2386" t="str">
        <f>IF(COUNTIF('p005'!C:C,$A2386)&gt;0,D$1,"")</f>
        <v>C</v>
      </c>
      <c r="E2386" t="str">
        <f>IF(COUNTIF('p005'!D:D,$A2386)&gt;0,E$1,"")</f>
        <v>D</v>
      </c>
      <c r="F2386" t="str">
        <f>IF(COUNTIF('p005'!E:E,$A2386)&gt;0,F$1,"")</f>
        <v>E</v>
      </c>
      <c r="G2386" t="str">
        <f>IF(COUNTIF('p005'!F:F,$A2386)&gt;0,G$1,"")</f>
        <v/>
      </c>
      <c r="H2386" t="str">
        <f t="shared" si="41"/>
        <v>BCDE</v>
      </c>
    </row>
    <row r="2387" spans="1:8" x14ac:dyDescent="0.2">
      <c r="A2387" t="s">
        <v>3674</v>
      </c>
      <c r="B2387" t="str">
        <f>IF(COUNTIF('p005'!A:A,$A2387)&gt;0,B$1,"")</f>
        <v/>
      </c>
      <c r="C2387" t="str">
        <f>IF(COUNTIF('p005'!B:B,$A2387)&gt;0,C$1,"")</f>
        <v/>
      </c>
      <c r="D2387" t="str">
        <f>IF(COUNTIF('p005'!C:C,$A2387)&gt;0,D$1,"")</f>
        <v>C</v>
      </c>
      <c r="E2387" t="str">
        <f>IF(COUNTIF('p005'!D:D,$A2387)&gt;0,E$1,"")</f>
        <v/>
      </c>
      <c r="F2387" t="str">
        <f>IF(COUNTIF('p005'!E:E,$A2387)&gt;0,F$1,"")</f>
        <v/>
      </c>
      <c r="G2387" t="str">
        <f>IF(COUNTIF('p005'!F:F,$A2387)&gt;0,G$1,"")</f>
        <v>F</v>
      </c>
      <c r="H2387" t="str">
        <f t="shared" si="41"/>
        <v>CF</v>
      </c>
    </row>
    <row r="2388" spans="1:8" x14ac:dyDescent="0.2">
      <c r="A2388" t="s">
        <v>613</v>
      </c>
      <c r="B2388" t="str">
        <f>IF(COUNTIF('p005'!A:A,$A2388)&gt;0,B$1,"")</f>
        <v/>
      </c>
      <c r="C2388" t="str">
        <f>IF(COUNTIF('p005'!B:B,$A2388)&gt;0,C$1,"")</f>
        <v>B</v>
      </c>
      <c r="D2388" t="str">
        <f>IF(COUNTIF('p005'!C:C,$A2388)&gt;0,D$1,"")</f>
        <v>C</v>
      </c>
      <c r="E2388" t="str">
        <f>IF(COUNTIF('p005'!D:D,$A2388)&gt;0,E$1,"")</f>
        <v>D</v>
      </c>
      <c r="F2388" t="str">
        <f>IF(COUNTIF('p005'!E:E,$A2388)&gt;0,F$1,"")</f>
        <v>E</v>
      </c>
      <c r="G2388" t="str">
        <f>IF(COUNTIF('p005'!F:F,$A2388)&gt;0,G$1,"")</f>
        <v/>
      </c>
      <c r="H2388" t="str">
        <f t="shared" si="41"/>
        <v>BCDE</v>
      </c>
    </row>
    <row r="2389" spans="1:8" x14ac:dyDescent="0.2">
      <c r="A2389" t="s">
        <v>961</v>
      </c>
      <c r="B2389" t="str">
        <f>IF(COUNTIF('p005'!A:A,$A2389)&gt;0,B$1,"")</f>
        <v/>
      </c>
      <c r="C2389" t="str">
        <f>IF(COUNTIF('p005'!B:B,$A2389)&gt;0,C$1,"")</f>
        <v>B</v>
      </c>
      <c r="D2389" t="str">
        <f>IF(COUNTIF('p005'!C:C,$A2389)&gt;0,D$1,"")</f>
        <v>C</v>
      </c>
      <c r="E2389" t="str">
        <f>IF(COUNTIF('p005'!D:D,$A2389)&gt;0,E$1,"")</f>
        <v>D</v>
      </c>
      <c r="F2389" t="str">
        <f>IF(COUNTIF('p005'!E:E,$A2389)&gt;0,F$1,"")</f>
        <v>E</v>
      </c>
      <c r="G2389" t="str">
        <f>IF(COUNTIF('p005'!F:F,$A2389)&gt;0,G$1,"")</f>
        <v/>
      </c>
      <c r="H2389" t="str">
        <f t="shared" si="41"/>
        <v>BCDE</v>
      </c>
    </row>
    <row r="2390" spans="1:8" x14ac:dyDescent="0.2">
      <c r="A2390" t="s">
        <v>1296</v>
      </c>
      <c r="B2390" t="str">
        <f>IF(COUNTIF('p005'!A:A,$A2390)&gt;0,B$1,"")</f>
        <v/>
      </c>
      <c r="C2390" t="str">
        <f>IF(COUNTIF('p005'!B:B,$A2390)&gt;0,C$1,"")</f>
        <v>B</v>
      </c>
      <c r="D2390" t="str">
        <f>IF(COUNTIF('p005'!C:C,$A2390)&gt;0,D$1,"")</f>
        <v>C</v>
      </c>
      <c r="E2390" t="str">
        <f>IF(COUNTIF('p005'!D:D,$A2390)&gt;0,E$1,"")</f>
        <v>D</v>
      </c>
      <c r="F2390" t="str">
        <f>IF(COUNTIF('p005'!E:E,$A2390)&gt;0,F$1,"")</f>
        <v>E</v>
      </c>
      <c r="G2390" t="str">
        <f>IF(COUNTIF('p005'!F:F,$A2390)&gt;0,G$1,"")</f>
        <v/>
      </c>
      <c r="H2390" t="str">
        <f t="shared" si="41"/>
        <v>BCDE</v>
      </c>
    </row>
    <row r="2391" spans="1:8" x14ac:dyDescent="0.2">
      <c r="A2391" t="s">
        <v>943</v>
      </c>
      <c r="B2391" t="str">
        <f>IF(COUNTIF('p005'!A:A,$A2391)&gt;0,B$1,"")</f>
        <v/>
      </c>
      <c r="C2391" t="str">
        <f>IF(COUNTIF('p005'!B:B,$A2391)&gt;0,C$1,"")</f>
        <v>B</v>
      </c>
      <c r="D2391" t="str">
        <f>IF(COUNTIF('p005'!C:C,$A2391)&gt;0,D$1,"")</f>
        <v>C</v>
      </c>
      <c r="E2391" t="str">
        <f>IF(COUNTIF('p005'!D:D,$A2391)&gt;0,E$1,"")</f>
        <v>D</v>
      </c>
      <c r="F2391" t="str">
        <f>IF(COUNTIF('p005'!E:E,$A2391)&gt;0,F$1,"")</f>
        <v>E</v>
      </c>
      <c r="G2391" t="str">
        <f>IF(COUNTIF('p005'!F:F,$A2391)&gt;0,G$1,"")</f>
        <v/>
      </c>
      <c r="H2391" t="str">
        <f t="shared" si="41"/>
        <v>BCDE</v>
      </c>
    </row>
    <row r="2392" spans="1:8" x14ac:dyDescent="0.2">
      <c r="A2392" t="s">
        <v>1865</v>
      </c>
      <c r="B2392" t="str">
        <f>IF(COUNTIF('p005'!A:A,$A2392)&gt;0,B$1,"")</f>
        <v/>
      </c>
      <c r="C2392" t="str">
        <f>IF(COUNTIF('p005'!B:B,$A2392)&gt;0,C$1,"")</f>
        <v>B</v>
      </c>
      <c r="D2392" t="str">
        <f>IF(COUNTIF('p005'!C:C,$A2392)&gt;0,D$1,"")</f>
        <v>C</v>
      </c>
      <c r="E2392" t="str">
        <f>IF(COUNTIF('p005'!D:D,$A2392)&gt;0,E$1,"")</f>
        <v>D</v>
      </c>
      <c r="F2392" t="str">
        <f>IF(COUNTIF('p005'!E:E,$A2392)&gt;0,F$1,"")</f>
        <v>E</v>
      </c>
      <c r="G2392" t="str">
        <f>IF(COUNTIF('p005'!F:F,$A2392)&gt;0,G$1,"")</f>
        <v/>
      </c>
      <c r="H2392" t="str">
        <f t="shared" si="41"/>
        <v>BCDE</v>
      </c>
    </row>
    <row r="2393" spans="1:8" x14ac:dyDescent="0.2">
      <c r="A2393" t="s">
        <v>2913</v>
      </c>
      <c r="B2393" t="str">
        <f>IF(COUNTIF('p005'!A:A,$A2393)&gt;0,B$1,"")</f>
        <v/>
      </c>
      <c r="C2393" t="str">
        <f>IF(COUNTIF('p005'!B:B,$A2393)&gt;0,C$1,"")</f>
        <v>B</v>
      </c>
      <c r="D2393" t="str">
        <f>IF(COUNTIF('p005'!C:C,$A2393)&gt;0,D$1,"")</f>
        <v>C</v>
      </c>
      <c r="E2393" t="str">
        <f>IF(COUNTIF('p005'!D:D,$A2393)&gt;0,E$1,"")</f>
        <v>D</v>
      </c>
      <c r="F2393" t="str">
        <f>IF(COUNTIF('p005'!E:E,$A2393)&gt;0,F$1,"")</f>
        <v>E</v>
      </c>
      <c r="G2393" t="str">
        <f>IF(COUNTIF('p005'!F:F,$A2393)&gt;0,G$1,"")</f>
        <v/>
      </c>
      <c r="H2393" t="str">
        <f t="shared" si="41"/>
        <v>BCDE</v>
      </c>
    </row>
    <row r="2394" spans="1:8" x14ac:dyDescent="0.2">
      <c r="A2394" t="s">
        <v>3214</v>
      </c>
      <c r="B2394" t="str">
        <f>IF(COUNTIF('p005'!A:A,$A2394)&gt;0,B$1,"")</f>
        <v/>
      </c>
      <c r="C2394" t="str">
        <f>IF(COUNTIF('p005'!B:B,$A2394)&gt;0,C$1,"")</f>
        <v>B</v>
      </c>
      <c r="D2394" t="str">
        <f>IF(COUNTIF('p005'!C:C,$A2394)&gt;0,D$1,"")</f>
        <v>C</v>
      </c>
      <c r="E2394" t="str">
        <f>IF(COUNTIF('p005'!D:D,$A2394)&gt;0,E$1,"")</f>
        <v>D</v>
      </c>
      <c r="F2394" t="str">
        <f>IF(COUNTIF('p005'!E:E,$A2394)&gt;0,F$1,"")</f>
        <v>E</v>
      </c>
      <c r="G2394" t="str">
        <f>IF(COUNTIF('p005'!F:F,$A2394)&gt;0,G$1,"")</f>
        <v/>
      </c>
      <c r="H2394" t="str">
        <f t="shared" si="41"/>
        <v>BCDE</v>
      </c>
    </row>
    <row r="2395" spans="1:8" x14ac:dyDescent="0.2">
      <c r="A2395" t="s">
        <v>121</v>
      </c>
      <c r="B2395" t="str">
        <f>IF(COUNTIF('p005'!A:A,$A2395)&gt;0,B$1,"")</f>
        <v>A</v>
      </c>
      <c r="C2395" t="str">
        <f>IF(COUNTIF('p005'!B:B,$A2395)&gt;0,C$1,"")</f>
        <v>B</v>
      </c>
      <c r="D2395" t="str">
        <f>IF(COUNTIF('p005'!C:C,$A2395)&gt;0,D$1,"")</f>
        <v>C</v>
      </c>
      <c r="E2395" t="str">
        <f>IF(COUNTIF('p005'!D:D,$A2395)&gt;0,E$1,"")</f>
        <v>D</v>
      </c>
      <c r="F2395" t="str">
        <f>IF(COUNTIF('p005'!E:E,$A2395)&gt;0,F$1,"")</f>
        <v>E</v>
      </c>
      <c r="G2395" t="str">
        <f>IF(COUNTIF('p005'!F:F,$A2395)&gt;0,G$1,"")</f>
        <v>F</v>
      </c>
      <c r="H2395" t="str">
        <f t="shared" si="41"/>
        <v>ABCDEF</v>
      </c>
    </row>
    <row r="2396" spans="1:8" x14ac:dyDescent="0.2">
      <c r="A2396" t="s">
        <v>570</v>
      </c>
      <c r="B2396" t="str">
        <f>IF(COUNTIF('p005'!A:A,$A2396)&gt;0,B$1,"")</f>
        <v/>
      </c>
      <c r="C2396" t="str">
        <f>IF(COUNTIF('p005'!B:B,$A2396)&gt;0,C$1,"")</f>
        <v>B</v>
      </c>
      <c r="D2396" t="str">
        <f>IF(COUNTIF('p005'!C:C,$A2396)&gt;0,D$1,"")</f>
        <v>C</v>
      </c>
      <c r="E2396" t="str">
        <f>IF(COUNTIF('p005'!D:D,$A2396)&gt;0,E$1,"")</f>
        <v>D</v>
      </c>
      <c r="F2396" t="str">
        <f>IF(COUNTIF('p005'!E:E,$A2396)&gt;0,F$1,"")</f>
        <v>E</v>
      </c>
      <c r="G2396" t="str">
        <f>IF(COUNTIF('p005'!F:F,$A2396)&gt;0,G$1,"")</f>
        <v/>
      </c>
      <c r="H2396" t="str">
        <f t="shared" si="41"/>
        <v>BCDE</v>
      </c>
    </row>
    <row r="2397" spans="1:8" x14ac:dyDescent="0.2">
      <c r="A2397" t="s">
        <v>3196</v>
      </c>
      <c r="B2397" t="str">
        <f>IF(COUNTIF('p005'!A:A,$A2397)&gt;0,B$1,"")</f>
        <v/>
      </c>
      <c r="C2397" t="str">
        <f>IF(COUNTIF('p005'!B:B,$A2397)&gt;0,C$1,"")</f>
        <v>B</v>
      </c>
      <c r="D2397" t="str">
        <f>IF(COUNTIF('p005'!C:C,$A2397)&gt;0,D$1,"")</f>
        <v>C</v>
      </c>
      <c r="E2397" t="str">
        <f>IF(COUNTIF('p005'!D:D,$A2397)&gt;0,E$1,"")</f>
        <v>D</v>
      </c>
      <c r="F2397" t="str">
        <f>IF(COUNTIF('p005'!E:E,$A2397)&gt;0,F$1,"")</f>
        <v>E</v>
      </c>
      <c r="G2397" t="str">
        <f>IF(COUNTIF('p005'!F:F,$A2397)&gt;0,G$1,"")</f>
        <v/>
      </c>
      <c r="H2397" t="str">
        <f t="shared" si="41"/>
        <v>BCDE</v>
      </c>
    </row>
    <row r="2398" spans="1:8" x14ac:dyDescent="0.2">
      <c r="A2398" t="s">
        <v>1334</v>
      </c>
      <c r="B2398" t="str">
        <f>IF(COUNTIF('p005'!A:A,$A2398)&gt;0,B$1,"")</f>
        <v/>
      </c>
      <c r="C2398" t="str">
        <f>IF(COUNTIF('p005'!B:B,$A2398)&gt;0,C$1,"")</f>
        <v>B</v>
      </c>
      <c r="D2398" t="str">
        <f>IF(COUNTIF('p005'!C:C,$A2398)&gt;0,D$1,"")</f>
        <v>C</v>
      </c>
      <c r="E2398" t="str">
        <f>IF(COUNTIF('p005'!D:D,$A2398)&gt;0,E$1,"")</f>
        <v>D</v>
      </c>
      <c r="F2398" t="str">
        <f>IF(COUNTIF('p005'!E:E,$A2398)&gt;0,F$1,"")</f>
        <v>E</v>
      </c>
      <c r="G2398" t="str">
        <f>IF(COUNTIF('p005'!F:F,$A2398)&gt;0,G$1,"")</f>
        <v/>
      </c>
      <c r="H2398" t="str">
        <f t="shared" si="41"/>
        <v>BCDE</v>
      </c>
    </row>
    <row r="2399" spans="1:8" x14ac:dyDescent="0.2">
      <c r="A2399" t="s">
        <v>404</v>
      </c>
      <c r="B2399" t="str">
        <f>IF(COUNTIF('p005'!A:A,$A2399)&gt;0,B$1,"")</f>
        <v/>
      </c>
      <c r="C2399" t="str">
        <f>IF(COUNTIF('p005'!B:B,$A2399)&gt;0,C$1,"")</f>
        <v>B</v>
      </c>
      <c r="D2399" t="str">
        <f>IF(COUNTIF('p005'!C:C,$A2399)&gt;0,D$1,"")</f>
        <v>C</v>
      </c>
      <c r="E2399" t="str">
        <f>IF(COUNTIF('p005'!D:D,$A2399)&gt;0,E$1,"")</f>
        <v>D</v>
      </c>
      <c r="F2399" t="str">
        <f>IF(COUNTIF('p005'!E:E,$A2399)&gt;0,F$1,"")</f>
        <v>E</v>
      </c>
      <c r="G2399" t="str">
        <f>IF(COUNTIF('p005'!F:F,$A2399)&gt;0,G$1,"")</f>
        <v/>
      </c>
      <c r="H2399" t="str">
        <f t="shared" si="41"/>
        <v>BCDE</v>
      </c>
    </row>
    <row r="2400" spans="1:8" x14ac:dyDescent="0.2">
      <c r="A2400" t="s">
        <v>2433</v>
      </c>
      <c r="B2400" t="str">
        <f>IF(COUNTIF('p005'!A:A,$A2400)&gt;0,B$1,"")</f>
        <v/>
      </c>
      <c r="C2400" t="str">
        <f>IF(COUNTIF('p005'!B:B,$A2400)&gt;0,C$1,"")</f>
        <v>B</v>
      </c>
      <c r="D2400" t="str">
        <f>IF(COUNTIF('p005'!C:C,$A2400)&gt;0,D$1,"")</f>
        <v>C</v>
      </c>
      <c r="E2400" t="str">
        <f>IF(COUNTIF('p005'!D:D,$A2400)&gt;0,E$1,"")</f>
        <v>D</v>
      </c>
      <c r="F2400" t="str">
        <f>IF(COUNTIF('p005'!E:E,$A2400)&gt;0,F$1,"")</f>
        <v>E</v>
      </c>
      <c r="G2400" t="str">
        <f>IF(COUNTIF('p005'!F:F,$A2400)&gt;0,G$1,"")</f>
        <v/>
      </c>
      <c r="H2400" t="str">
        <f t="shared" si="41"/>
        <v>BCDE</v>
      </c>
    </row>
    <row r="2401" spans="1:8" x14ac:dyDescent="0.2">
      <c r="A2401" t="s">
        <v>1141</v>
      </c>
      <c r="B2401" t="str">
        <f>IF(COUNTIF('p005'!A:A,$A2401)&gt;0,B$1,"")</f>
        <v/>
      </c>
      <c r="C2401" t="str">
        <f>IF(COUNTIF('p005'!B:B,$A2401)&gt;0,C$1,"")</f>
        <v>B</v>
      </c>
      <c r="D2401" t="str">
        <f>IF(COUNTIF('p005'!C:C,$A2401)&gt;0,D$1,"")</f>
        <v>C</v>
      </c>
      <c r="E2401" t="str">
        <f>IF(COUNTIF('p005'!D:D,$A2401)&gt;0,E$1,"")</f>
        <v>D</v>
      </c>
      <c r="F2401" t="str">
        <f>IF(COUNTIF('p005'!E:E,$A2401)&gt;0,F$1,"")</f>
        <v>E</v>
      </c>
      <c r="G2401" t="str">
        <f>IF(COUNTIF('p005'!F:F,$A2401)&gt;0,G$1,"")</f>
        <v/>
      </c>
      <c r="H2401" t="str">
        <f t="shared" si="41"/>
        <v>BCDE</v>
      </c>
    </row>
    <row r="2402" spans="1:8" x14ac:dyDescent="0.2">
      <c r="A2402" t="s">
        <v>2378</v>
      </c>
      <c r="B2402" t="str">
        <f>IF(COUNTIF('p005'!A:A,$A2402)&gt;0,B$1,"")</f>
        <v/>
      </c>
      <c r="C2402" t="str">
        <f>IF(COUNTIF('p005'!B:B,$A2402)&gt;0,C$1,"")</f>
        <v>B</v>
      </c>
      <c r="D2402" t="str">
        <f>IF(COUNTIF('p005'!C:C,$A2402)&gt;0,D$1,"")</f>
        <v>C</v>
      </c>
      <c r="E2402" t="str">
        <f>IF(COUNTIF('p005'!D:D,$A2402)&gt;0,E$1,"")</f>
        <v>D</v>
      </c>
      <c r="F2402" t="str">
        <f>IF(COUNTIF('p005'!E:E,$A2402)&gt;0,F$1,"")</f>
        <v>E</v>
      </c>
      <c r="G2402" t="str">
        <f>IF(COUNTIF('p005'!F:F,$A2402)&gt;0,G$1,"")</f>
        <v/>
      </c>
      <c r="H2402" t="str">
        <f t="shared" si="41"/>
        <v>BCDE</v>
      </c>
    </row>
    <row r="2403" spans="1:8" x14ac:dyDescent="0.2">
      <c r="A2403" t="s">
        <v>3017</v>
      </c>
      <c r="B2403" t="str">
        <f>IF(COUNTIF('p005'!A:A,$A2403)&gt;0,B$1,"")</f>
        <v/>
      </c>
      <c r="C2403" t="str">
        <f>IF(COUNTIF('p005'!B:B,$A2403)&gt;0,C$1,"")</f>
        <v>B</v>
      </c>
      <c r="D2403" t="str">
        <f>IF(COUNTIF('p005'!C:C,$A2403)&gt;0,D$1,"")</f>
        <v>C</v>
      </c>
      <c r="E2403" t="str">
        <f>IF(COUNTIF('p005'!D:D,$A2403)&gt;0,E$1,"")</f>
        <v/>
      </c>
      <c r="F2403" t="str">
        <f>IF(COUNTIF('p005'!E:E,$A2403)&gt;0,F$1,"")</f>
        <v>E</v>
      </c>
      <c r="G2403" t="str">
        <f>IF(COUNTIF('p005'!F:F,$A2403)&gt;0,G$1,"")</f>
        <v/>
      </c>
      <c r="H2403" t="str">
        <f t="shared" si="41"/>
        <v>BCE</v>
      </c>
    </row>
    <row r="2404" spans="1:8" x14ac:dyDescent="0.2">
      <c r="A2404" t="s">
        <v>4183</v>
      </c>
      <c r="B2404" t="str">
        <f>IF(COUNTIF('p005'!A:A,$A2404)&gt;0,B$1,"")</f>
        <v/>
      </c>
      <c r="C2404" t="str">
        <f>IF(COUNTIF('p005'!B:B,$A2404)&gt;0,C$1,"")</f>
        <v/>
      </c>
      <c r="D2404" t="str">
        <f>IF(COUNTIF('p005'!C:C,$A2404)&gt;0,D$1,"")</f>
        <v/>
      </c>
      <c r="E2404" t="str">
        <f>IF(COUNTIF('p005'!D:D,$A2404)&gt;0,E$1,"")</f>
        <v>D</v>
      </c>
      <c r="F2404" t="str">
        <f>IF(COUNTIF('p005'!E:E,$A2404)&gt;0,F$1,"")</f>
        <v/>
      </c>
      <c r="G2404" t="str">
        <f>IF(COUNTIF('p005'!F:F,$A2404)&gt;0,G$1,"")</f>
        <v>F</v>
      </c>
      <c r="H2404" t="str">
        <f t="shared" si="41"/>
        <v>DF</v>
      </c>
    </row>
    <row r="2405" spans="1:8" x14ac:dyDescent="0.2">
      <c r="A2405" t="s">
        <v>4167</v>
      </c>
      <c r="B2405" t="str">
        <f>IF(COUNTIF('p005'!A:A,$A2405)&gt;0,B$1,"")</f>
        <v/>
      </c>
      <c r="C2405" t="str">
        <f>IF(COUNTIF('p005'!B:B,$A2405)&gt;0,C$1,"")</f>
        <v/>
      </c>
      <c r="D2405" t="str">
        <f>IF(COUNTIF('p005'!C:C,$A2405)&gt;0,D$1,"")</f>
        <v/>
      </c>
      <c r="E2405" t="str">
        <f>IF(COUNTIF('p005'!D:D,$A2405)&gt;0,E$1,"")</f>
        <v>D</v>
      </c>
      <c r="F2405" t="str">
        <f>IF(COUNTIF('p005'!E:E,$A2405)&gt;0,F$1,"")</f>
        <v>E</v>
      </c>
      <c r="G2405" t="str">
        <f>IF(COUNTIF('p005'!F:F,$A2405)&gt;0,G$1,"")</f>
        <v/>
      </c>
      <c r="H2405" t="str">
        <f t="shared" si="41"/>
        <v>DE</v>
      </c>
    </row>
    <row r="2406" spans="1:8" x14ac:dyDescent="0.2">
      <c r="A2406" t="s">
        <v>265</v>
      </c>
      <c r="B2406" t="str">
        <f>IF(COUNTIF('p005'!A:A,$A2406)&gt;0,B$1,"")</f>
        <v/>
      </c>
      <c r="C2406" t="str">
        <f>IF(COUNTIF('p005'!B:B,$A2406)&gt;0,C$1,"")</f>
        <v>B</v>
      </c>
      <c r="D2406" t="str">
        <f>IF(COUNTIF('p005'!C:C,$A2406)&gt;0,D$1,"")</f>
        <v>C</v>
      </c>
      <c r="E2406" t="str">
        <f>IF(COUNTIF('p005'!D:D,$A2406)&gt;0,E$1,"")</f>
        <v>D</v>
      </c>
      <c r="F2406" t="str">
        <f>IF(COUNTIF('p005'!E:E,$A2406)&gt;0,F$1,"")</f>
        <v>E</v>
      </c>
      <c r="G2406" t="str">
        <f>IF(COUNTIF('p005'!F:F,$A2406)&gt;0,G$1,"")</f>
        <v/>
      </c>
      <c r="H2406" t="str">
        <f t="shared" si="41"/>
        <v>BCDE</v>
      </c>
    </row>
    <row r="2407" spans="1:8" x14ac:dyDescent="0.2">
      <c r="A2407" t="s">
        <v>321</v>
      </c>
      <c r="B2407" t="str">
        <f>IF(COUNTIF('p005'!A:A,$A2407)&gt;0,B$1,"")</f>
        <v/>
      </c>
      <c r="C2407" t="str">
        <f>IF(COUNTIF('p005'!B:B,$A2407)&gt;0,C$1,"")</f>
        <v>B</v>
      </c>
      <c r="D2407" t="str">
        <f>IF(COUNTIF('p005'!C:C,$A2407)&gt;0,D$1,"")</f>
        <v>C</v>
      </c>
      <c r="E2407" t="str">
        <f>IF(COUNTIF('p005'!D:D,$A2407)&gt;0,E$1,"")</f>
        <v>D</v>
      </c>
      <c r="F2407" t="str">
        <f>IF(COUNTIF('p005'!E:E,$A2407)&gt;0,F$1,"")</f>
        <v>E</v>
      </c>
      <c r="G2407" t="str">
        <f>IF(COUNTIF('p005'!F:F,$A2407)&gt;0,G$1,"")</f>
        <v/>
      </c>
      <c r="H2407" t="str">
        <f t="shared" si="41"/>
        <v>BCDE</v>
      </c>
    </row>
    <row r="2408" spans="1:8" x14ac:dyDescent="0.2">
      <c r="A2408" t="s">
        <v>1481</v>
      </c>
      <c r="B2408" t="str">
        <f>IF(COUNTIF('p005'!A:A,$A2408)&gt;0,B$1,"")</f>
        <v/>
      </c>
      <c r="C2408" t="str">
        <f>IF(COUNTIF('p005'!B:B,$A2408)&gt;0,C$1,"")</f>
        <v>B</v>
      </c>
      <c r="D2408" t="str">
        <f>IF(COUNTIF('p005'!C:C,$A2408)&gt;0,D$1,"")</f>
        <v>C</v>
      </c>
      <c r="E2408" t="str">
        <f>IF(COUNTIF('p005'!D:D,$A2408)&gt;0,E$1,"")</f>
        <v>D</v>
      </c>
      <c r="F2408" t="str">
        <f>IF(COUNTIF('p005'!E:E,$A2408)&gt;0,F$1,"")</f>
        <v>E</v>
      </c>
      <c r="G2408" t="str">
        <f>IF(COUNTIF('p005'!F:F,$A2408)&gt;0,G$1,"")</f>
        <v/>
      </c>
      <c r="H2408" t="str">
        <f t="shared" si="41"/>
        <v>BCDE</v>
      </c>
    </row>
    <row r="2409" spans="1:8" x14ac:dyDescent="0.2">
      <c r="A2409" t="s">
        <v>3405</v>
      </c>
      <c r="B2409" t="str">
        <f>IF(COUNTIF('p005'!A:A,$A2409)&gt;0,B$1,"")</f>
        <v/>
      </c>
      <c r="C2409" t="str">
        <f>IF(COUNTIF('p005'!B:B,$A2409)&gt;0,C$1,"")</f>
        <v>B</v>
      </c>
      <c r="D2409" t="str">
        <f>IF(COUNTIF('p005'!C:C,$A2409)&gt;0,D$1,"")</f>
        <v>C</v>
      </c>
      <c r="E2409" t="str">
        <f>IF(COUNTIF('p005'!D:D,$A2409)&gt;0,E$1,"")</f>
        <v>D</v>
      </c>
      <c r="F2409" t="str">
        <f>IF(COUNTIF('p005'!E:E,$A2409)&gt;0,F$1,"")</f>
        <v>E</v>
      </c>
      <c r="G2409" t="str">
        <f>IF(COUNTIF('p005'!F:F,$A2409)&gt;0,G$1,"")</f>
        <v/>
      </c>
      <c r="H2409" t="str">
        <f t="shared" si="41"/>
        <v>BCDE</v>
      </c>
    </row>
    <row r="2410" spans="1:8" x14ac:dyDescent="0.2">
      <c r="A2410" t="s">
        <v>3271</v>
      </c>
      <c r="B2410" t="str">
        <f>IF(COUNTIF('p005'!A:A,$A2410)&gt;0,B$1,"")</f>
        <v/>
      </c>
      <c r="C2410" t="str">
        <f>IF(COUNTIF('p005'!B:B,$A2410)&gt;0,C$1,"")</f>
        <v>B</v>
      </c>
      <c r="D2410" t="str">
        <f>IF(COUNTIF('p005'!C:C,$A2410)&gt;0,D$1,"")</f>
        <v>C</v>
      </c>
      <c r="E2410" t="str">
        <f>IF(COUNTIF('p005'!D:D,$A2410)&gt;0,E$1,"")</f>
        <v>D</v>
      </c>
      <c r="F2410" t="str">
        <f>IF(COUNTIF('p005'!E:E,$A2410)&gt;0,F$1,"")</f>
        <v>E</v>
      </c>
      <c r="G2410" t="str">
        <f>IF(COUNTIF('p005'!F:F,$A2410)&gt;0,G$1,"")</f>
        <v>F</v>
      </c>
      <c r="H2410" t="str">
        <f t="shared" si="41"/>
        <v>BCDEF</v>
      </c>
    </row>
    <row r="2411" spans="1:8" x14ac:dyDescent="0.2">
      <c r="A2411" t="s">
        <v>1951</v>
      </c>
      <c r="B2411" t="str">
        <f>IF(COUNTIF('p005'!A:A,$A2411)&gt;0,B$1,"")</f>
        <v/>
      </c>
      <c r="C2411" t="str">
        <f>IF(COUNTIF('p005'!B:B,$A2411)&gt;0,C$1,"")</f>
        <v>B</v>
      </c>
      <c r="D2411" t="str">
        <f>IF(COUNTIF('p005'!C:C,$A2411)&gt;0,D$1,"")</f>
        <v>C</v>
      </c>
      <c r="E2411" t="str">
        <f>IF(COUNTIF('p005'!D:D,$A2411)&gt;0,E$1,"")</f>
        <v>D</v>
      </c>
      <c r="F2411" t="str">
        <f>IF(COUNTIF('p005'!E:E,$A2411)&gt;0,F$1,"")</f>
        <v>E</v>
      </c>
      <c r="G2411" t="str">
        <f>IF(COUNTIF('p005'!F:F,$A2411)&gt;0,G$1,"")</f>
        <v/>
      </c>
      <c r="H2411" t="str">
        <f t="shared" si="41"/>
        <v>BCDE</v>
      </c>
    </row>
    <row r="2412" spans="1:8" x14ac:dyDescent="0.2">
      <c r="A2412" t="s">
        <v>932</v>
      </c>
      <c r="B2412" t="str">
        <f>IF(COUNTIF('p005'!A:A,$A2412)&gt;0,B$1,"")</f>
        <v/>
      </c>
      <c r="C2412" t="str">
        <f>IF(COUNTIF('p005'!B:B,$A2412)&gt;0,C$1,"")</f>
        <v>B</v>
      </c>
      <c r="D2412" t="str">
        <f>IF(COUNTIF('p005'!C:C,$A2412)&gt;0,D$1,"")</f>
        <v>C</v>
      </c>
      <c r="E2412" t="str">
        <f>IF(COUNTIF('p005'!D:D,$A2412)&gt;0,E$1,"")</f>
        <v>D</v>
      </c>
      <c r="F2412" t="str">
        <f>IF(COUNTIF('p005'!E:E,$A2412)&gt;0,F$1,"")</f>
        <v>E</v>
      </c>
      <c r="G2412" t="str">
        <f>IF(COUNTIF('p005'!F:F,$A2412)&gt;0,G$1,"")</f>
        <v>F</v>
      </c>
      <c r="H2412" t="str">
        <f t="shared" si="41"/>
        <v>BCDEF</v>
      </c>
    </row>
    <row r="2413" spans="1:8" x14ac:dyDescent="0.2">
      <c r="A2413" t="s">
        <v>3671</v>
      </c>
      <c r="B2413" t="str">
        <f>IF(COUNTIF('p005'!A:A,$A2413)&gt;0,B$1,"")</f>
        <v/>
      </c>
      <c r="C2413" t="str">
        <f>IF(COUNTIF('p005'!B:B,$A2413)&gt;0,C$1,"")</f>
        <v/>
      </c>
      <c r="D2413" t="str">
        <f>IF(COUNTIF('p005'!C:C,$A2413)&gt;0,D$1,"")</f>
        <v>C</v>
      </c>
      <c r="E2413" t="str">
        <f>IF(COUNTIF('p005'!D:D,$A2413)&gt;0,E$1,"")</f>
        <v/>
      </c>
      <c r="F2413" t="str">
        <f>IF(COUNTIF('p005'!E:E,$A2413)&gt;0,F$1,"")</f>
        <v/>
      </c>
      <c r="G2413" t="str">
        <f>IF(COUNTIF('p005'!F:F,$A2413)&gt;0,G$1,"")</f>
        <v>F</v>
      </c>
      <c r="H2413" t="str">
        <f t="shared" si="41"/>
        <v>CF</v>
      </c>
    </row>
    <row r="2414" spans="1:8" x14ac:dyDescent="0.2">
      <c r="A2414" t="s">
        <v>1573</v>
      </c>
      <c r="B2414" t="str">
        <f>IF(COUNTIF('p005'!A:A,$A2414)&gt;0,B$1,"")</f>
        <v/>
      </c>
      <c r="C2414" t="str">
        <f>IF(COUNTIF('p005'!B:B,$A2414)&gt;0,C$1,"")</f>
        <v>B</v>
      </c>
      <c r="D2414" t="str">
        <f>IF(COUNTIF('p005'!C:C,$A2414)&gt;0,D$1,"")</f>
        <v>C</v>
      </c>
      <c r="E2414" t="str">
        <f>IF(COUNTIF('p005'!D:D,$A2414)&gt;0,E$1,"")</f>
        <v>D</v>
      </c>
      <c r="F2414" t="str">
        <f>IF(COUNTIF('p005'!E:E,$A2414)&gt;0,F$1,"")</f>
        <v>E</v>
      </c>
      <c r="G2414" t="str">
        <f>IF(COUNTIF('p005'!F:F,$A2414)&gt;0,G$1,"")</f>
        <v/>
      </c>
      <c r="H2414" t="str">
        <f t="shared" si="41"/>
        <v>BCDE</v>
      </c>
    </row>
    <row r="2415" spans="1:8" x14ac:dyDescent="0.2">
      <c r="A2415" t="s">
        <v>3888</v>
      </c>
      <c r="B2415" t="str">
        <f>IF(COUNTIF('p005'!A:A,$A2415)&gt;0,B$1,"")</f>
        <v/>
      </c>
      <c r="C2415" t="str">
        <f>IF(COUNTIF('p005'!B:B,$A2415)&gt;0,C$1,"")</f>
        <v/>
      </c>
      <c r="D2415" t="str">
        <f>IF(COUNTIF('p005'!C:C,$A2415)&gt;0,D$1,"")</f>
        <v>C</v>
      </c>
      <c r="E2415" t="str">
        <f>IF(COUNTIF('p005'!D:D,$A2415)&gt;0,E$1,"")</f>
        <v>D</v>
      </c>
      <c r="F2415" t="str">
        <f>IF(COUNTIF('p005'!E:E,$A2415)&gt;0,F$1,"")</f>
        <v>E</v>
      </c>
      <c r="G2415" t="str">
        <f>IF(COUNTIF('p005'!F:F,$A2415)&gt;0,G$1,"")</f>
        <v/>
      </c>
      <c r="H2415" t="str">
        <f t="shared" si="41"/>
        <v>CDE</v>
      </c>
    </row>
    <row r="2416" spans="1:8" x14ac:dyDescent="0.2">
      <c r="A2416" t="s">
        <v>3428</v>
      </c>
      <c r="B2416" t="str">
        <f>IF(COUNTIF('p005'!A:A,$A2416)&gt;0,B$1,"")</f>
        <v/>
      </c>
      <c r="C2416" t="str">
        <f>IF(COUNTIF('p005'!B:B,$A2416)&gt;0,C$1,"")</f>
        <v>B</v>
      </c>
      <c r="D2416" t="str">
        <f>IF(COUNTIF('p005'!C:C,$A2416)&gt;0,D$1,"")</f>
        <v>C</v>
      </c>
      <c r="E2416" t="str">
        <f>IF(COUNTIF('p005'!D:D,$A2416)&gt;0,E$1,"")</f>
        <v>D</v>
      </c>
      <c r="F2416" t="str">
        <f>IF(COUNTIF('p005'!E:E,$A2416)&gt;0,F$1,"")</f>
        <v>E</v>
      </c>
      <c r="G2416" t="str">
        <f>IF(COUNTIF('p005'!F:F,$A2416)&gt;0,G$1,"")</f>
        <v>F</v>
      </c>
      <c r="H2416" t="str">
        <f t="shared" si="41"/>
        <v>BCDEF</v>
      </c>
    </row>
    <row r="2417" spans="1:8" x14ac:dyDescent="0.2">
      <c r="A2417" t="s">
        <v>1414</v>
      </c>
      <c r="B2417" t="str">
        <f>IF(COUNTIF('p005'!A:A,$A2417)&gt;0,B$1,"")</f>
        <v/>
      </c>
      <c r="C2417" t="str">
        <f>IF(COUNTIF('p005'!B:B,$A2417)&gt;0,C$1,"")</f>
        <v>B</v>
      </c>
      <c r="D2417" t="str">
        <f>IF(COUNTIF('p005'!C:C,$A2417)&gt;0,D$1,"")</f>
        <v>C</v>
      </c>
      <c r="E2417" t="str">
        <f>IF(COUNTIF('p005'!D:D,$A2417)&gt;0,E$1,"")</f>
        <v>D</v>
      </c>
      <c r="F2417" t="str">
        <f>IF(COUNTIF('p005'!E:E,$A2417)&gt;0,F$1,"")</f>
        <v>E</v>
      </c>
      <c r="G2417" t="str">
        <f>IF(COUNTIF('p005'!F:F,$A2417)&gt;0,G$1,"")</f>
        <v/>
      </c>
      <c r="H2417" t="str">
        <f t="shared" si="41"/>
        <v>BCDE</v>
      </c>
    </row>
    <row r="2418" spans="1:8" x14ac:dyDescent="0.2">
      <c r="A2418" t="s">
        <v>2846</v>
      </c>
      <c r="B2418" t="str">
        <f>IF(COUNTIF('p005'!A:A,$A2418)&gt;0,B$1,"")</f>
        <v/>
      </c>
      <c r="C2418" t="str">
        <f>IF(COUNTIF('p005'!B:B,$A2418)&gt;0,C$1,"")</f>
        <v>B</v>
      </c>
      <c r="D2418" t="str">
        <f>IF(COUNTIF('p005'!C:C,$A2418)&gt;0,D$1,"")</f>
        <v>C</v>
      </c>
      <c r="E2418" t="str">
        <f>IF(COUNTIF('p005'!D:D,$A2418)&gt;0,E$1,"")</f>
        <v>D</v>
      </c>
      <c r="F2418" t="str">
        <f>IF(COUNTIF('p005'!E:E,$A2418)&gt;0,F$1,"")</f>
        <v>E</v>
      </c>
      <c r="G2418" t="str">
        <f>IF(COUNTIF('p005'!F:F,$A2418)&gt;0,G$1,"")</f>
        <v/>
      </c>
      <c r="H2418" t="str">
        <f t="shared" si="41"/>
        <v>BCDE</v>
      </c>
    </row>
    <row r="2419" spans="1:8" x14ac:dyDescent="0.2">
      <c r="A2419" t="s">
        <v>3280</v>
      </c>
      <c r="B2419" t="str">
        <f>IF(COUNTIF('p005'!A:A,$A2419)&gt;0,B$1,"")</f>
        <v/>
      </c>
      <c r="C2419" t="str">
        <f>IF(COUNTIF('p005'!B:B,$A2419)&gt;0,C$1,"")</f>
        <v>B</v>
      </c>
      <c r="D2419" t="str">
        <f>IF(COUNTIF('p005'!C:C,$A2419)&gt;0,D$1,"")</f>
        <v>C</v>
      </c>
      <c r="E2419" t="str">
        <f>IF(COUNTIF('p005'!D:D,$A2419)&gt;0,E$1,"")</f>
        <v>D</v>
      </c>
      <c r="F2419" t="str">
        <f>IF(COUNTIF('p005'!E:E,$A2419)&gt;0,F$1,"")</f>
        <v>E</v>
      </c>
      <c r="G2419" t="str">
        <f>IF(COUNTIF('p005'!F:F,$A2419)&gt;0,G$1,"")</f>
        <v/>
      </c>
      <c r="H2419" t="str">
        <f t="shared" si="41"/>
        <v>BCDE</v>
      </c>
    </row>
    <row r="2420" spans="1:8" x14ac:dyDescent="0.2">
      <c r="A2420" t="s">
        <v>69</v>
      </c>
      <c r="B2420" t="str">
        <f>IF(COUNTIF('p005'!A:A,$A2420)&gt;0,B$1,"")</f>
        <v>A</v>
      </c>
      <c r="C2420" t="str">
        <f>IF(COUNTIF('p005'!B:B,$A2420)&gt;0,C$1,"")</f>
        <v>B</v>
      </c>
      <c r="D2420" t="str">
        <f>IF(COUNTIF('p005'!C:C,$A2420)&gt;0,D$1,"")</f>
        <v>C</v>
      </c>
      <c r="E2420" t="str">
        <f>IF(COUNTIF('p005'!D:D,$A2420)&gt;0,E$1,"")</f>
        <v>D</v>
      </c>
      <c r="F2420" t="str">
        <f>IF(COUNTIF('p005'!E:E,$A2420)&gt;0,F$1,"")</f>
        <v>E</v>
      </c>
      <c r="G2420" t="str">
        <f>IF(COUNTIF('p005'!F:F,$A2420)&gt;0,G$1,"")</f>
        <v/>
      </c>
      <c r="H2420" t="str">
        <f t="shared" si="41"/>
        <v>ABCDE</v>
      </c>
    </row>
    <row r="2421" spans="1:8" x14ac:dyDescent="0.2">
      <c r="A2421" t="s">
        <v>3445</v>
      </c>
      <c r="B2421" t="str">
        <f>IF(COUNTIF('p005'!A:A,$A2421)&gt;0,B$1,"")</f>
        <v/>
      </c>
      <c r="C2421" t="str">
        <f>IF(COUNTIF('p005'!B:B,$A2421)&gt;0,C$1,"")</f>
        <v>B</v>
      </c>
      <c r="D2421" t="str">
        <f>IF(COUNTIF('p005'!C:C,$A2421)&gt;0,D$1,"")</f>
        <v>C</v>
      </c>
      <c r="E2421" t="str">
        <f>IF(COUNTIF('p005'!D:D,$A2421)&gt;0,E$1,"")</f>
        <v>D</v>
      </c>
      <c r="F2421" t="str">
        <f>IF(COUNTIF('p005'!E:E,$A2421)&gt;0,F$1,"")</f>
        <v>E</v>
      </c>
      <c r="G2421" t="str">
        <f>IF(COUNTIF('p005'!F:F,$A2421)&gt;0,G$1,"")</f>
        <v/>
      </c>
      <c r="H2421" t="str">
        <f t="shared" si="41"/>
        <v>BCDE</v>
      </c>
    </row>
    <row r="2422" spans="1:8" x14ac:dyDescent="0.2">
      <c r="A2422" t="s">
        <v>1400</v>
      </c>
      <c r="B2422" t="str">
        <f>IF(COUNTIF('p005'!A:A,$A2422)&gt;0,B$1,"")</f>
        <v/>
      </c>
      <c r="C2422" t="str">
        <f>IF(COUNTIF('p005'!B:B,$A2422)&gt;0,C$1,"")</f>
        <v>B</v>
      </c>
      <c r="D2422" t="str">
        <f>IF(COUNTIF('p005'!C:C,$A2422)&gt;0,D$1,"")</f>
        <v>C</v>
      </c>
      <c r="E2422" t="str">
        <f>IF(COUNTIF('p005'!D:D,$A2422)&gt;0,E$1,"")</f>
        <v>D</v>
      </c>
      <c r="F2422" t="str">
        <f>IF(COUNTIF('p005'!E:E,$A2422)&gt;0,F$1,"")</f>
        <v>E</v>
      </c>
      <c r="G2422" t="str">
        <f>IF(COUNTIF('p005'!F:F,$A2422)&gt;0,G$1,"")</f>
        <v/>
      </c>
      <c r="H2422" t="str">
        <f t="shared" si="41"/>
        <v>BCDE</v>
      </c>
    </row>
    <row r="2423" spans="1:8" x14ac:dyDescent="0.2">
      <c r="A2423" t="s">
        <v>137</v>
      </c>
      <c r="B2423" t="str">
        <f>IF(COUNTIF('p005'!A:A,$A2423)&gt;0,B$1,"")</f>
        <v>A</v>
      </c>
      <c r="C2423" t="str">
        <f>IF(COUNTIF('p005'!B:B,$A2423)&gt;0,C$1,"")</f>
        <v>B</v>
      </c>
      <c r="D2423" t="str">
        <f>IF(COUNTIF('p005'!C:C,$A2423)&gt;0,D$1,"")</f>
        <v>C</v>
      </c>
      <c r="E2423" t="str">
        <f>IF(COUNTIF('p005'!D:D,$A2423)&gt;0,E$1,"")</f>
        <v>D</v>
      </c>
      <c r="F2423" t="str">
        <f>IF(COUNTIF('p005'!E:E,$A2423)&gt;0,F$1,"")</f>
        <v>E</v>
      </c>
      <c r="G2423" t="str">
        <f>IF(COUNTIF('p005'!F:F,$A2423)&gt;0,G$1,"")</f>
        <v/>
      </c>
      <c r="H2423" t="str">
        <f t="shared" si="41"/>
        <v>ABCDE</v>
      </c>
    </row>
    <row r="2424" spans="1:8" x14ac:dyDescent="0.2">
      <c r="A2424" t="s">
        <v>345</v>
      </c>
      <c r="B2424" t="str">
        <f>IF(COUNTIF('p005'!A:A,$A2424)&gt;0,B$1,"")</f>
        <v/>
      </c>
      <c r="C2424" t="str">
        <f>IF(COUNTIF('p005'!B:B,$A2424)&gt;0,C$1,"")</f>
        <v>B</v>
      </c>
      <c r="D2424" t="str">
        <f>IF(COUNTIF('p005'!C:C,$A2424)&gt;0,D$1,"")</f>
        <v/>
      </c>
      <c r="E2424" t="str">
        <f>IF(COUNTIF('p005'!D:D,$A2424)&gt;0,E$1,"")</f>
        <v/>
      </c>
      <c r="F2424" t="str">
        <f>IF(COUNTIF('p005'!E:E,$A2424)&gt;0,F$1,"")</f>
        <v/>
      </c>
      <c r="G2424" t="str">
        <f>IF(COUNTIF('p005'!F:F,$A2424)&gt;0,G$1,"")</f>
        <v/>
      </c>
      <c r="H2424" t="str">
        <f t="shared" si="41"/>
        <v>B</v>
      </c>
    </row>
    <row r="2425" spans="1:8" x14ac:dyDescent="0.2">
      <c r="A2425" t="s">
        <v>3321</v>
      </c>
      <c r="B2425" t="str">
        <f>IF(COUNTIF('p005'!A:A,$A2425)&gt;0,B$1,"")</f>
        <v/>
      </c>
      <c r="C2425" t="str">
        <f>IF(COUNTIF('p005'!B:B,$A2425)&gt;0,C$1,"")</f>
        <v>B</v>
      </c>
      <c r="D2425" t="str">
        <f>IF(COUNTIF('p005'!C:C,$A2425)&gt;0,D$1,"")</f>
        <v>C</v>
      </c>
      <c r="E2425" t="str">
        <f>IF(COUNTIF('p005'!D:D,$A2425)&gt;0,E$1,"")</f>
        <v>D</v>
      </c>
      <c r="F2425" t="str">
        <f>IF(COUNTIF('p005'!E:E,$A2425)&gt;0,F$1,"")</f>
        <v>E</v>
      </c>
      <c r="G2425" t="str">
        <f>IF(COUNTIF('p005'!F:F,$A2425)&gt;0,G$1,"")</f>
        <v/>
      </c>
      <c r="H2425" t="str">
        <f t="shared" si="41"/>
        <v>BCDE</v>
      </c>
    </row>
    <row r="2426" spans="1:8" x14ac:dyDescent="0.2">
      <c r="A2426" t="s">
        <v>3463</v>
      </c>
      <c r="B2426" t="str">
        <f>IF(COUNTIF('p005'!A:A,$A2426)&gt;0,B$1,"")</f>
        <v/>
      </c>
      <c r="C2426" t="str">
        <f>IF(COUNTIF('p005'!B:B,$A2426)&gt;0,C$1,"")</f>
        <v>B</v>
      </c>
      <c r="D2426" t="str">
        <f>IF(COUNTIF('p005'!C:C,$A2426)&gt;0,D$1,"")</f>
        <v>C</v>
      </c>
      <c r="E2426" t="str">
        <f>IF(COUNTIF('p005'!D:D,$A2426)&gt;0,E$1,"")</f>
        <v>D</v>
      </c>
      <c r="F2426" t="str">
        <f>IF(COUNTIF('p005'!E:E,$A2426)&gt;0,F$1,"")</f>
        <v>E</v>
      </c>
      <c r="G2426" t="str">
        <f>IF(COUNTIF('p005'!F:F,$A2426)&gt;0,G$1,"")</f>
        <v/>
      </c>
      <c r="H2426" t="str">
        <f t="shared" si="41"/>
        <v>BCDE</v>
      </c>
    </row>
    <row r="2427" spans="1:8" x14ac:dyDescent="0.2">
      <c r="A2427" t="s">
        <v>3626</v>
      </c>
      <c r="B2427" t="str">
        <f>IF(COUNTIF('p005'!A:A,$A2427)&gt;0,B$1,"")</f>
        <v/>
      </c>
      <c r="C2427" t="str">
        <f>IF(COUNTIF('p005'!B:B,$A2427)&gt;0,C$1,"")</f>
        <v/>
      </c>
      <c r="D2427" t="str">
        <f>IF(COUNTIF('p005'!C:C,$A2427)&gt;0,D$1,"")</f>
        <v>C</v>
      </c>
      <c r="E2427" t="str">
        <f>IF(COUNTIF('p005'!D:D,$A2427)&gt;0,E$1,"")</f>
        <v>D</v>
      </c>
      <c r="F2427" t="str">
        <f>IF(COUNTIF('p005'!E:E,$A2427)&gt;0,F$1,"")</f>
        <v>E</v>
      </c>
      <c r="G2427" t="str">
        <f>IF(COUNTIF('p005'!F:F,$A2427)&gt;0,G$1,"")</f>
        <v>F</v>
      </c>
      <c r="H2427" t="str">
        <f t="shared" si="41"/>
        <v>CDEF</v>
      </c>
    </row>
    <row r="2428" spans="1:8" x14ac:dyDescent="0.2">
      <c r="A2428" t="s">
        <v>3706</v>
      </c>
      <c r="B2428" t="str">
        <f>IF(COUNTIF('p005'!A:A,$A2428)&gt;0,B$1,"")</f>
        <v/>
      </c>
      <c r="C2428" t="str">
        <f>IF(COUNTIF('p005'!B:B,$A2428)&gt;0,C$1,"")</f>
        <v/>
      </c>
      <c r="D2428" t="str">
        <f>IF(COUNTIF('p005'!C:C,$A2428)&gt;0,D$1,"")</f>
        <v>C</v>
      </c>
      <c r="E2428" t="str">
        <f>IF(COUNTIF('p005'!D:D,$A2428)&gt;0,E$1,"")</f>
        <v/>
      </c>
      <c r="F2428" t="str">
        <f>IF(COUNTIF('p005'!E:E,$A2428)&gt;0,F$1,"")</f>
        <v>E</v>
      </c>
      <c r="G2428" t="str">
        <f>IF(COUNTIF('p005'!F:F,$A2428)&gt;0,G$1,"")</f>
        <v/>
      </c>
      <c r="H2428" t="str">
        <f t="shared" si="41"/>
        <v>CE</v>
      </c>
    </row>
    <row r="2429" spans="1:8" x14ac:dyDescent="0.2">
      <c r="A2429" t="s">
        <v>1124</v>
      </c>
      <c r="B2429" t="str">
        <f>IF(COUNTIF('p005'!A:A,$A2429)&gt;0,B$1,"")</f>
        <v/>
      </c>
      <c r="C2429" t="str">
        <f>IF(COUNTIF('p005'!B:B,$A2429)&gt;0,C$1,"")</f>
        <v>B</v>
      </c>
      <c r="D2429" t="str">
        <f>IF(COUNTIF('p005'!C:C,$A2429)&gt;0,D$1,"")</f>
        <v>C</v>
      </c>
      <c r="E2429" t="str">
        <f>IF(COUNTIF('p005'!D:D,$A2429)&gt;0,E$1,"")</f>
        <v>D</v>
      </c>
      <c r="F2429" t="str">
        <f>IF(COUNTIF('p005'!E:E,$A2429)&gt;0,F$1,"")</f>
        <v>E</v>
      </c>
      <c r="G2429" t="str">
        <f>IF(COUNTIF('p005'!F:F,$A2429)&gt;0,G$1,"")</f>
        <v/>
      </c>
      <c r="H2429" t="str">
        <f t="shared" si="41"/>
        <v>BCDE</v>
      </c>
    </row>
    <row r="2430" spans="1:8" x14ac:dyDescent="0.2">
      <c r="A2430" t="s">
        <v>387</v>
      </c>
      <c r="B2430" t="str">
        <f>IF(COUNTIF('p005'!A:A,$A2430)&gt;0,B$1,"")</f>
        <v/>
      </c>
      <c r="C2430" t="str">
        <f>IF(COUNTIF('p005'!B:B,$A2430)&gt;0,C$1,"")</f>
        <v>B</v>
      </c>
      <c r="D2430" t="str">
        <f>IF(COUNTIF('p005'!C:C,$A2430)&gt;0,D$1,"")</f>
        <v>C</v>
      </c>
      <c r="E2430" t="str">
        <f>IF(COUNTIF('p005'!D:D,$A2430)&gt;0,E$1,"")</f>
        <v>D</v>
      </c>
      <c r="F2430" t="str">
        <f>IF(COUNTIF('p005'!E:E,$A2430)&gt;0,F$1,"")</f>
        <v>E</v>
      </c>
      <c r="G2430" t="str">
        <f>IF(COUNTIF('p005'!F:F,$A2430)&gt;0,G$1,"")</f>
        <v/>
      </c>
      <c r="H2430" t="str">
        <f t="shared" si="41"/>
        <v>BCDE</v>
      </c>
    </row>
    <row r="2431" spans="1:8" x14ac:dyDescent="0.2">
      <c r="A2431" t="s">
        <v>2084</v>
      </c>
      <c r="B2431" t="str">
        <f>IF(COUNTIF('p005'!A:A,$A2431)&gt;0,B$1,"")</f>
        <v/>
      </c>
      <c r="C2431" t="str">
        <f>IF(COUNTIF('p005'!B:B,$A2431)&gt;0,C$1,"")</f>
        <v>B</v>
      </c>
      <c r="D2431" t="str">
        <f>IF(COUNTIF('p005'!C:C,$A2431)&gt;0,D$1,"")</f>
        <v>C</v>
      </c>
      <c r="E2431" t="str">
        <f>IF(COUNTIF('p005'!D:D,$A2431)&gt;0,E$1,"")</f>
        <v>D</v>
      </c>
      <c r="F2431" t="str">
        <f>IF(COUNTIF('p005'!E:E,$A2431)&gt;0,F$1,"")</f>
        <v>E</v>
      </c>
      <c r="G2431" t="str">
        <f>IF(COUNTIF('p005'!F:F,$A2431)&gt;0,G$1,"")</f>
        <v/>
      </c>
      <c r="H2431" t="str">
        <f t="shared" si="41"/>
        <v>BCDE</v>
      </c>
    </row>
    <row r="2432" spans="1:8" x14ac:dyDescent="0.2">
      <c r="A2432" t="s">
        <v>2404</v>
      </c>
      <c r="B2432" t="str">
        <f>IF(COUNTIF('p005'!A:A,$A2432)&gt;0,B$1,"")</f>
        <v/>
      </c>
      <c r="C2432" t="str">
        <f>IF(COUNTIF('p005'!B:B,$A2432)&gt;0,C$1,"")</f>
        <v>B</v>
      </c>
      <c r="D2432" t="str">
        <f>IF(COUNTIF('p005'!C:C,$A2432)&gt;0,D$1,"")</f>
        <v>C</v>
      </c>
      <c r="E2432" t="str">
        <f>IF(COUNTIF('p005'!D:D,$A2432)&gt;0,E$1,"")</f>
        <v>D</v>
      </c>
      <c r="F2432" t="str">
        <f>IF(COUNTIF('p005'!E:E,$A2432)&gt;0,F$1,"")</f>
        <v>E</v>
      </c>
      <c r="G2432" t="str">
        <f>IF(COUNTIF('p005'!F:F,$A2432)&gt;0,G$1,"")</f>
        <v/>
      </c>
      <c r="H2432" t="str">
        <f t="shared" si="41"/>
        <v>BCDE</v>
      </c>
    </row>
    <row r="2433" spans="1:8" x14ac:dyDescent="0.2">
      <c r="A2433" t="s">
        <v>792</v>
      </c>
      <c r="B2433" t="str">
        <f>IF(COUNTIF('p005'!A:A,$A2433)&gt;0,B$1,"")</f>
        <v/>
      </c>
      <c r="C2433" t="str">
        <f>IF(COUNTIF('p005'!B:B,$A2433)&gt;0,C$1,"")</f>
        <v>B</v>
      </c>
      <c r="D2433" t="str">
        <f>IF(COUNTIF('p005'!C:C,$A2433)&gt;0,D$1,"")</f>
        <v>C</v>
      </c>
      <c r="E2433" t="str">
        <f>IF(COUNTIF('p005'!D:D,$A2433)&gt;0,E$1,"")</f>
        <v>D</v>
      </c>
      <c r="F2433" t="str">
        <f>IF(COUNTIF('p005'!E:E,$A2433)&gt;0,F$1,"")</f>
        <v>E</v>
      </c>
      <c r="G2433" t="str">
        <f>IF(COUNTIF('p005'!F:F,$A2433)&gt;0,G$1,"")</f>
        <v/>
      </c>
      <c r="H2433" t="str">
        <f t="shared" si="41"/>
        <v>BCDE</v>
      </c>
    </row>
    <row r="2434" spans="1:8" x14ac:dyDescent="0.2">
      <c r="A2434" t="s">
        <v>975</v>
      </c>
      <c r="B2434" t="str">
        <f>IF(COUNTIF('p005'!A:A,$A2434)&gt;0,B$1,"")</f>
        <v/>
      </c>
      <c r="C2434" t="str">
        <f>IF(COUNTIF('p005'!B:B,$A2434)&gt;0,C$1,"")</f>
        <v>B</v>
      </c>
      <c r="D2434" t="str">
        <f>IF(COUNTIF('p005'!C:C,$A2434)&gt;0,D$1,"")</f>
        <v>C</v>
      </c>
      <c r="E2434" t="str">
        <f>IF(COUNTIF('p005'!D:D,$A2434)&gt;0,E$1,"")</f>
        <v>D</v>
      </c>
      <c r="F2434" t="str">
        <f>IF(COUNTIF('p005'!E:E,$A2434)&gt;0,F$1,"")</f>
        <v>E</v>
      </c>
      <c r="G2434" t="str">
        <f>IF(COUNTIF('p005'!F:F,$A2434)&gt;0,G$1,"")</f>
        <v/>
      </c>
      <c r="H2434" t="str">
        <f t="shared" si="41"/>
        <v>BCDE</v>
      </c>
    </row>
    <row r="2435" spans="1:8" x14ac:dyDescent="0.2">
      <c r="A2435" t="s">
        <v>686</v>
      </c>
      <c r="B2435" t="str">
        <f>IF(COUNTIF('p005'!A:A,$A2435)&gt;0,B$1,"")</f>
        <v/>
      </c>
      <c r="C2435" t="str">
        <f>IF(COUNTIF('p005'!B:B,$A2435)&gt;0,C$1,"")</f>
        <v>B</v>
      </c>
      <c r="D2435" t="str">
        <f>IF(COUNTIF('p005'!C:C,$A2435)&gt;0,D$1,"")</f>
        <v>C</v>
      </c>
      <c r="E2435" t="str">
        <f>IF(COUNTIF('p005'!D:D,$A2435)&gt;0,E$1,"")</f>
        <v/>
      </c>
      <c r="F2435" t="str">
        <f>IF(COUNTIF('p005'!E:E,$A2435)&gt;0,F$1,"")</f>
        <v>E</v>
      </c>
      <c r="G2435" t="str">
        <f>IF(COUNTIF('p005'!F:F,$A2435)&gt;0,G$1,"")</f>
        <v/>
      </c>
      <c r="H2435" t="str">
        <f t="shared" ref="H2435:H2498" si="42">B2435&amp;C2435&amp;D2435&amp;E2435&amp;F2435&amp;G2435</f>
        <v>BCE</v>
      </c>
    </row>
    <row r="2436" spans="1:8" x14ac:dyDescent="0.2">
      <c r="A2436" t="s">
        <v>126</v>
      </c>
      <c r="B2436" t="str">
        <f>IF(COUNTIF('p005'!A:A,$A2436)&gt;0,B$1,"")</f>
        <v>A</v>
      </c>
      <c r="C2436" t="str">
        <f>IF(COUNTIF('p005'!B:B,$A2436)&gt;0,C$1,"")</f>
        <v>B</v>
      </c>
      <c r="D2436" t="str">
        <f>IF(COUNTIF('p005'!C:C,$A2436)&gt;0,D$1,"")</f>
        <v>C</v>
      </c>
      <c r="E2436" t="str">
        <f>IF(COUNTIF('p005'!D:D,$A2436)&gt;0,E$1,"")</f>
        <v>D</v>
      </c>
      <c r="F2436" t="str">
        <f>IF(COUNTIF('p005'!E:E,$A2436)&gt;0,F$1,"")</f>
        <v>E</v>
      </c>
      <c r="G2436" t="str">
        <f>IF(COUNTIF('p005'!F:F,$A2436)&gt;0,G$1,"")</f>
        <v>F</v>
      </c>
      <c r="H2436" t="str">
        <f t="shared" si="42"/>
        <v>ABCDEF</v>
      </c>
    </row>
    <row r="2437" spans="1:8" x14ac:dyDescent="0.2">
      <c r="A2437" t="s">
        <v>2160</v>
      </c>
      <c r="B2437" t="str">
        <f>IF(COUNTIF('p005'!A:A,$A2437)&gt;0,B$1,"")</f>
        <v/>
      </c>
      <c r="C2437" t="str">
        <f>IF(COUNTIF('p005'!B:B,$A2437)&gt;0,C$1,"")</f>
        <v>B</v>
      </c>
      <c r="D2437" t="str">
        <f>IF(COUNTIF('p005'!C:C,$A2437)&gt;0,D$1,"")</f>
        <v>C</v>
      </c>
      <c r="E2437" t="str">
        <f>IF(COUNTIF('p005'!D:D,$A2437)&gt;0,E$1,"")</f>
        <v>D</v>
      </c>
      <c r="F2437" t="str">
        <f>IF(COUNTIF('p005'!E:E,$A2437)&gt;0,F$1,"")</f>
        <v>E</v>
      </c>
      <c r="G2437" t="str">
        <f>IF(COUNTIF('p005'!F:F,$A2437)&gt;0,G$1,"")</f>
        <v/>
      </c>
      <c r="H2437" t="str">
        <f t="shared" si="42"/>
        <v>BCDE</v>
      </c>
    </row>
    <row r="2438" spans="1:8" x14ac:dyDescent="0.2">
      <c r="A2438" t="s">
        <v>85</v>
      </c>
      <c r="B2438" t="str">
        <f>IF(COUNTIF('p005'!A:A,$A2438)&gt;0,B$1,"")</f>
        <v>A</v>
      </c>
      <c r="C2438" t="str">
        <f>IF(COUNTIF('p005'!B:B,$A2438)&gt;0,C$1,"")</f>
        <v>B</v>
      </c>
      <c r="D2438" t="str">
        <f>IF(COUNTIF('p005'!C:C,$A2438)&gt;0,D$1,"")</f>
        <v>C</v>
      </c>
      <c r="E2438" t="str">
        <f>IF(COUNTIF('p005'!D:D,$A2438)&gt;0,E$1,"")</f>
        <v>D</v>
      </c>
      <c r="F2438" t="str">
        <f>IF(COUNTIF('p005'!E:E,$A2438)&gt;0,F$1,"")</f>
        <v>E</v>
      </c>
      <c r="G2438" t="str">
        <f>IF(COUNTIF('p005'!F:F,$A2438)&gt;0,G$1,"")</f>
        <v/>
      </c>
      <c r="H2438" t="str">
        <f t="shared" si="42"/>
        <v>ABCDE</v>
      </c>
    </row>
    <row r="2439" spans="1:8" x14ac:dyDescent="0.2">
      <c r="A2439" t="s">
        <v>1169</v>
      </c>
      <c r="B2439" t="str">
        <f>IF(COUNTIF('p005'!A:A,$A2439)&gt;0,B$1,"")</f>
        <v/>
      </c>
      <c r="C2439" t="str">
        <f>IF(COUNTIF('p005'!B:B,$A2439)&gt;0,C$1,"")</f>
        <v>B</v>
      </c>
      <c r="D2439" t="str">
        <f>IF(COUNTIF('p005'!C:C,$A2439)&gt;0,D$1,"")</f>
        <v>C</v>
      </c>
      <c r="E2439" t="str">
        <f>IF(COUNTIF('p005'!D:D,$A2439)&gt;0,E$1,"")</f>
        <v>D</v>
      </c>
      <c r="F2439" t="str">
        <f>IF(COUNTIF('p005'!E:E,$A2439)&gt;0,F$1,"")</f>
        <v>E</v>
      </c>
      <c r="G2439" t="str">
        <f>IF(COUNTIF('p005'!F:F,$A2439)&gt;0,G$1,"")</f>
        <v/>
      </c>
      <c r="H2439" t="str">
        <f t="shared" si="42"/>
        <v>BCDE</v>
      </c>
    </row>
    <row r="2440" spans="1:8" x14ac:dyDescent="0.2">
      <c r="A2440" t="s">
        <v>3335</v>
      </c>
      <c r="B2440" t="str">
        <f>IF(COUNTIF('p005'!A:A,$A2440)&gt;0,B$1,"")</f>
        <v/>
      </c>
      <c r="C2440" t="str">
        <f>IF(COUNTIF('p005'!B:B,$A2440)&gt;0,C$1,"")</f>
        <v>B</v>
      </c>
      <c r="D2440" t="str">
        <f>IF(COUNTIF('p005'!C:C,$A2440)&gt;0,D$1,"")</f>
        <v>C</v>
      </c>
      <c r="E2440" t="str">
        <f>IF(COUNTIF('p005'!D:D,$A2440)&gt;0,E$1,"")</f>
        <v>D</v>
      </c>
      <c r="F2440" t="str">
        <f>IF(COUNTIF('p005'!E:E,$A2440)&gt;0,F$1,"")</f>
        <v>E</v>
      </c>
      <c r="G2440" t="str">
        <f>IF(COUNTIF('p005'!F:F,$A2440)&gt;0,G$1,"")</f>
        <v/>
      </c>
      <c r="H2440" t="str">
        <f t="shared" si="42"/>
        <v>BCDE</v>
      </c>
    </row>
    <row r="2441" spans="1:8" x14ac:dyDescent="0.2">
      <c r="A2441" t="s">
        <v>3817</v>
      </c>
      <c r="B2441" t="str">
        <f>IF(COUNTIF('p005'!A:A,$A2441)&gt;0,B$1,"")</f>
        <v/>
      </c>
      <c r="C2441" t="str">
        <f>IF(COUNTIF('p005'!B:B,$A2441)&gt;0,C$1,"")</f>
        <v/>
      </c>
      <c r="D2441" t="str">
        <f>IF(COUNTIF('p005'!C:C,$A2441)&gt;0,D$1,"")</f>
        <v>C</v>
      </c>
      <c r="E2441" t="str">
        <f>IF(COUNTIF('p005'!D:D,$A2441)&gt;0,E$1,"")</f>
        <v/>
      </c>
      <c r="F2441" t="str">
        <f>IF(COUNTIF('p005'!E:E,$A2441)&gt;0,F$1,"")</f>
        <v/>
      </c>
      <c r="G2441" t="str">
        <f>IF(COUNTIF('p005'!F:F,$A2441)&gt;0,G$1,"")</f>
        <v>F</v>
      </c>
      <c r="H2441" t="str">
        <f t="shared" si="42"/>
        <v>CF</v>
      </c>
    </row>
    <row r="2442" spans="1:8" x14ac:dyDescent="0.2">
      <c r="A2442" t="s">
        <v>3730</v>
      </c>
      <c r="B2442" t="str">
        <f>IF(COUNTIF('p005'!A:A,$A2442)&gt;0,B$1,"")</f>
        <v/>
      </c>
      <c r="C2442" t="str">
        <f>IF(COUNTIF('p005'!B:B,$A2442)&gt;0,C$1,"")</f>
        <v/>
      </c>
      <c r="D2442" t="str">
        <f>IF(COUNTIF('p005'!C:C,$A2442)&gt;0,D$1,"")</f>
        <v>C</v>
      </c>
      <c r="E2442" t="str">
        <f>IF(COUNTIF('p005'!D:D,$A2442)&gt;0,E$1,"")</f>
        <v/>
      </c>
      <c r="F2442" t="str">
        <f>IF(COUNTIF('p005'!E:E,$A2442)&gt;0,F$1,"")</f>
        <v/>
      </c>
      <c r="G2442" t="str">
        <f>IF(COUNTIF('p005'!F:F,$A2442)&gt;0,G$1,"")</f>
        <v>F</v>
      </c>
      <c r="H2442" t="str">
        <f t="shared" si="42"/>
        <v>CF</v>
      </c>
    </row>
    <row r="2443" spans="1:8" x14ac:dyDescent="0.2">
      <c r="A2443" t="s">
        <v>353</v>
      </c>
      <c r="B2443" t="str">
        <f>IF(COUNTIF('p005'!A:A,$A2443)&gt;0,B$1,"")</f>
        <v/>
      </c>
      <c r="C2443" t="str">
        <f>IF(COUNTIF('p005'!B:B,$A2443)&gt;0,C$1,"")</f>
        <v>B</v>
      </c>
      <c r="D2443" t="str">
        <f>IF(COUNTIF('p005'!C:C,$A2443)&gt;0,D$1,"")</f>
        <v>C</v>
      </c>
      <c r="E2443" t="str">
        <f>IF(COUNTIF('p005'!D:D,$A2443)&gt;0,E$1,"")</f>
        <v>D</v>
      </c>
      <c r="F2443" t="str">
        <f>IF(COUNTIF('p005'!E:E,$A2443)&gt;0,F$1,"")</f>
        <v>E</v>
      </c>
      <c r="G2443" t="str">
        <f>IF(COUNTIF('p005'!F:F,$A2443)&gt;0,G$1,"")</f>
        <v/>
      </c>
      <c r="H2443" t="str">
        <f t="shared" si="42"/>
        <v>BCDE</v>
      </c>
    </row>
    <row r="2444" spans="1:8" x14ac:dyDescent="0.2">
      <c r="A2444" t="s">
        <v>2113</v>
      </c>
      <c r="B2444" t="str">
        <f>IF(COUNTIF('p005'!A:A,$A2444)&gt;0,B$1,"")</f>
        <v/>
      </c>
      <c r="C2444" t="str">
        <f>IF(COUNTIF('p005'!B:B,$A2444)&gt;0,C$1,"")</f>
        <v>B</v>
      </c>
      <c r="D2444" t="str">
        <f>IF(COUNTIF('p005'!C:C,$A2444)&gt;0,D$1,"")</f>
        <v>C</v>
      </c>
      <c r="E2444" t="str">
        <f>IF(COUNTIF('p005'!D:D,$A2444)&gt;0,E$1,"")</f>
        <v>D</v>
      </c>
      <c r="F2444" t="str">
        <f>IF(COUNTIF('p005'!E:E,$A2444)&gt;0,F$1,"")</f>
        <v>E</v>
      </c>
      <c r="G2444" t="str">
        <f>IF(COUNTIF('p005'!F:F,$A2444)&gt;0,G$1,"")</f>
        <v/>
      </c>
      <c r="H2444" t="str">
        <f t="shared" si="42"/>
        <v>BCDE</v>
      </c>
    </row>
    <row r="2445" spans="1:8" x14ac:dyDescent="0.2">
      <c r="A2445" t="s">
        <v>1501</v>
      </c>
      <c r="B2445" t="str">
        <f>IF(COUNTIF('p005'!A:A,$A2445)&gt;0,B$1,"")</f>
        <v/>
      </c>
      <c r="C2445" t="str">
        <f>IF(COUNTIF('p005'!B:B,$A2445)&gt;0,C$1,"")</f>
        <v>B</v>
      </c>
      <c r="D2445" t="str">
        <f>IF(COUNTIF('p005'!C:C,$A2445)&gt;0,D$1,"")</f>
        <v>C</v>
      </c>
      <c r="E2445" t="str">
        <f>IF(COUNTIF('p005'!D:D,$A2445)&gt;0,E$1,"")</f>
        <v>D</v>
      </c>
      <c r="F2445" t="str">
        <f>IF(COUNTIF('p005'!E:E,$A2445)&gt;0,F$1,"")</f>
        <v>E</v>
      </c>
      <c r="G2445" t="str">
        <f>IF(COUNTIF('p005'!F:F,$A2445)&gt;0,G$1,"")</f>
        <v/>
      </c>
      <c r="H2445" t="str">
        <f t="shared" si="42"/>
        <v>BCDE</v>
      </c>
    </row>
    <row r="2446" spans="1:8" x14ac:dyDescent="0.2">
      <c r="A2446" t="s">
        <v>1425</v>
      </c>
      <c r="B2446" t="str">
        <f>IF(COUNTIF('p005'!A:A,$A2446)&gt;0,B$1,"")</f>
        <v/>
      </c>
      <c r="C2446" t="str">
        <f>IF(COUNTIF('p005'!B:B,$A2446)&gt;0,C$1,"")</f>
        <v>B</v>
      </c>
      <c r="D2446" t="str">
        <f>IF(COUNTIF('p005'!C:C,$A2446)&gt;0,D$1,"")</f>
        <v>C</v>
      </c>
      <c r="E2446" t="str">
        <f>IF(COUNTIF('p005'!D:D,$A2446)&gt;0,E$1,"")</f>
        <v>D</v>
      </c>
      <c r="F2446" t="str">
        <f>IF(COUNTIF('p005'!E:E,$A2446)&gt;0,F$1,"")</f>
        <v>E</v>
      </c>
      <c r="G2446" t="str">
        <f>IF(COUNTIF('p005'!F:F,$A2446)&gt;0,G$1,"")</f>
        <v/>
      </c>
      <c r="H2446" t="str">
        <f t="shared" si="42"/>
        <v>BCDE</v>
      </c>
    </row>
    <row r="2447" spans="1:8" x14ac:dyDescent="0.2">
      <c r="A2447" t="s">
        <v>3722</v>
      </c>
      <c r="B2447" t="str">
        <f>IF(COUNTIF('p005'!A:A,$A2447)&gt;0,B$1,"")</f>
        <v/>
      </c>
      <c r="C2447" t="str">
        <f>IF(COUNTIF('p005'!B:B,$A2447)&gt;0,C$1,"")</f>
        <v/>
      </c>
      <c r="D2447" t="str">
        <f>IF(COUNTIF('p005'!C:C,$A2447)&gt;0,D$1,"")</f>
        <v>C</v>
      </c>
      <c r="E2447" t="str">
        <f>IF(COUNTIF('p005'!D:D,$A2447)&gt;0,E$1,"")</f>
        <v/>
      </c>
      <c r="F2447" t="str">
        <f>IF(COUNTIF('p005'!E:E,$A2447)&gt;0,F$1,"")</f>
        <v/>
      </c>
      <c r="G2447" t="str">
        <f>IF(COUNTIF('p005'!F:F,$A2447)&gt;0,G$1,"")</f>
        <v/>
      </c>
      <c r="H2447" t="str">
        <f t="shared" si="42"/>
        <v>C</v>
      </c>
    </row>
    <row r="2448" spans="1:8" x14ac:dyDescent="0.2">
      <c r="A2448" t="s">
        <v>3781</v>
      </c>
      <c r="B2448" t="str">
        <f>IF(COUNTIF('p005'!A:A,$A2448)&gt;0,B$1,"")</f>
        <v/>
      </c>
      <c r="C2448" t="str">
        <f>IF(COUNTIF('p005'!B:B,$A2448)&gt;0,C$1,"")</f>
        <v/>
      </c>
      <c r="D2448" t="str">
        <f>IF(COUNTIF('p005'!C:C,$A2448)&gt;0,D$1,"")</f>
        <v>C</v>
      </c>
      <c r="E2448" t="str">
        <f>IF(COUNTIF('p005'!D:D,$A2448)&gt;0,E$1,"")</f>
        <v/>
      </c>
      <c r="F2448" t="str">
        <f>IF(COUNTIF('p005'!E:E,$A2448)&gt;0,F$1,"")</f>
        <v/>
      </c>
      <c r="G2448" t="str">
        <f>IF(COUNTIF('p005'!F:F,$A2448)&gt;0,G$1,"")</f>
        <v>F</v>
      </c>
      <c r="H2448" t="str">
        <f t="shared" si="42"/>
        <v>CF</v>
      </c>
    </row>
    <row r="2449" spans="1:8" x14ac:dyDescent="0.2">
      <c r="A2449" t="s">
        <v>1480</v>
      </c>
      <c r="B2449" t="str">
        <f>IF(COUNTIF('p005'!A:A,$A2449)&gt;0,B$1,"")</f>
        <v/>
      </c>
      <c r="C2449" t="str">
        <f>IF(COUNTIF('p005'!B:B,$A2449)&gt;0,C$1,"")</f>
        <v>B</v>
      </c>
      <c r="D2449" t="str">
        <f>IF(COUNTIF('p005'!C:C,$A2449)&gt;0,D$1,"")</f>
        <v>C</v>
      </c>
      <c r="E2449" t="str">
        <f>IF(COUNTIF('p005'!D:D,$A2449)&gt;0,E$1,"")</f>
        <v/>
      </c>
      <c r="F2449" t="str">
        <f>IF(COUNTIF('p005'!E:E,$A2449)&gt;0,F$1,"")</f>
        <v>E</v>
      </c>
      <c r="G2449" t="str">
        <f>IF(COUNTIF('p005'!F:F,$A2449)&gt;0,G$1,"")</f>
        <v/>
      </c>
      <c r="H2449" t="str">
        <f t="shared" si="42"/>
        <v>BCE</v>
      </c>
    </row>
    <row r="2450" spans="1:8" x14ac:dyDescent="0.2">
      <c r="A2450" t="s">
        <v>492</v>
      </c>
      <c r="B2450" t="str">
        <f>IF(COUNTIF('p005'!A:A,$A2450)&gt;0,B$1,"")</f>
        <v/>
      </c>
      <c r="C2450" t="str">
        <f>IF(COUNTIF('p005'!B:B,$A2450)&gt;0,C$1,"")</f>
        <v>B</v>
      </c>
      <c r="D2450" t="str">
        <f>IF(COUNTIF('p005'!C:C,$A2450)&gt;0,D$1,"")</f>
        <v>C</v>
      </c>
      <c r="E2450" t="str">
        <f>IF(COUNTIF('p005'!D:D,$A2450)&gt;0,E$1,"")</f>
        <v>D</v>
      </c>
      <c r="F2450" t="str">
        <f>IF(COUNTIF('p005'!E:E,$A2450)&gt;0,F$1,"")</f>
        <v>E</v>
      </c>
      <c r="G2450" t="str">
        <f>IF(COUNTIF('p005'!F:F,$A2450)&gt;0,G$1,"")</f>
        <v/>
      </c>
      <c r="H2450" t="str">
        <f t="shared" si="42"/>
        <v>BCDE</v>
      </c>
    </row>
    <row r="2451" spans="1:8" x14ac:dyDescent="0.2">
      <c r="A2451" t="s">
        <v>473</v>
      </c>
      <c r="B2451" t="str">
        <f>IF(COUNTIF('p005'!A:A,$A2451)&gt;0,B$1,"")</f>
        <v/>
      </c>
      <c r="C2451" t="str">
        <f>IF(COUNTIF('p005'!B:B,$A2451)&gt;0,C$1,"")</f>
        <v>B</v>
      </c>
      <c r="D2451" t="str">
        <f>IF(COUNTIF('p005'!C:C,$A2451)&gt;0,D$1,"")</f>
        <v>C</v>
      </c>
      <c r="E2451" t="str">
        <f>IF(COUNTIF('p005'!D:D,$A2451)&gt;0,E$1,"")</f>
        <v>D</v>
      </c>
      <c r="F2451" t="str">
        <f>IF(COUNTIF('p005'!E:E,$A2451)&gt;0,F$1,"")</f>
        <v>E</v>
      </c>
      <c r="G2451" t="str">
        <f>IF(COUNTIF('p005'!F:F,$A2451)&gt;0,G$1,"")</f>
        <v/>
      </c>
      <c r="H2451" t="str">
        <f t="shared" si="42"/>
        <v>BCDE</v>
      </c>
    </row>
    <row r="2452" spans="1:8" x14ac:dyDescent="0.2">
      <c r="A2452" t="s">
        <v>576</v>
      </c>
      <c r="B2452" t="str">
        <f>IF(COUNTIF('p005'!A:A,$A2452)&gt;0,B$1,"")</f>
        <v/>
      </c>
      <c r="C2452" t="str">
        <f>IF(COUNTIF('p005'!B:B,$A2452)&gt;0,C$1,"")</f>
        <v>B</v>
      </c>
      <c r="D2452" t="str">
        <f>IF(COUNTIF('p005'!C:C,$A2452)&gt;0,D$1,"")</f>
        <v>C</v>
      </c>
      <c r="E2452" t="str">
        <f>IF(COUNTIF('p005'!D:D,$A2452)&gt;0,E$1,"")</f>
        <v>D</v>
      </c>
      <c r="F2452" t="str">
        <f>IF(COUNTIF('p005'!E:E,$A2452)&gt;0,F$1,"")</f>
        <v>E</v>
      </c>
      <c r="G2452" t="str">
        <f>IF(COUNTIF('p005'!F:F,$A2452)&gt;0,G$1,"")</f>
        <v/>
      </c>
      <c r="H2452" t="str">
        <f t="shared" si="42"/>
        <v>BCDE</v>
      </c>
    </row>
    <row r="2453" spans="1:8" x14ac:dyDescent="0.2">
      <c r="A2453" t="s">
        <v>3795</v>
      </c>
      <c r="B2453" t="str">
        <f>IF(COUNTIF('p005'!A:A,$A2453)&gt;0,B$1,"")</f>
        <v/>
      </c>
      <c r="C2453" t="str">
        <f>IF(COUNTIF('p005'!B:B,$A2453)&gt;0,C$1,"")</f>
        <v/>
      </c>
      <c r="D2453" t="str">
        <f>IF(COUNTIF('p005'!C:C,$A2453)&gt;0,D$1,"")</f>
        <v>C</v>
      </c>
      <c r="E2453" t="str">
        <f>IF(COUNTIF('p005'!D:D,$A2453)&gt;0,E$1,"")</f>
        <v/>
      </c>
      <c r="F2453" t="str">
        <f>IF(COUNTIF('p005'!E:E,$A2453)&gt;0,F$1,"")</f>
        <v/>
      </c>
      <c r="G2453" t="str">
        <f>IF(COUNTIF('p005'!F:F,$A2453)&gt;0,G$1,"")</f>
        <v/>
      </c>
      <c r="H2453" t="str">
        <f t="shared" si="42"/>
        <v>C</v>
      </c>
    </row>
    <row r="2454" spans="1:8" x14ac:dyDescent="0.2">
      <c r="A2454" t="s">
        <v>2453</v>
      </c>
      <c r="B2454" t="str">
        <f>IF(COUNTIF('p005'!A:A,$A2454)&gt;0,B$1,"")</f>
        <v/>
      </c>
      <c r="C2454" t="str">
        <f>IF(COUNTIF('p005'!B:B,$A2454)&gt;0,C$1,"")</f>
        <v>B</v>
      </c>
      <c r="D2454" t="str">
        <f>IF(COUNTIF('p005'!C:C,$A2454)&gt;0,D$1,"")</f>
        <v>C</v>
      </c>
      <c r="E2454" t="str">
        <f>IF(COUNTIF('p005'!D:D,$A2454)&gt;0,E$1,"")</f>
        <v>D</v>
      </c>
      <c r="F2454" t="str">
        <f>IF(COUNTIF('p005'!E:E,$A2454)&gt;0,F$1,"")</f>
        <v>E</v>
      </c>
      <c r="G2454" t="str">
        <f>IF(COUNTIF('p005'!F:F,$A2454)&gt;0,G$1,"")</f>
        <v/>
      </c>
      <c r="H2454" t="str">
        <f t="shared" si="42"/>
        <v>BCDE</v>
      </c>
    </row>
    <row r="2455" spans="1:8" x14ac:dyDescent="0.2">
      <c r="A2455" t="s">
        <v>3254</v>
      </c>
      <c r="B2455" t="str">
        <f>IF(COUNTIF('p005'!A:A,$A2455)&gt;0,B$1,"")</f>
        <v/>
      </c>
      <c r="C2455" t="str">
        <f>IF(COUNTIF('p005'!B:B,$A2455)&gt;0,C$1,"")</f>
        <v>B</v>
      </c>
      <c r="D2455" t="str">
        <f>IF(COUNTIF('p005'!C:C,$A2455)&gt;0,D$1,"")</f>
        <v>C</v>
      </c>
      <c r="E2455" t="str">
        <f>IF(COUNTIF('p005'!D:D,$A2455)&gt;0,E$1,"")</f>
        <v>D</v>
      </c>
      <c r="F2455" t="str">
        <f>IF(COUNTIF('p005'!E:E,$A2455)&gt;0,F$1,"")</f>
        <v>E</v>
      </c>
      <c r="G2455" t="str">
        <f>IF(COUNTIF('p005'!F:F,$A2455)&gt;0,G$1,"")</f>
        <v/>
      </c>
      <c r="H2455" t="str">
        <f t="shared" si="42"/>
        <v>BCDE</v>
      </c>
    </row>
    <row r="2456" spans="1:8" x14ac:dyDescent="0.2">
      <c r="A2456" t="s">
        <v>2302</v>
      </c>
      <c r="B2456" t="str">
        <f>IF(COUNTIF('p005'!A:A,$A2456)&gt;0,B$1,"")</f>
        <v/>
      </c>
      <c r="C2456" t="str">
        <f>IF(COUNTIF('p005'!B:B,$A2456)&gt;0,C$1,"")</f>
        <v>B</v>
      </c>
      <c r="D2456" t="str">
        <f>IF(COUNTIF('p005'!C:C,$A2456)&gt;0,D$1,"")</f>
        <v>C</v>
      </c>
      <c r="E2456" t="str">
        <f>IF(COUNTIF('p005'!D:D,$A2456)&gt;0,E$1,"")</f>
        <v>D</v>
      </c>
      <c r="F2456" t="str">
        <f>IF(COUNTIF('p005'!E:E,$A2456)&gt;0,F$1,"")</f>
        <v>E</v>
      </c>
      <c r="G2456" t="str">
        <f>IF(COUNTIF('p005'!F:F,$A2456)&gt;0,G$1,"")</f>
        <v/>
      </c>
      <c r="H2456" t="str">
        <f t="shared" si="42"/>
        <v>BCDE</v>
      </c>
    </row>
    <row r="2457" spans="1:8" x14ac:dyDescent="0.2">
      <c r="A2457" t="s">
        <v>3287</v>
      </c>
      <c r="B2457" t="str">
        <f>IF(COUNTIF('p005'!A:A,$A2457)&gt;0,B$1,"")</f>
        <v/>
      </c>
      <c r="C2457" t="str">
        <f>IF(COUNTIF('p005'!B:B,$A2457)&gt;0,C$1,"")</f>
        <v>B</v>
      </c>
      <c r="D2457" t="str">
        <f>IF(COUNTIF('p005'!C:C,$A2457)&gt;0,D$1,"")</f>
        <v>C</v>
      </c>
      <c r="E2457" t="str">
        <f>IF(COUNTIF('p005'!D:D,$A2457)&gt;0,E$1,"")</f>
        <v>D</v>
      </c>
      <c r="F2457" t="str">
        <f>IF(COUNTIF('p005'!E:E,$A2457)&gt;0,F$1,"")</f>
        <v>E</v>
      </c>
      <c r="G2457" t="str">
        <f>IF(COUNTIF('p005'!F:F,$A2457)&gt;0,G$1,"")</f>
        <v/>
      </c>
      <c r="H2457" t="str">
        <f t="shared" si="42"/>
        <v>BCDE</v>
      </c>
    </row>
    <row r="2458" spans="1:8" x14ac:dyDescent="0.2">
      <c r="A2458" t="s">
        <v>3814</v>
      </c>
      <c r="B2458" t="str">
        <f>IF(COUNTIF('p005'!A:A,$A2458)&gt;0,B$1,"")</f>
        <v/>
      </c>
      <c r="C2458" t="str">
        <f>IF(COUNTIF('p005'!B:B,$A2458)&gt;0,C$1,"")</f>
        <v/>
      </c>
      <c r="D2458" t="str">
        <f>IF(COUNTIF('p005'!C:C,$A2458)&gt;0,D$1,"")</f>
        <v>C</v>
      </c>
      <c r="E2458" t="str">
        <f>IF(COUNTIF('p005'!D:D,$A2458)&gt;0,E$1,"")</f>
        <v/>
      </c>
      <c r="F2458" t="str">
        <f>IF(COUNTIF('p005'!E:E,$A2458)&gt;0,F$1,"")</f>
        <v>E</v>
      </c>
      <c r="G2458" t="str">
        <f>IF(COUNTIF('p005'!F:F,$A2458)&gt;0,G$1,"")</f>
        <v/>
      </c>
      <c r="H2458" t="str">
        <f t="shared" si="42"/>
        <v>CE</v>
      </c>
    </row>
    <row r="2459" spans="1:8" x14ac:dyDescent="0.2">
      <c r="A2459" t="s">
        <v>1085</v>
      </c>
      <c r="B2459" t="str">
        <f>IF(COUNTIF('p005'!A:A,$A2459)&gt;0,B$1,"")</f>
        <v/>
      </c>
      <c r="C2459" t="str">
        <f>IF(COUNTIF('p005'!B:B,$A2459)&gt;0,C$1,"")</f>
        <v>B</v>
      </c>
      <c r="D2459" t="str">
        <f>IF(COUNTIF('p005'!C:C,$A2459)&gt;0,D$1,"")</f>
        <v>C</v>
      </c>
      <c r="E2459" t="str">
        <f>IF(COUNTIF('p005'!D:D,$A2459)&gt;0,E$1,"")</f>
        <v>D</v>
      </c>
      <c r="F2459" t="str">
        <f>IF(COUNTIF('p005'!E:E,$A2459)&gt;0,F$1,"")</f>
        <v>E</v>
      </c>
      <c r="G2459" t="str">
        <f>IF(COUNTIF('p005'!F:F,$A2459)&gt;0,G$1,"")</f>
        <v/>
      </c>
      <c r="H2459" t="str">
        <f t="shared" si="42"/>
        <v>BCDE</v>
      </c>
    </row>
    <row r="2460" spans="1:8" x14ac:dyDescent="0.2">
      <c r="A2460" t="s">
        <v>1685</v>
      </c>
      <c r="B2460" t="str">
        <f>IF(COUNTIF('p005'!A:A,$A2460)&gt;0,B$1,"")</f>
        <v/>
      </c>
      <c r="C2460" t="str">
        <f>IF(COUNTIF('p005'!B:B,$A2460)&gt;0,C$1,"")</f>
        <v>B</v>
      </c>
      <c r="D2460" t="str">
        <f>IF(COUNTIF('p005'!C:C,$A2460)&gt;0,D$1,"")</f>
        <v>C</v>
      </c>
      <c r="E2460" t="str">
        <f>IF(COUNTIF('p005'!D:D,$A2460)&gt;0,E$1,"")</f>
        <v/>
      </c>
      <c r="F2460" t="str">
        <f>IF(COUNTIF('p005'!E:E,$A2460)&gt;0,F$1,"")</f>
        <v>E</v>
      </c>
      <c r="G2460" t="str">
        <f>IF(COUNTIF('p005'!F:F,$A2460)&gt;0,G$1,"")</f>
        <v/>
      </c>
      <c r="H2460" t="str">
        <f t="shared" si="42"/>
        <v>BCE</v>
      </c>
    </row>
    <row r="2461" spans="1:8" x14ac:dyDescent="0.2">
      <c r="A2461" t="s">
        <v>1455</v>
      </c>
      <c r="B2461" t="str">
        <f>IF(COUNTIF('p005'!A:A,$A2461)&gt;0,B$1,"")</f>
        <v/>
      </c>
      <c r="C2461" t="str">
        <f>IF(COUNTIF('p005'!B:B,$A2461)&gt;0,C$1,"")</f>
        <v>B</v>
      </c>
      <c r="D2461" t="str">
        <f>IF(COUNTIF('p005'!C:C,$A2461)&gt;0,D$1,"")</f>
        <v>C</v>
      </c>
      <c r="E2461" t="str">
        <f>IF(COUNTIF('p005'!D:D,$A2461)&gt;0,E$1,"")</f>
        <v>D</v>
      </c>
      <c r="F2461" t="str">
        <f>IF(COUNTIF('p005'!E:E,$A2461)&gt;0,F$1,"")</f>
        <v>E</v>
      </c>
      <c r="G2461" t="str">
        <f>IF(COUNTIF('p005'!F:F,$A2461)&gt;0,G$1,"")</f>
        <v/>
      </c>
      <c r="H2461" t="str">
        <f t="shared" si="42"/>
        <v>BCDE</v>
      </c>
    </row>
    <row r="2462" spans="1:8" x14ac:dyDescent="0.2">
      <c r="A2462" t="s">
        <v>521</v>
      </c>
      <c r="B2462" t="str">
        <f>IF(COUNTIF('p005'!A:A,$A2462)&gt;0,B$1,"")</f>
        <v/>
      </c>
      <c r="C2462" t="str">
        <f>IF(COUNTIF('p005'!B:B,$A2462)&gt;0,C$1,"")</f>
        <v>B</v>
      </c>
      <c r="D2462" t="str">
        <f>IF(COUNTIF('p005'!C:C,$A2462)&gt;0,D$1,"")</f>
        <v>C</v>
      </c>
      <c r="E2462" t="str">
        <f>IF(COUNTIF('p005'!D:D,$A2462)&gt;0,E$1,"")</f>
        <v>D</v>
      </c>
      <c r="F2462" t="str">
        <f>IF(COUNTIF('p005'!E:E,$A2462)&gt;0,F$1,"")</f>
        <v>E</v>
      </c>
      <c r="G2462" t="str">
        <f>IF(COUNTIF('p005'!F:F,$A2462)&gt;0,G$1,"")</f>
        <v/>
      </c>
      <c r="H2462" t="str">
        <f t="shared" si="42"/>
        <v>BCDE</v>
      </c>
    </row>
    <row r="2463" spans="1:8" x14ac:dyDescent="0.2">
      <c r="A2463" t="s">
        <v>1364</v>
      </c>
      <c r="B2463" t="str">
        <f>IF(COUNTIF('p005'!A:A,$A2463)&gt;0,B$1,"")</f>
        <v/>
      </c>
      <c r="C2463" t="str">
        <f>IF(COUNTIF('p005'!B:B,$A2463)&gt;0,C$1,"")</f>
        <v>B</v>
      </c>
      <c r="D2463" t="str">
        <f>IF(COUNTIF('p005'!C:C,$A2463)&gt;0,D$1,"")</f>
        <v>C</v>
      </c>
      <c r="E2463" t="str">
        <f>IF(COUNTIF('p005'!D:D,$A2463)&gt;0,E$1,"")</f>
        <v>D</v>
      </c>
      <c r="F2463" t="str">
        <f>IF(COUNTIF('p005'!E:E,$A2463)&gt;0,F$1,"")</f>
        <v>E</v>
      </c>
      <c r="G2463" t="str">
        <f>IF(COUNTIF('p005'!F:F,$A2463)&gt;0,G$1,"")</f>
        <v/>
      </c>
      <c r="H2463" t="str">
        <f t="shared" si="42"/>
        <v>BCDE</v>
      </c>
    </row>
    <row r="2464" spans="1:8" x14ac:dyDescent="0.2">
      <c r="A2464" t="s">
        <v>3503</v>
      </c>
      <c r="B2464" t="str">
        <f>IF(COUNTIF('p005'!A:A,$A2464)&gt;0,B$1,"")</f>
        <v/>
      </c>
      <c r="C2464" t="str">
        <f>IF(COUNTIF('p005'!B:B,$A2464)&gt;0,C$1,"")</f>
        <v>B</v>
      </c>
      <c r="D2464" t="str">
        <f>IF(COUNTIF('p005'!C:C,$A2464)&gt;0,D$1,"")</f>
        <v>C</v>
      </c>
      <c r="E2464" t="str">
        <f>IF(COUNTIF('p005'!D:D,$A2464)&gt;0,E$1,"")</f>
        <v>D</v>
      </c>
      <c r="F2464" t="str">
        <f>IF(COUNTIF('p005'!E:E,$A2464)&gt;0,F$1,"")</f>
        <v>E</v>
      </c>
      <c r="G2464" t="str">
        <f>IF(COUNTIF('p005'!F:F,$A2464)&gt;0,G$1,"")</f>
        <v/>
      </c>
      <c r="H2464" t="str">
        <f t="shared" si="42"/>
        <v>BCDE</v>
      </c>
    </row>
    <row r="2465" spans="1:8" x14ac:dyDescent="0.2">
      <c r="A2465" t="s">
        <v>2770</v>
      </c>
      <c r="B2465" t="str">
        <f>IF(COUNTIF('p005'!A:A,$A2465)&gt;0,B$1,"")</f>
        <v/>
      </c>
      <c r="C2465" t="str">
        <f>IF(COUNTIF('p005'!B:B,$A2465)&gt;0,C$1,"")</f>
        <v>B</v>
      </c>
      <c r="D2465" t="str">
        <f>IF(COUNTIF('p005'!C:C,$A2465)&gt;0,D$1,"")</f>
        <v>C</v>
      </c>
      <c r="E2465" t="str">
        <f>IF(COUNTIF('p005'!D:D,$A2465)&gt;0,E$1,"")</f>
        <v>D</v>
      </c>
      <c r="F2465" t="str">
        <f>IF(COUNTIF('p005'!E:E,$A2465)&gt;0,F$1,"")</f>
        <v>E</v>
      </c>
      <c r="G2465" t="str">
        <f>IF(COUNTIF('p005'!F:F,$A2465)&gt;0,G$1,"")</f>
        <v/>
      </c>
      <c r="H2465" t="str">
        <f t="shared" si="42"/>
        <v>BCDE</v>
      </c>
    </row>
    <row r="2466" spans="1:8" x14ac:dyDescent="0.2">
      <c r="A2466" t="s">
        <v>3834</v>
      </c>
      <c r="B2466" t="str">
        <f>IF(COUNTIF('p005'!A:A,$A2466)&gt;0,B$1,"")</f>
        <v/>
      </c>
      <c r="C2466" t="str">
        <f>IF(COUNTIF('p005'!B:B,$A2466)&gt;0,C$1,"")</f>
        <v/>
      </c>
      <c r="D2466" t="str">
        <f>IF(COUNTIF('p005'!C:C,$A2466)&gt;0,D$1,"")</f>
        <v>C</v>
      </c>
      <c r="E2466" t="str">
        <f>IF(COUNTIF('p005'!D:D,$A2466)&gt;0,E$1,"")</f>
        <v/>
      </c>
      <c r="F2466" t="str">
        <f>IF(COUNTIF('p005'!E:E,$A2466)&gt;0,F$1,"")</f>
        <v/>
      </c>
      <c r="G2466" t="str">
        <f>IF(COUNTIF('p005'!F:F,$A2466)&gt;0,G$1,"")</f>
        <v/>
      </c>
      <c r="H2466" t="str">
        <f t="shared" si="42"/>
        <v>C</v>
      </c>
    </row>
    <row r="2467" spans="1:8" x14ac:dyDescent="0.2">
      <c r="A2467" t="s">
        <v>2273</v>
      </c>
      <c r="B2467" t="str">
        <f>IF(COUNTIF('p005'!A:A,$A2467)&gt;0,B$1,"")</f>
        <v/>
      </c>
      <c r="C2467" t="str">
        <f>IF(COUNTIF('p005'!B:B,$A2467)&gt;0,C$1,"")</f>
        <v>B</v>
      </c>
      <c r="D2467" t="str">
        <f>IF(COUNTIF('p005'!C:C,$A2467)&gt;0,D$1,"")</f>
        <v>C</v>
      </c>
      <c r="E2467" t="str">
        <f>IF(COUNTIF('p005'!D:D,$A2467)&gt;0,E$1,"")</f>
        <v>D</v>
      </c>
      <c r="F2467" t="str">
        <f>IF(COUNTIF('p005'!E:E,$A2467)&gt;0,F$1,"")</f>
        <v>E</v>
      </c>
      <c r="G2467" t="str">
        <f>IF(COUNTIF('p005'!F:F,$A2467)&gt;0,G$1,"")</f>
        <v>F</v>
      </c>
      <c r="H2467" t="str">
        <f t="shared" si="42"/>
        <v>BCDEF</v>
      </c>
    </row>
    <row r="2468" spans="1:8" x14ac:dyDescent="0.2">
      <c r="A2468" t="s">
        <v>275</v>
      </c>
      <c r="B2468" t="str">
        <f>IF(COUNTIF('p005'!A:A,$A2468)&gt;0,B$1,"")</f>
        <v/>
      </c>
      <c r="C2468" t="str">
        <f>IF(COUNTIF('p005'!B:B,$A2468)&gt;0,C$1,"")</f>
        <v>B</v>
      </c>
      <c r="D2468" t="str">
        <f>IF(COUNTIF('p005'!C:C,$A2468)&gt;0,D$1,"")</f>
        <v>C</v>
      </c>
      <c r="E2468" t="str">
        <f>IF(COUNTIF('p005'!D:D,$A2468)&gt;0,E$1,"")</f>
        <v>D</v>
      </c>
      <c r="F2468" t="str">
        <f>IF(COUNTIF('p005'!E:E,$A2468)&gt;0,F$1,"")</f>
        <v>E</v>
      </c>
      <c r="G2468" t="str">
        <f>IF(COUNTIF('p005'!F:F,$A2468)&gt;0,G$1,"")</f>
        <v>F</v>
      </c>
      <c r="H2468" t="str">
        <f t="shared" si="42"/>
        <v>BCDEF</v>
      </c>
    </row>
    <row r="2469" spans="1:8" x14ac:dyDescent="0.2">
      <c r="A2469" t="s">
        <v>4042</v>
      </c>
      <c r="B2469" t="str">
        <f>IF(COUNTIF('p005'!A:A,$A2469)&gt;0,B$1,"")</f>
        <v/>
      </c>
      <c r="C2469" t="str">
        <f>IF(COUNTIF('p005'!B:B,$A2469)&gt;0,C$1,"")</f>
        <v/>
      </c>
      <c r="D2469" t="str">
        <f>IF(COUNTIF('p005'!C:C,$A2469)&gt;0,D$1,"")</f>
        <v>C</v>
      </c>
      <c r="E2469" t="str">
        <f>IF(COUNTIF('p005'!D:D,$A2469)&gt;0,E$1,"")</f>
        <v/>
      </c>
      <c r="F2469" t="str">
        <f>IF(COUNTIF('p005'!E:E,$A2469)&gt;0,F$1,"")</f>
        <v>E</v>
      </c>
      <c r="G2469" t="str">
        <f>IF(COUNTIF('p005'!F:F,$A2469)&gt;0,G$1,"")</f>
        <v/>
      </c>
      <c r="H2469" t="str">
        <f t="shared" si="42"/>
        <v>CE</v>
      </c>
    </row>
    <row r="2470" spans="1:8" x14ac:dyDescent="0.2">
      <c r="A2470" t="s">
        <v>2071</v>
      </c>
      <c r="B2470" t="str">
        <f>IF(COUNTIF('p005'!A:A,$A2470)&gt;0,B$1,"")</f>
        <v/>
      </c>
      <c r="C2470" t="str">
        <f>IF(COUNTIF('p005'!B:B,$A2470)&gt;0,C$1,"")</f>
        <v>B</v>
      </c>
      <c r="D2470" t="str">
        <f>IF(COUNTIF('p005'!C:C,$A2470)&gt;0,D$1,"")</f>
        <v>C</v>
      </c>
      <c r="E2470" t="str">
        <f>IF(COUNTIF('p005'!D:D,$A2470)&gt;0,E$1,"")</f>
        <v/>
      </c>
      <c r="F2470" t="str">
        <f>IF(COUNTIF('p005'!E:E,$A2470)&gt;0,F$1,"")</f>
        <v/>
      </c>
      <c r="G2470" t="str">
        <f>IF(COUNTIF('p005'!F:F,$A2470)&gt;0,G$1,"")</f>
        <v/>
      </c>
      <c r="H2470" t="str">
        <f t="shared" si="42"/>
        <v>BC</v>
      </c>
    </row>
    <row r="2471" spans="1:8" x14ac:dyDescent="0.2">
      <c r="A2471" t="s">
        <v>3211</v>
      </c>
      <c r="B2471" t="str">
        <f>IF(COUNTIF('p005'!A:A,$A2471)&gt;0,B$1,"")</f>
        <v/>
      </c>
      <c r="C2471" t="str">
        <f>IF(COUNTIF('p005'!B:B,$A2471)&gt;0,C$1,"")</f>
        <v>B</v>
      </c>
      <c r="D2471" t="str">
        <f>IF(COUNTIF('p005'!C:C,$A2471)&gt;0,D$1,"")</f>
        <v>C</v>
      </c>
      <c r="E2471" t="str">
        <f>IF(COUNTIF('p005'!D:D,$A2471)&gt;0,E$1,"")</f>
        <v>D</v>
      </c>
      <c r="F2471" t="str">
        <f>IF(COUNTIF('p005'!E:E,$A2471)&gt;0,F$1,"")</f>
        <v>E</v>
      </c>
      <c r="G2471" t="str">
        <f>IF(COUNTIF('p005'!F:F,$A2471)&gt;0,G$1,"")</f>
        <v/>
      </c>
      <c r="H2471" t="str">
        <f t="shared" si="42"/>
        <v>BCDE</v>
      </c>
    </row>
    <row r="2472" spans="1:8" x14ac:dyDescent="0.2">
      <c r="A2472" t="s">
        <v>1152</v>
      </c>
      <c r="B2472" t="str">
        <f>IF(COUNTIF('p005'!A:A,$A2472)&gt;0,B$1,"")</f>
        <v/>
      </c>
      <c r="C2472" t="str">
        <f>IF(COUNTIF('p005'!B:B,$A2472)&gt;0,C$1,"")</f>
        <v>B</v>
      </c>
      <c r="D2472" t="str">
        <f>IF(COUNTIF('p005'!C:C,$A2472)&gt;0,D$1,"")</f>
        <v>C</v>
      </c>
      <c r="E2472" t="str">
        <f>IF(COUNTIF('p005'!D:D,$A2472)&gt;0,E$1,"")</f>
        <v>D</v>
      </c>
      <c r="F2472" t="str">
        <f>IF(COUNTIF('p005'!E:E,$A2472)&gt;0,F$1,"")</f>
        <v>E</v>
      </c>
      <c r="G2472" t="str">
        <f>IF(COUNTIF('p005'!F:F,$A2472)&gt;0,G$1,"")</f>
        <v/>
      </c>
      <c r="H2472" t="str">
        <f t="shared" si="42"/>
        <v>BCDE</v>
      </c>
    </row>
    <row r="2473" spans="1:8" x14ac:dyDescent="0.2">
      <c r="A2473" t="s">
        <v>1995</v>
      </c>
      <c r="B2473" t="str">
        <f>IF(COUNTIF('p005'!A:A,$A2473)&gt;0,B$1,"")</f>
        <v/>
      </c>
      <c r="C2473" t="str">
        <f>IF(COUNTIF('p005'!B:B,$A2473)&gt;0,C$1,"")</f>
        <v>B</v>
      </c>
      <c r="D2473" t="str">
        <f>IF(COUNTIF('p005'!C:C,$A2473)&gt;0,D$1,"")</f>
        <v>C</v>
      </c>
      <c r="E2473" t="str">
        <f>IF(COUNTIF('p005'!D:D,$A2473)&gt;0,E$1,"")</f>
        <v/>
      </c>
      <c r="F2473" t="str">
        <f>IF(COUNTIF('p005'!E:E,$A2473)&gt;0,F$1,"")</f>
        <v>E</v>
      </c>
      <c r="G2473" t="str">
        <f>IF(COUNTIF('p005'!F:F,$A2473)&gt;0,G$1,"")</f>
        <v/>
      </c>
      <c r="H2473" t="str">
        <f t="shared" si="42"/>
        <v>BCE</v>
      </c>
    </row>
    <row r="2474" spans="1:8" x14ac:dyDescent="0.2">
      <c r="A2474" t="s">
        <v>1539</v>
      </c>
      <c r="B2474" t="str">
        <f>IF(COUNTIF('p005'!A:A,$A2474)&gt;0,B$1,"")</f>
        <v/>
      </c>
      <c r="C2474" t="str">
        <f>IF(COUNTIF('p005'!B:B,$A2474)&gt;0,C$1,"")</f>
        <v>B</v>
      </c>
      <c r="D2474" t="str">
        <f>IF(COUNTIF('p005'!C:C,$A2474)&gt;0,D$1,"")</f>
        <v>C</v>
      </c>
      <c r="E2474" t="str">
        <f>IF(COUNTIF('p005'!D:D,$A2474)&gt;0,E$1,"")</f>
        <v>D</v>
      </c>
      <c r="F2474" t="str">
        <f>IF(COUNTIF('p005'!E:E,$A2474)&gt;0,F$1,"")</f>
        <v>E</v>
      </c>
      <c r="G2474" t="str">
        <f>IF(COUNTIF('p005'!F:F,$A2474)&gt;0,G$1,"")</f>
        <v/>
      </c>
      <c r="H2474" t="str">
        <f t="shared" si="42"/>
        <v>BCDE</v>
      </c>
    </row>
    <row r="2475" spans="1:8" x14ac:dyDescent="0.2">
      <c r="A2475" t="s">
        <v>3212</v>
      </c>
      <c r="B2475" t="str">
        <f>IF(COUNTIF('p005'!A:A,$A2475)&gt;0,B$1,"")</f>
        <v/>
      </c>
      <c r="C2475" t="str">
        <f>IF(COUNTIF('p005'!B:B,$A2475)&gt;0,C$1,"")</f>
        <v>B</v>
      </c>
      <c r="D2475" t="str">
        <f>IF(COUNTIF('p005'!C:C,$A2475)&gt;0,D$1,"")</f>
        <v>C</v>
      </c>
      <c r="E2475" t="str">
        <f>IF(COUNTIF('p005'!D:D,$A2475)&gt;0,E$1,"")</f>
        <v>D</v>
      </c>
      <c r="F2475" t="str">
        <f>IF(COUNTIF('p005'!E:E,$A2475)&gt;0,F$1,"")</f>
        <v>E</v>
      </c>
      <c r="G2475" t="str">
        <f>IF(COUNTIF('p005'!F:F,$A2475)&gt;0,G$1,"")</f>
        <v/>
      </c>
      <c r="H2475" t="str">
        <f t="shared" si="42"/>
        <v>BCDE</v>
      </c>
    </row>
    <row r="2476" spans="1:8" x14ac:dyDescent="0.2">
      <c r="A2476" t="s">
        <v>94</v>
      </c>
      <c r="B2476" t="str">
        <f>IF(COUNTIF('p005'!A:A,$A2476)&gt;0,B$1,"")</f>
        <v>A</v>
      </c>
      <c r="C2476" t="str">
        <f>IF(COUNTIF('p005'!B:B,$A2476)&gt;0,C$1,"")</f>
        <v>B</v>
      </c>
      <c r="D2476" t="str">
        <f>IF(COUNTIF('p005'!C:C,$A2476)&gt;0,D$1,"")</f>
        <v>C</v>
      </c>
      <c r="E2476" t="str">
        <f>IF(COUNTIF('p005'!D:D,$A2476)&gt;0,E$1,"")</f>
        <v>D</v>
      </c>
      <c r="F2476" t="str">
        <f>IF(COUNTIF('p005'!E:E,$A2476)&gt;0,F$1,"")</f>
        <v>E</v>
      </c>
      <c r="G2476" t="str">
        <f>IF(COUNTIF('p005'!F:F,$A2476)&gt;0,G$1,"")</f>
        <v>F</v>
      </c>
      <c r="H2476" t="str">
        <f t="shared" si="42"/>
        <v>ABCDEF</v>
      </c>
    </row>
    <row r="2477" spans="1:8" x14ac:dyDescent="0.2">
      <c r="A2477" t="s">
        <v>2928</v>
      </c>
      <c r="B2477" t="str">
        <f>IF(COUNTIF('p005'!A:A,$A2477)&gt;0,B$1,"")</f>
        <v/>
      </c>
      <c r="C2477" t="str">
        <f>IF(COUNTIF('p005'!B:B,$A2477)&gt;0,C$1,"")</f>
        <v>B</v>
      </c>
      <c r="D2477" t="str">
        <f>IF(COUNTIF('p005'!C:C,$A2477)&gt;0,D$1,"")</f>
        <v>C</v>
      </c>
      <c r="E2477" t="str">
        <f>IF(COUNTIF('p005'!D:D,$A2477)&gt;0,E$1,"")</f>
        <v>D</v>
      </c>
      <c r="F2477" t="str">
        <f>IF(COUNTIF('p005'!E:E,$A2477)&gt;0,F$1,"")</f>
        <v>E</v>
      </c>
      <c r="G2477" t="str">
        <f>IF(COUNTIF('p005'!F:F,$A2477)&gt;0,G$1,"")</f>
        <v/>
      </c>
      <c r="H2477" t="str">
        <f t="shared" si="42"/>
        <v>BCDE</v>
      </c>
    </row>
    <row r="2478" spans="1:8" x14ac:dyDescent="0.2">
      <c r="A2478" t="s">
        <v>3694</v>
      </c>
      <c r="B2478" t="str">
        <f>IF(COUNTIF('p005'!A:A,$A2478)&gt;0,B$1,"")</f>
        <v/>
      </c>
      <c r="C2478" t="str">
        <f>IF(COUNTIF('p005'!B:B,$A2478)&gt;0,C$1,"")</f>
        <v/>
      </c>
      <c r="D2478" t="str">
        <f>IF(COUNTIF('p005'!C:C,$A2478)&gt;0,D$1,"")</f>
        <v>C</v>
      </c>
      <c r="E2478" t="str">
        <f>IF(COUNTIF('p005'!D:D,$A2478)&gt;0,E$1,"")</f>
        <v/>
      </c>
      <c r="F2478" t="str">
        <f>IF(COUNTIF('p005'!E:E,$A2478)&gt;0,F$1,"")</f>
        <v/>
      </c>
      <c r="G2478" t="str">
        <f>IF(COUNTIF('p005'!F:F,$A2478)&gt;0,G$1,"")</f>
        <v/>
      </c>
      <c r="H2478" t="str">
        <f t="shared" si="42"/>
        <v>C</v>
      </c>
    </row>
    <row r="2479" spans="1:8" x14ac:dyDescent="0.2">
      <c r="A2479" t="s">
        <v>2915</v>
      </c>
      <c r="B2479" t="str">
        <f>IF(COUNTIF('p005'!A:A,$A2479)&gt;0,B$1,"")</f>
        <v/>
      </c>
      <c r="C2479" t="str">
        <f>IF(COUNTIF('p005'!B:B,$A2479)&gt;0,C$1,"")</f>
        <v>B</v>
      </c>
      <c r="D2479" t="str">
        <f>IF(COUNTIF('p005'!C:C,$A2479)&gt;0,D$1,"")</f>
        <v>C</v>
      </c>
      <c r="E2479" t="str">
        <f>IF(COUNTIF('p005'!D:D,$A2479)&gt;0,E$1,"")</f>
        <v>D</v>
      </c>
      <c r="F2479" t="str">
        <f>IF(COUNTIF('p005'!E:E,$A2479)&gt;0,F$1,"")</f>
        <v>E</v>
      </c>
      <c r="G2479" t="str">
        <f>IF(COUNTIF('p005'!F:F,$A2479)&gt;0,G$1,"")</f>
        <v>F</v>
      </c>
      <c r="H2479" t="str">
        <f t="shared" si="42"/>
        <v>BCDEF</v>
      </c>
    </row>
    <row r="2480" spans="1:8" x14ac:dyDescent="0.2">
      <c r="A2480" t="s">
        <v>2188</v>
      </c>
      <c r="B2480" t="str">
        <f>IF(COUNTIF('p005'!A:A,$A2480)&gt;0,B$1,"")</f>
        <v/>
      </c>
      <c r="C2480" t="str">
        <f>IF(COUNTIF('p005'!B:B,$A2480)&gt;0,C$1,"")</f>
        <v>B</v>
      </c>
      <c r="D2480" t="str">
        <f>IF(COUNTIF('p005'!C:C,$A2480)&gt;0,D$1,"")</f>
        <v/>
      </c>
      <c r="E2480" t="str">
        <f>IF(COUNTIF('p005'!D:D,$A2480)&gt;0,E$1,"")</f>
        <v>D</v>
      </c>
      <c r="F2480" t="str">
        <f>IF(COUNTIF('p005'!E:E,$A2480)&gt;0,F$1,"")</f>
        <v>E</v>
      </c>
      <c r="G2480" t="str">
        <f>IF(COUNTIF('p005'!F:F,$A2480)&gt;0,G$1,"")</f>
        <v/>
      </c>
      <c r="H2480" t="str">
        <f t="shared" si="42"/>
        <v>BDE</v>
      </c>
    </row>
    <row r="2481" spans="1:8" x14ac:dyDescent="0.2">
      <c r="A2481" t="s">
        <v>1788</v>
      </c>
      <c r="B2481" t="str">
        <f>IF(COUNTIF('p005'!A:A,$A2481)&gt;0,B$1,"")</f>
        <v/>
      </c>
      <c r="C2481" t="str">
        <f>IF(COUNTIF('p005'!B:B,$A2481)&gt;0,C$1,"")</f>
        <v>B</v>
      </c>
      <c r="D2481" t="str">
        <f>IF(COUNTIF('p005'!C:C,$A2481)&gt;0,D$1,"")</f>
        <v>C</v>
      </c>
      <c r="E2481" t="str">
        <f>IF(COUNTIF('p005'!D:D,$A2481)&gt;0,E$1,"")</f>
        <v>D</v>
      </c>
      <c r="F2481" t="str">
        <f>IF(COUNTIF('p005'!E:E,$A2481)&gt;0,F$1,"")</f>
        <v>E</v>
      </c>
      <c r="G2481" t="str">
        <f>IF(COUNTIF('p005'!F:F,$A2481)&gt;0,G$1,"")</f>
        <v/>
      </c>
      <c r="H2481" t="str">
        <f t="shared" si="42"/>
        <v>BCDE</v>
      </c>
    </row>
    <row r="2482" spans="1:8" x14ac:dyDescent="0.2">
      <c r="A2482" t="s">
        <v>3194</v>
      </c>
      <c r="B2482" t="str">
        <f>IF(COUNTIF('p005'!A:A,$A2482)&gt;0,B$1,"")</f>
        <v/>
      </c>
      <c r="C2482" t="str">
        <f>IF(COUNTIF('p005'!B:B,$A2482)&gt;0,C$1,"")</f>
        <v>B</v>
      </c>
      <c r="D2482" t="str">
        <f>IF(COUNTIF('p005'!C:C,$A2482)&gt;0,D$1,"")</f>
        <v>C</v>
      </c>
      <c r="E2482" t="str">
        <f>IF(COUNTIF('p005'!D:D,$A2482)&gt;0,E$1,"")</f>
        <v>D</v>
      </c>
      <c r="F2482" t="str">
        <f>IF(COUNTIF('p005'!E:E,$A2482)&gt;0,F$1,"")</f>
        <v>E</v>
      </c>
      <c r="G2482" t="str">
        <f>IF(COUNTIF('p005'!F:F,$A2482)&gt;0,G$1,"")</f>
        <v/>
      </c>
      <c r="H2482" t="str">
        <f t="shared" si="42"/>
        <v>BCDE</v>
      </c>
    </row>
    <row r="2483" spans="1:8" x14ac:dyDescent="0.2">
      <c r="A2483" t="s">
        <v>1619</v>
      </c>
      <c r="B2483" t="str">
        <f>IF(COUNTIF('p005'!A:A,$A2483)&gt;0,B$1,"")</f>
        <v/>
      </c>
      <c r="C2483" t="str">
        <f>IF(COUNTIF('p005'!B:B,$A2483)&gt;0,C$1,"")</f>
        <v>B</v>
      </c>
      <c r="D2483" t="str">
        <f>IF(COUNTIF('p005'!C:C,$A2483)&gt;0,D$1,"")</f>
        <v>C</v>
      </c>
      <c r="E2483" t="str">
        <f>IF(COUNTIF('p005'!D:D,$A2483)&gt;0,E$1,"")</f>
        <v>D</v>
      </c>
      <c r="F2483" t="str">
        <f>IF(COUNTIF('p005'!E:E,$A2483)&gt;0,F$1,"")</f>
        <v>E</v>
      </c>
      <c r="G2483" t="str">
        <f>IF(COUNTIF('p005'!F:F,$A2483)&gt;0,G$1,"")</f>
        <v/>
      </c>
      <c r="H2483" t="str">
        <f t="shared" si="42"/>
        <v>BCDE</v>
      </c>
    </row>
    <row r="2484" spans="1:8" x14ac:dyDescent="0.2">
      <c r="A2484" t="s">
        <v>773</v>
      </c>
      <c r="B2484" t="str">
        <f>IF(COUNTIF('p005'!A:A,$A2484)&gt;0,B$1,"")</f>
        <v/>
      </c>
      <c r="C2484" t="str">
        <f>IF(COUNTIF('p005'!B:B,$A2484)&gt;0,C$1,"")</f>
        <v>B</v>
      </c>
      <c r="D2484" t="str">
        <f>IF(COUNTIF('p005'!C:C,$A2484)&gt;0,D$1,"")</f>
        <v>C</v>
      </c>
      <c r="E2484" t="str">
        <f>IF(COUNTIF('p005'!D:D,$A2484)&gt;0,E$1,"")</f>
        <v>D</v>
      </c>
      <c r="F2484" t="str">
        <f>IF(COUNTIF('p005'!E:E,$A2484)&gt;0,F$1,"")</f>
        <v>E</v>
      </c>
      <c r="G2484" t="str">
        <f>IF(COUNTIF('p005'!F:F,$A2484)&gt;0,G$1,"")</f>
        <v/>
      </c>
      <c r="H2484" t="str">
        <f t="shared" si="42"/>
        <v>BCDE</v>
      </c>
    </row>
    <row r="2485" spans="1:8" x14ac:dyDescent="0.2">
      <c r="A2485" t="s">
        <v>354</v>
      </c>
      <c r="B2485" t="str">
        <f>IF(COUNTIF('p005'!A:A,$A2485)&gt;0,B$1,"")</f>
        <v/>
      </c>
      <c r="C2485" t="str">
        <f>IF(COUNTIF('p005'!B:B,$A2485)&gt;0,C$1,"")</f>
        <v>B</v>
      </c>
      <c r="D2485" t="str">
        <f>IF(COUNTIF('p005'!C:C,$A2485)&gt;0,D$1,"")</f>
        <v>C</v>
      </c>
      <c r="E2485" t="str">
        <f>IF(COUNTIF('p005'!D:D,$A2485)&gt;0,E$1,"")</f>
        <v>D</v>
      </c>
      <c r="F2485" t="str">
        <f>IF(COUNTIF('p005'!E:E,$A2485)&gt;0,F$1,"")</f>
        <v>E</v>
      </c>
      <c r="G2485" t="str">
        <f>IF(COUNTIF('p005'!F:F,$A2485)&gt;0,G$1,"")</f>
        <v/>
      </c>
      <c r="H2485" t="str">
        <f t="shared" si="42"/>
        <v>BCDE</v>
      </c>
    </row>
    <row r="2486" spans="1:8" x14ac:dyDescent="0.2">
      <c r="A2486" t="s">
        <v>3476</v>
      </c>
      <c r="B2486" t="str">
        <f>IF(COUNTIF('p005'!A:A,$A2486)&gt;0,B$1,"")</f>
        <v/>
      </c>
      <c r="C2486" t="str">
        <f>IF(COUNTIF('p005'!B:B,$A2486)&gt;0,C$1,"")</f>
        <v>B</v>
      </c>
      <c r="D2486" t="str">
        <f>IF(COUNTIF('p005'!C:C,$A2486)&gt;0,D$1,"")</f>
        <v>C</v>
      </c>
      <c r="E2486" t="str">
        <f>IF(COUNTIF('p005'!D:D,$A2486)&gt;0,E$1,"")</f>
        <v>D</v>
      </c>
      <c r="F2486" t="str">
        <f>IF(COUNTIF('p005'!E:E,$A2486)&gt;0,F$1,"")</f>
        <v>E</v>
      </c>
      <c r="G2486" t="str">
        <f>IF(COUNTIF('p005'!F:F,$A2486)&gt;0,G$1,"")</f>
        <v/>
      </c>
      <c r="H2486" t="str">
        <f t="shared" si="42"/>
        <v>BCDE</v>
      </c>
    </row>
    <row r="2487" spans="1:8" x14ac:dyDescent="0.2">
      <c r="A2487" t="s">
        <v>1771</v>
      </c>
      <c r="B2487" t="str">
        <f>IF(COUNTIF('p005'!A:A,$A2487)&gt;0,B$1,"")</f>
        <v/>
      </c>
      <c r="C2487" t="str">
        <f>IF(COUNTIF('p005'!B:B,$A2487)&gt;0,C$1,"")</f>
        <v>B</v>
      </c>
      <c r="D2487" t="str">
        <f>IF(COUNTIF('p005'!C:C,$A2487)&gt;0,D$1,"")</f>
        <v>C</v>
      </c>
      <c r="E2487" t="str">
        <f>IF(COUNTIF('p005'!D:D,$A2487)&gt;0,E$1,"")</f>
        <v>D</v>
      </c>
      <c r="F2487" t="str">
        <f>IF(COUNTIF('p005'!E:E,$A2487)&gt;0,F$1,"")</f>
        <v>E</v>
      </c>
      <c r="G2487" t="str">
        <f>IF(COUNTIF('p005'!F:F,$A2487)&gt;0,G$1,"")</f>
        <v/>
      </c>
      <c r="H2487" t="str">
        <f t="shared" si="42"/>
        <v>BCDE</v>
      </c>
    </row>
    <row r="2488" spans="1:8" x14ac:dyDescent="0.2">
      <c r="A2488" t="s">
        <v>1671</v>
      </c>
      <c r="B2488" t="str">
        <f>IF(COUNTIF('p005'!A:A,$A2488)&gt;0,B$1,"")</f>
        <v/>
      </c>
      <c r="C2488" t="str">
        <f>IF(COUNTIF('p005'!B:B,$A2488)&gt;0,C$1,"")</f>
        <v>B</v>
      </c>
      <c r="D2488" t="str">
        <f>IF(COUNTIF('p005'!C:C,$A2488)&gt;0,D$1,"")</f>
        <v>C</v>
      </c>
      <c r="E2488" t="str">
        <f>IF(COUNTIF('p005'!D:D,$A2488)&gt;0,E$1,"")</f>
        <v>D</v>
      </c>
      <c r="F2488" t="str">
        <f>IF(COUNTIF('p005'!E:E,$A2488)&gt;0,F$1,"")</f>
        <v>E</v>
      </c>
      <c r="G2488" t="str">
        <f>IF(COUNTIF('p005'!F:F,$A2488)&gt;0,G$1,"")</f>
        <v/>
      </c>
      <c r="H2488" t="str">
        <f t="shared" si="42"/>
        <v>BCDE</v>
      </c>
    </row>
    <row r="2489" spans="1:8" x14ac:dyDescent="0.2">
      <c r="A2489" t="s">
        <v>2990</v>
      </c>
      <c r="B2489" t="str">
        <f>IF(COUNTIF('p005'!A:A,$A2489)&gt;0,B$1,"")</f>
        <v/>
      </c>
      <c r="C2489" t="str">
        <f>IF(COUNTIF('p005'!B:B,$A2489)&gt;0,C$1,"")</f>
        <v>B</v>
      </c>
      <c r="D2489" t="str">
        <f>IF(COUNTIF('p005'!C:C,$A2489)&gt;0,D$1,"")</f>
        <v>C</v>
      </c>
      <c r="E2489" t="str">
        <f>IF(COUNTIF('p005'!D:D,$A2489)&gt;0,E$1,"")</f>
        <v>D</v>
      </c>
      <c r="F2489" t="str">
        <f>IF(COUNTIF('p005'!E:E,$A2489)&gt;0,F$1,"")</f>
        <v>E</v>
      </c>
      <c r="G2489" t="str">
        <f>IF(COUNTIF('p005'!F:F,$A2489)&gt;0,G$1,"")</f>
        <v/>
      </c>
      <c r="H2489" t="str">
        <f t="shared" si="42"/>
        <v>BCDE</v>
      </c>
    </row>
    <row r="2490" spans="1:8" x14ac:dyDescent="0.2">
      <c r="A2490" t="s">
        <v>3978</v>
      </c>
      <c r="B2490" t="str">
        <f>IF(COUNTIF('p005'!A:A,$A2490)&gt;0,B$1,"")</f>
        <v/>
      </c>
      <c r="C2490" t="str">
        <f>IF(COUNTIF('p005'!B:B,$A2490)&gt;0,C$1,"")</f>
        <v/>
      </c>
      <c r="D2490" t="str">
        <f>IF(COUNTIF('p005'!C:C,$A2490)&gt;0,D$1,"")</f>
        <v>C</v>
      </c>
      <c r="E2490" t="str">
        <f>IF(COUNTIF('p005'!D:D,$A2490)&gt;0,E$1,"")</f>
        <v/>
      </c>
      <c r="F2490" t="str">
        <f>IF(COUNTIF('p005'!E:E,$A2490)&gt;0,F$1,"")</f>
        <v/>
      </c>
      <c r="G2490" t="str">
        <f>IF(COUNTIF('p005'!F:F,$A2490)&gt;0,G$1,"")</f>
        <v/>
      </c>
      <c r="H2490" t="str">
        <f t="shared" si="42"/>
        <v>C</v>
      </c>
    </row>
    <row r="2491" spans="1:8" x14ac:dyDescent="0.2">
      <c r="A2491" t="s">
        <v>1443</v>
      </c>
      <c r="B2491" t="str">
        <f>IF(COUNTIF('p005'!A:A,$A2491)&gt;0,B$1,"")</f>
        <v/>
      </c>
      <c r="C2491" t="str">
        <f>IF(COUNTIF('p005'!B:B,$A2491)&gt;0,C$1,"")</f>
        <v>B</v>
      </c>
      <c r="D2491" t="str">
        <f>IF(COUNTIF('p005'!C:C,$A2491)&gt;0,D$1,"")</f>
        <v>C</v>
      </c>
      <c r="E2491" t="str">
        <f>IF(COUNTIF('p005'!D:D,$A2491)&gt;0,E$1,"")</f>
        <v>D</v>
      </c>
      <c r="F2491" t="str">
        <f>IF(COUNTIF('p005'!E:E,$A2491)&gt;0,F$1,"")</f>
        <v>E</v>
      </c>
      <c r="G2491" t="str">
        <f>IF(COUNTIF('p005'!F:F,$A2491)&gt;0,G$1,"")</f>
        <v>F</v>
      </c>
      <c r="H2491" t="str">
        <f t="shared" si="42"/>
        <v>BCDEF</v>
      </c>
    </row>
    <row r="2492" spans="1:8" x14ac:dyDescent="0.2">
      <c r="A2492" t="s">
        <v>2028</v>
      </c>
      <c r="B2492" t="str">
        <f>IF(COUNTIF('p005'!A:A,$A2492)&gt;0,B$1,"")</f>
        <v/>
      </c>
      <c r="C2492" t="str">
        <f>IF(COUNTIF('p005'!B:B,$A2492)&gt;0,C$1,"")</f>
        <v>B</v>
      </c>
      <c r="D2492" t="str">
        <f>IF(COUNTIF('p005'!C:C,$A2492)&gt;0,D$1,"")</f>
        <v/>
      </c>
      <c r="E2492" t="str">
        <f>IF(COUNTIF('p005'!D:D,$A2492)&gt;0,E$1,"")</f>
        <v>D</v>
      </c>
      <c r="F2492" t="str">
        <f>IF(COUNTIF('p005'!E:E,$A2492)&gt;0,F$1,"")</f>
        <v>E</v>
      </c>
      <c r="G2492" t="str">
        <f>IF(COUNTIF('p005'!F:F,$A2492)&gt;0,G$1,"")</f>
        <v/>
      </c>
      <c r="H2492" t="str">
        <f t="shared" si="42"/>
        <v>BDE</v>
      </c>
    </row>
    <row r="2493" spans="1:8" x14ac:dyDescent="0.2">
      <c r="A2493" t="s">
        <v>2667</v>
      </c>
      <c r="B2493" t="str">
        <f>IF(COUNTIF('p005'!A:A,$A2493)&gt;0,B$1,"")</f>
        <v/>
      </c>
      <c r="C2493" t="str">
        <f>IF(COUNTIF('p005'!B:B,$A2493)&gt;0,C$1,"")</f>
        <v>B</v>
      </c>
      <c r="D2493" t="str">
        <f>IF(COUNTIF('p005'!C:C,$A2493)&gt;0,D$1,"")</f>
        <v>C</v>
      </c>
      <c r="E2493" t="str">
        <f>IF(COUNTIF('p005'!D:D,$A2493)&gt;0,E$1,"")</f>
        <v>D</v>
      </c>
      <c r="F2493" t="str">
        <f>IF(COUNTIF('p005'!E:E,$A2493)&gt;0,F$1,"")</f>
        <v>E</v>
      </c>
      <c r="G2493" t="str">
        <f>IF(COUNTIF('p005'!F:F,$A2493)&gt;0,G$1,"")</f>
        <v/>
      </c>
      <c r="H2493" t="str">
        <f t="shared" si="42"/>
        <v>BCDE</v>
      </c>
    </row>
    <row r="2494" spans="1:8" x14ac:dyDescent="0.2">
      <c r="A2494" t="s">
        <v>3164</v>
      </c>
      <c r="B2494" t="str">
        <f>IF(COUNTIF('p005'!A:A,$A2494)&gt;0,B$1,"")</f>
        <v/>
      </c>
      <c r="C2494" t="str">
        <f>IF(COUNTIF('p005'!B:B,$A2494)&gt;0,C$1,"")</f>
        <v>B</v>
      </c>
      <c r="D2494" t="str">
        <f>IF(COUNTIF('p005'!C:C,$A2494)&gt;0,D$1,"")</f>
        <v>C</v>
      </c>
      <c r="E2494" t="str">
        <f>IF(COUNTIF('p005'!D:D,$A2494)&gt;0,E$1,"")</f>
        <v>D</v>
      </c>
      <c r="F2494" t="str">
        <f>IF(COUNTIF('p005'!E:E,$A2494)&gt;0,F$1,"")</f>
        <v>E</v>
      </c>
      <c r="G2494" t="str">
        <f>IF(COUNTIF('p005'!F:F,$A2494)&gt;0,G$1,"")</f>
        <v/>
      </c>
      <c r="H2494" t="str">
        <f t="shared" si="42"/>
        <v>BCDE</v>
      </c>
    </row>
    <row r="2495" spans="1:8" x14ac:dyDescent="0.2">
      <c r="A2495" t="s">
        <v>125</v>
      </c>
      <c r="B2495" t="str">
        <f>IF(COUNTIF('p005'!A:A,$A2495)&gt;0,B$1,"")</f>
        <v>A</v>
      </c>
      <c r="C2495" t="str">
        <f>IF(COUNTIF('p005'!B:B,$A2495)&gt;0,C$1,"")</f>
        <v>B</v>
      </c>
      <c r="D2495" t="str">
        <f>IF(COUNTIF('p005'!C:C,$A2495)&gt;0,D$1,"")</f>
        <v>C</v>
      </c>
      <c r="E2495" t="str">
        <f>IF(COUNTIF('p005'!D:D,$A2495)&gt;0,E$1,"")</f>
        <v/>
      </c>
      <c r="F2495" t="str">
        <f>IF(COUNTIF('p005'!E:E,$A2495)&gt;0,F$1,"")</f>
        <v>E</v>
      </c>
      <c r="G2495" t="str">
        <f>IF(COUNTIF('p005'!F:F,$A2495)&gt;0,G$1,"")</f>
        <v/>
      </c>
      <c r="H2495" t="str">
        <f t="shared" si="42"/>
        <v>ABCE</v>
      </c>
    </row>
    <row r="2496" spans="1:8" x14ac:dyDescent="0.2">
      <c r="A2496" t="s">
        <v>2537</v>
      </c>
      <c r="B2496" t="str">
        <f>IF(COUNTIF('p005'!A:A,$A2496)&gt;0,B$1,"")</f>
        <v/>
      </c>
      <c r="C2496" t="str">
        <f>IF(COUNTIF('p005'!B:B,$A2496)&gt;0,C$1,"")</f>
        <v>B</v>
      </c>
      <c r="D2496" t="str">
        <f>IF(COUNTIF('p005'!C:C,$A2496)&gt;0,D$1,"")</f>
        <v/>
      </c>
      <c r="E2496" t="str">
        <f>IF(COUNTIF('p005'!D:D,$A2496)&gt;0,E$1,"")</f>
        <v>D</v>
      </c>
      <c r="F2496" t="str">
        <f>IF(COUNTIF('p005'!E:E,$A2496)&gt;0,F$1,"")</f>
        <v/>
      </c>
      <c r="G2496" t="str">
        <f>IF(COUNTIF('p005'!F:F,$A2496)&gt;0,G$1,"")</f>
        <v/>
      </c>
      <c r="H2496" t="str">
        <f t="shared" si="42"/>
        <v>BD</v>
      </c>
    </row>
    <row r="2497" spans="1:8" x14ac:dyDescent="0.2">
      <c r="A2497" t="s">
        <v>2312</v>
      </c>
      <c r="B2497" t="str">
        <f>IF(COUNTIF('p005'!A:A,$A2497)&gt;0,B$1,"")</f>
        <v/>
      </c>
      <c r="C2497" t="str">
        <f>IF(COUNTIF('p005'!B:B,$A2497)&gt;0,C$1,"")</f>
        <v>B</v>
      </c>
      <c r="D2497" t="str">
        <f>IF(COUNTIF('p005'!C:C,$A2497)&gt;0,D$1,"")</f>
        <v>C</v>
      </c>
      <c r="E2497" t="str">
        <f>IF(COUNTIF('p005'!D:D,$A2497)&gt;0,E$1,"")</f>
        <v>D</v>
      </c>
      <c r="F2497" t="str">
        <f>IF(COUNTIF('p005'!E:E,$A2497)&gt;0,F$1,"")</f>
        <v>E</v>
      </c>
      <c r="G2497" t="str">
        <f>IF(COUNTIF('p005'!F:F,$A2497)&gt;0,G$1,"")</f>
        <v>F</v>
      </c>
      <c r="H2497" t="str">
        <f t="shared" si="42"/>
        <v>BCDEF</v>
      </c>
    </row>
    <row r="2498" spans="1:8" x14ac:dyDescent="0.2">
      <c r="A2498" t="s">
        <v>3120</v>
      </c>
      <c r="B2498" t="str">
        <f>IF(COUNTIF('p005'!A:A,$A2498)&gt;0,B$1,"")</f>
        <v/>
      </c>
      <c r="C2498" t="str">
        <f>IF(COUNTIF('p005'!B:B,$A2498)&gt;0,C$1,"")</f>
        <v>B</v>
      </c>
      <c r="D2498" t="str">
        <f>IF(COUNTIF('p005'!C:C,$A2498)&gt;0,D$1,"")</f>
        <v>C</v>
      </c>
      <c r="E2498" t="str">
        <f>IF(COUNTIF('p005'!D:D,$A2498)&gt;0,E$1,"")</f>
        <v>D</v>
      </c>
      <c r="F2498" t="str">
        <f>IF(COUNTIF('p005'!E:E,$A2498)&gt;0,F$1,"")</f>
        <v>E</v>
      </c>
      <c r="G2498" t="str">
        <f>IF(COUNTIF('p005'!F:F,$A2498)&gt;0,G$1,"")</f>
        <v/>
      </c>
      <c r="H2498" t="str">
        <f t="shared" si="42"/>
        <v>BCDE</v>
      </c>
    </row>
    <row r="2499" spans="1:8" x14ac:dyDescent="0.2">
      <c r="A2499" t="s">
        <v>3538</v>
      </c>
      <c r="B2499" t="str">
        <f>IF(COUNTIF('p005'!A:A,$A2499)&gt;0,B$1,"")</f>
        <v/>
      </c>
      <c r="C2499" t="str">
        <f>IF(COUNTIF('p005'!B:B,$A2499)&gt;0,C$1,"")</f>
        <v>B</v>
      </c>
      <c r="D2499" t="str">
        <f>IF(COUNTIF('p005'!C:C,$A2499)&gt;0,D$1,"")</f>
        <v>C</v>
      </c>
      <c r="E2499" t="str">
        <f>IF(COUNTIF('p005'!D:D,$A2499)&gt;0,E$1,"")</f>
        <v>D</v>
      </c>
      <c r="F2499" t="str">
        <f>IF(COUNTIF('p005'!E:E,$A2499)&gt;0,F$1,"")</f>
        <v>E</v>
      </c>
      <c r="G2499" t="str">
        <f>IF(COUNTIF('p005'!F:F,$A2499)&gt;0,G$1,"")</f>
        <v>F</v>
      </c>
      <c r="H2499" t="str">
        <f t="shared" ref="H2499:H2562" si="43">B2499&amp;C2499&amp;D2499&amp;E2499&amp;F2499&amp;G2499</f>
        <v>BCDEF</v>
      </c>
    </row>
    <row r="2500" spans="1:8" x14ac:dyDescent="0.2">
      <c r="A2500" t="s">
        <v>3282</v>
      </c>
      <c r="B2500" t="str">
        <f>IF(COUNTIF('p005'!A:A,$A2500)&gt;0,B$1,"")</f>
        <v/>
      </c>
      <c r="C2500" t="str">
        <f>IF(COUNTIF('p005'!B:B,$A2500)&gt;0,C$1,"")</f>
        <v>B</v>
      </c>
      <c r="D2500" t="str">
        <f>IF(COUNTIF('p005'!C:C,$A2500)&gt;0,D$1,"")</f>
        <v>C</v>
      </c>
      <c r="E2500" t="str">
        <f>IF(COUNTIF('p005'!D:D,$A2500)&gt;0,E$1,"")</f>
        <v>D</v>
      </c>
      <c r="F2500" t="str">
        <f>IF(COUNTIF('p005'!E:E,$A2500)&gt;0,F$1,"")</f>
        <v>E</v>
      </c>
      <c r="G2500" t="str">
        <f>IF(COUNTIF('p005'!F:F,$A2500)&gt;0,G$1,"")</f>
        <v>F</v>
      </c>
      <c r="H2500" t="str">
        <f t="shared" si="43"/>
        <v>BCDEF</v>
      </c>
    </row>
    <row r="2501" spans="1:8" x14ac:dyDescent="0.2">
      <c r="A2501" t="s">
        <v>2330</v>
      </c>
      <c r="B2501" t="str">
        <f>IF(COUNTIF('p005'!A:A,$A2501)&gt;0,B$1,"")</f>
        <v/>
      </c>
      <c r="C2501" t="str">
        <f>IF(COUNTIF('p005'!B:B,$A2501)&gt;0,C$1,"")</f>
        <v>B</v>
      </c>
      <c r="D2501" t="str">
        <f>IF(COUNTIF('p005'!C:C,$A2501)&gt;0,D$1,"")</f>
        <v/>
      </c>
      <c r="E2501" t="str">
        <f>IF(COUNTIF('p005'!D:D,$A2501)&gt;0,E$1,"")</f>
        <v>D</v>
      </c>
      <c r="F2501" t="str">
        <f>IF(COUNTIF('p005'!E:E,$A2501)&gt;0,F$1,"")</f>
        <v/>
      </c>
      <c r="G2501" t="str">
        <f>IF(COUNTIF('p005'!F:F,$A2501)&gt;0,G$1,"")</f>
        <v/>
      </c>
      <c r="H2501" t="str">
        <f t="shared" si="43"/>
        <v>BD</v>
      </c>
    </row>
    <row r="2502" spans="1:8" x14ac:dyDescent="0.2">
      <c r="A2502" t="s">
        <v>3151</v>
      </c>
      <c r="B2502" t="str">
        <f>IF(COUNTIF('p005'!A:A,$A2502)&gt;0,B$1,"")</f>
        <v/>
      </c>
      <c r="C2502" t="str">
        <f>IF(COUNTIF('p005'!B:B,$A2502)&gt;0,C$1,"")</f>
        <v>B</v>
      </c>
      <c r="D2502" t="str">
        <f>IF(COUNTIF('p005'!C:C,$A2502)&gt;0,D$1,"")</f>
        <v>C</v>
      </c>
      <c r="E2502" t="str">
        <f>IF(COUNTIF('p005'!D:D,$A2502)&gt;0,E$1,"")</f>
        <v>D</v>
      </c>
      <c r="F2502" t="str">
        <f>IF(COUNTIF('p005'!E:E,$A2502)&gt;0,F$1,"")</f>
        <v>E</v>
      </c>
      <c r="G2502" t="str">
        <f>IF(COUNTIF('p005'!F:F,$A2502)&gt;0,G$1,"")</f>
        <v/>
      </c>
      <c r="H2502" t="str">
        <f t="shared" si="43"/>
        <v>BCDE</v>
      </c>
    </row>
    <row r="2503" spans="1:8" x14ac:dyDescent="0.2">
      <c r="A2503" t="s">
        <v>142</v>
      </c>
      <c r="B2503" t="str">
        <f>IF(COUNTIF('p005'!A:A,$A2503)&gt;0,B$1,"")</f>
        <v>A</v>
      </c>
      <c r="C2503" t="str">
        <f>IF(COUNTIF('p005'!B:B,$A2503)&gt;0,C$1,"")</f>
        <v>B</v>
      </c>
      <c r="D2503" t="str">
        <f>IF(COUNTIF('p005'!C:C,$A2503)&gt;0,D$1,"")</f>
        <v>C</v>
      </c>
      <c r="E2503" t="str">
        <f>IF(COUNTIF('p005'!D:D,$A2503)&gt;0,E$1,"")</f>
        <v>D</v>
      </c>
      <c r="F2503" t="str">
        <f>IF(COUNTIF('p005'!E:E,$A2503)&gt;0,F$1,"")</f>
        <v>E</v>
      </c>
      <c r="G2503" t="str">
        <f>IF(COUNTIF('p005'!F:F,$A2503)&gt;0,G$1,"")</f>
        <v/>
      </c>
      <c r="H2503" t="str">
        <f t="shared" si="43"/>
        <v>ABCDE</v>
      </c>
    </row>
    <row r="2504" spans="1:8" x14ac:dyDescent="0.2">
      <c r="A2504" t="s">
        <v>2741</v>
      </c>
      <c r="B2504" t="str">
        <f>IF(COUNTIF('p005'!A:A,$A2504)&gt;0,B$1,"")</f>
        <v/>
      </c>
      <c r="C2504" t="str">
        <f>IF(COUNTIF('p005'!B:B,$A2504)&gt;0,C$1,"")</f>
        <v>B</v>
      </c>
      <c r="D2504" t="str">
        <f>IF(COUNTIF('p005'!C:C,$A2504)&gt;0,D$1,"")</f>
        <v>C</v>
      </c>
      <c r="E2504" t="str">
        <f>IF(COUNTIF('p005'!D:D,$A2504)&gt;0,E$1,"")</f>
        <v>D</v>
      </c>
      <c r="F2504" t="str">
        <f>IF(COUNTIF('p005'!E:E,$A2504)&gt;0,F$1,"")</f>
        <v>E</v>
      </c>
      <c r="G2504" t="str">
        <f>IF(COUNTIF('p005'!F:F,$A2504)&gt;0,G$1,"")</f>
        <v/>
      </c>
      <c r="H2504" t="str">
        <f t="shared" si="43"/>
        <v>BCDE</v>
      </c>
    </row>
    <row r="2505" spans="1:8" x14ac:dyDescent="0.2">
      <c r="A2505" t="s">
        <v>3338</v>
      </c>
      <c r="B2505" t="str">
        <f>IF(COUNTIF('p005'!A:A,$A2505)&gt;0,B$1,"")</f>
        <v/>
      </c>
      <c r="C2505" t="str">
        <f>IF(COUNTIF('p005'!B:B,$A2505)&gt;0,C$1,"")</f>
        <v>B</v>
      </c>
      <c r="D2505" t="str">
        <f>IF(COUNTIF('p005'!C:C,$A2505)&gt;0,D$1,"")</f>
        <v>C</v>
      </c>
      <c r="E2505" t="str">
        <f>IF(COUNTIF('p005'!D:D,$A2505)&gt;0,E$1,"")</f>
        <v>D</v>
      </c>
      <c r="F2505" t="str">
        <f>IF(COUNTIF('p005'!E:E,$A2505)&gt;0,F$1,"")</f>
        <v>E</v>
      </c>
      <c r="G2505" t="str">
        <f>IF(COUNTIF('p005'!F:F,$A2505)&gt;0,G$1,"")</f>
        <v/>
      </c>
      <c r="H2505" t="str">
        <f t="shared" si="43"/>
        <v>BCDE</v>
      </c>
    </row>
    <row r="2506" spans="1:8" x14ac:dyDescent="0.2">
      <c r="A2506" t="s">
        <v>666</v>
      </c>
      <c r="B2506" t="str">
        <f>IF(COUNTIF('p005'!A:A,$A2506)&gt;0,B$1,"")</f>
        <v/>
      </c>
      <c r="C2506" t="str">
        <f>IF(COUNTIF('p005'!B:B,$A2506)&gt;0,C$1,"")</f>
        <v>B</v>
      </c>
      <c r="D2506" t="str">
        <f>IF(COUNTIF('p005'!C:C,$A2506)&gt;0,D$1,"")</f>
        <v>C</v>
      </c>
      <c r="E2506" t="str">
        <f>IF(COUNTIF('p005'!D:D,$A2506)&gt;0,E$1,"")</f>
        <v>D</v>
      </c>
      <c r="F2506" t="str">
        <f>IF(COUNTIF('p005'!E:E,$A2506)&gt;0,F$1,"")</f>
        <v>E</v>
      </c>
      <c r="G2506" t="str">
        <f>IF(COUNTIF('p005'!F:F,$A2506)&gt;0,G$1,"")</f>
        <v/>
      </c>
      <c r="H2506" t="str">
        <f t="shared" si="43"/>
        <v>BCDE</v>
      </c>
    </row>
    <row r="2507" spans="1:8" x14ac:dyDescent="0.2">
      <c r="A2507" t="s">
        <v>2425</v>
      </c>
      <c r="B2507" t="str">
        <f>IF(COUNTIF('p005'!A:A,$A2507)&gt;0,B$1,"")</f>
        <v/>
      </c>
      <c r="C2507" t="str">
        <f>IF(COUNTIF('p005'!B:B,$A2507)&gt;0,C$1,"")</f>
        <v>B</v>
      </c>
      <c r="D2507" t="str">
        <f>IF(COUNTIF('p005'!C:C,$A2507)&gt;0,D$1,"")</f>
        <v>C</v>
      </c>
      <c r="E2507" t="str">
        <f>IF(COUNTIF('p005'!D:D,$A2507)&gt;0,E$1,"")</f>
        <v>D</v>
      </c>
      <c r="F2507" t="str">
        <f>IF(COUNTIF('p005'!E:E,$A2507)&gt;0,F$1,"")</f>
        <v>E</v>
      </c>
      <c r="G2507" t="str">
        <f>IF(COUNTIF('p005'!F:F,$A2507)&gt;0,G$1,"")</f>
        <v/>
      </c>
      <c r="H2507" t="str">
        <f t="shared" si="43"/>
        <v>BCDE</v>
      </c>
    </row>
    <row r="2508" spans="1:8" x14ac:dyDescent="0.2">
      <c r="A2508" t="s">
        <v>1582</v>
      </c>
      <c r="B2508" t="str">
        <f>IF(COUNTIF('p005'!A:A,$A2508)&gt;0,B$1,"")</f>
        <v/>
      </c>
      <c r="C2508" t="str">
        <f>IF(COUNTIF('p005'!B:B,$A2508)&gt;0,C$1,"")</f>
        <v>B</v>
      </c>
      <c r="D2508" t="str">
        <f>IF(COUNTIF('p005'!C:C,$A2508)&gt;0,D$1,"")</f>
        <v>C</v>
      </c>
      <c r="E2508" t="str">
        <f>IF(COUNTIF('p005'!D:D,$A2508)&gt;0,E$1,"")</f>
        <v>D</v>
      </c>
      <c r="F2508" t="str">
        <f>IF(COUNTIF('p005'!E:E,$A2508)&gt;0,F$1,"")</f>
        <v>E</v>
      </c>
      <c r="G2508" t="str">
        <f>IF(COUNTIF('p005'!F:F,$A2508)&gt;0,G$1,"")</f>
        <v/>
      </c>
      <c r="H2508" t="str">
        <f t="shared" si="43"/>
        <v>BCDE</v>
      </c>
    </row>
    <row r="2509" spans="1:8" x14ac:dyDescent="0.2">
      <c r="A2509" t="s">
        <v>2195</v>
      </c>
      <c r="B2509" t="str">
        <f>IF(COUNTIF('p005'!A:A,$A2509)&gt;0,B$1,"")</f>
        <v/>
      </c>
      <c r="C2509" t="str">
        <f>IF(COUNTIF('p005'!B:B,$A2509)&gt;0,C$1,"")</f>
        <v>B</v>
      </c>
      <c r="D2509" t="str">
        <f>IF(COUNTIF('p005'!C:C,$A2509)&gt;0,D$1,"")</f>
        <v>C</v>
      </c>
      <c r="E2509" t="str">
        <f>IF(COUNTIF('p005'!D:D,$A2509)&gt;0,E$1,"")</f>
        <v>D</v>
      </c>
      <c r="F2509" t="str">
        <f>IF(COUNTIF('p005'!E:E,$A2509)&gt;0,F$1,"")</f>
        <v>E</v>
      </c>
      <c r="G2509" t="str">
        <f>IF(COUNTIF('p005'!F:F,$A2509)&gt;0,G$1,"")</f>
        <v/>
      </c>
      <c r="H2509" t="str">
        <f t="shared" si="43"/>
        <v>BCDE</v>
      </c>
    </row>
    <row r="2510" spans="1:8" x14ac:dyDescent="0.2">
      <c r="A2510" t="s">
        <v>3367</v>
      </c>
      <c r="B2510" t="str">
        <f>IF(COUNTIF('p005'!A:A,$A2510)&gt;0,B$1,"")</f>
        <v/>
      </c>
      <c r="C2510" t="str">
        <f>IF(COUNTIF('p005'!B:B,$A2510)&gt;0,C$1,"")</f>
        <v>B</v>
      </c>
      <c r="D2510" t="str">
        <f>IF(COUNTIF('p005'!C:C,$A2510)&gt;0,D$1,"")</f>
        <v>C</v>
      </c>
      <c r="E2510" t="str">
        <f>IF(COUNTIF('p005'!D:D,$A2510)&gt;0,E$1,"")</f>
        <v>D</v>
      </c>
      <c r="F2510" t="str">
        <f>IF(COUNTIF('p005'!E:E,$A2510)&gt;0,F$1,"")</f>
        <v>E</v>
      </c>
      <c r="G2510" t="str">
        <f>IF(COUNTIF('p005'!F:F,$A2510)&gt;0,G$1,"")</f>
        <v/>
      </c>
      <c r="H2510" t="str">
        <f t="shared" si="43"/>
        <v>BCDE</v>
      </c>
    </row>
    <row r="2511" spans="1:8" x14ac:dyDescent="0.2">
      <c r="A2511" t="s">
        <v>3937</v>
      </c>
      <c r="B2511" t="str">
        <f>IF(COUNTIF('p005'!A:A,$A2511)&gt;0,B$1,"")</f>
        <v/>
      </c>
      <c r="C2511" t="str">
        <f>IF(COUNTIF('p005'!B:B,$A2511)&gt;0,C$1,"")</f>
        <v/>
      </c>
      <c r="D2511" t="str">
        <f>IF(COUNTIF('p005'!C:C,$A2511)&gt;0,D$1,"")</f>
        <v>C</v>
      </c>
      <c r="E2511" t="str">
        <f>IF(COUNTIF('p005'!D:D,$A2511)&gt;0,E$1,"")</f>
        <v/>
      </c>
      <c r="F2511" t="str">
        <f>IF(COUNTIF('p005'!E:E,$A2511)&gt;0,F$1,"")</f>
        <v/>
      </c>
      <c r="G2511" t="str">
        <f>IF(COUNTIF('p005'!F:F,$A2511)&gt;0,G$1,"")</f>
        <v/>
      </c>
      <c r="H2511" t="str">
        <f t="shared" si="43"/>
        <v>C</v>
      </c>
    </row>
    <row r="2512" spans="1:8" x14ac:dyDescent="0.2">
      <c r="A2512" t="s">
        <v>1867</v>
      </c>
      <c r="B2512" t="str">
        <f>IF(COUNTIF('p005'!A:A,$A2512)&gt;0,B$1,"")</f>
        <v/>
      </c>
      <c r="C2512" t="str">
        <f>IF(COUNTIF('p005'!B:B,$A2512)&gt;0,C$1,"")</f>
        <v>B</v>
      </c>
      <c r="D2512" t="str">
        <f>IF(COUNTIF('p005'!C:C,$A2512)&gt;0,D$1,"")</f>
        <v>C</v>
      </c>
      <c r="E2512" t="str">
        <f>IF(COUNTIF('p005'!D:D,$A2512)&gt;0,E$1,"")</f>
        <v/>
      </c>
      <c r="F2512" t="str">
        <f>IF(COUNTIF('p005'!E:E,$A2512)&gt;0,F$1,"")</f>
        <v>E</v>
      </c>
      <c r="G2512" t="str">
        <f>IF(COUNTIF('p005'!F:F,$A2512)&gt;0,G$1,"")</f>
        <v>F</v>
      </c>
      <c r="H2512" t="str">
        <f t="shared" si="43"/>
        <v>BCEF</v>
      </c>
    </row>
    <row r="2513" spans="1:8" x14ac:dyDescent="0.2">
      <c r="A2513" t="s">
        <v>1937</v>
      </c>
      <c r="B2513" t="str">
        <f>IF(COUNTIF('p005'!A:A,$A2513)&gt;0,B$1,"")</f>
        <v/>
      </c>
      <c r="C2513" t="str">
        <f>IF(COUNTIF('p005'!B:B,$A2513)&gt;0,C$1,"")</f>
        <v>B</v>
      </c>
      <c r="D2513" t="str">
        <f>IF(COUNTIF('p005'!C:C,$A2513)&gt;0,D$1,"")</f>
        <v/>
      </c>
      <c r="E2513" t="str">
        <f>IF(COUNTIF('p005'!D:D,$A2513)&gt;0,E$1,"")</f>
        <v>D</v>
      </c>
      <c r="F2513" t="str">
        <f>IF(COUNTIF('p005'!E:E,$A2513)&gt;0,F$1,"")</f>
        <v>E</v>
      </c>
      <c r="G2513" t="str">
        <f>IF(COUNTIF('p005'!F:F,$A2513)&gt;0,G$1,"")</f>
        <v/>
      </c>
      <c r="H2513" t="str">
        <f t="shared" si="43"/>
        <v>BDE</v>
      </c>
    </row>
    <row r="2514" spans="1:8" x14ac:dyDescent="0.2">
      <c r="A2514" t="s">
        <v>2988</v>
      </c>
      <c r="B2514" t="str">
        <f>IF(COUNTIF('p005'!A:A,$A2514)&gt;0,B$1,"")</f>
        <v/>
      </c>
      <c r="C2514" t="str">
        <f>IF(COUNTIF('p005'!B:B,$A2514)&gt;0,C$1,"")</f>
        <v>B</v>
      </c>
      <c r="D2514" t="str">
        <f>IF(COUNTIF('p005'!C:C,$A2514)&gt;0,D$1,"")</f>
        <v>C</v>
      </c>
      <c r="E2514" t="str">
        <f>IF(COUNTIF('p005'!D:D,$A2514)&gt;0,E$1,"")</f>
        <v>D</v>
      </c>
      <c r="F2514" t="str">
        <f>IF(COUNTIF('p005'!E:E,$A2514)&gt;0,F$1,"")</f>
        <v>E</v>
      </c>
      <c r="G2514" t="str">
        <f>IF(COUNTIF('p005'!F:F,$A2514)&gt;0,G$1,"")</f>
        <v/>
      </c>
      <c r="H2514" t="str">
        <f t="shared" si="43"/>
        <v>BCDE</v>
      </c>
    </row>
    <row r="2515" spans="1:8" x14ac:dyDescent="0.2">
      <c r="A2515" t="s">
        <v>4158</v>
      </c>
      <c r="B2515" t="str">
        <f>IF(COUNTIF('p005'!A:A,$A2515)&gt;0,B$1,"")</f>
        <v/>
      </c>
      <c r="C2515" t="str">
        <f>IF(COUNTIF('p005'!B:B,$A2515)&gt;0,C$1,"")</f>
        <v/>
      </c>
      <c r="D2515" t="str">
        <f>IF(COUNTIF('p005'!C:C,$A2515)&gt;0,D$1,"")</f>
        <v>C</v>
      </c>
      <c r="E2515" t="str">
        <f>IF(COUNTIF('p005'!D:D,$A2515)&gt;0,E$1,"")</f>
        <v/>
      </c>
      <c r="F2515" t="str">
        <f>IF(COUNTIF('p005'!E:E,$A2515)&gt;0,F$1,"")</f>
        <v>E</v>
      </c>
      <c r="G2515" t="str">
        <f>IF(COUNTIF('p005'!F:F,$A2515)&gt;0,G$1,"")</f>
        <v>F</v>
      </c>
      <c r="H2515" t="str">
        <f t="shared" si="43"/>
        <v>CEF</v>
      </c>
    </row>
    <row r="2516" spans="1:8" x14ac:dyDescent="0.2">
      <c r="A2516" t="s">
        <v>750</v>
      </c>
      <c r="B2516" t="str">
        <f>IF(COUNTIF('p005'!A:A,$A2516)&gt;0,B$1,"")</f>
        <v/>
      </c>
      <c r="C2516" t="str">
        <f>IF(COUNTIF('p005'!B:B,$A2516)&gt;0,C$1,"")</f>
        <v>B</v>
      </c>
      <c r="D2516" t="str">
        <f>IF(COUNTIF('p005'!C:C,$A2516)&gt;0,D$1,"")</f>
        <v>C</v>
      </c>
      <c r="E2516" t="str">
        <f>IF(COUNTIF('p005'!D:D,$A2516)&gt;0,E$1,"")</f>
        <v>D</v>
      </c>
      <c r="F2516" t="str">
        <f>IF(COUNTIF('p005'!E:E,$A2516)&gt;0,F$1,"")</f>
        <v>E</v>
      </c>
      <c r="G2516" t="str">
        <f>IF(COUNTIF('p005'!F:F,$A2516)&gt;0,G$1,"")</f>
        <v/>
      </c>
      <c r="H2516" t="str">
        <f t="shared" si="43"/>
        <v>BCDE</v>
      </c>
    </row>
    <row r="2517" spans="1:8" x14ac:dyDescent="0.2">
      <c r="A2517" t="s">
        <v>1598</v>
      </c>
      <c r="B2517" t="str">
        <f>IF(COUNTIF('p005'!A:A,$A2517)&gt;0,B$1,"")</f>
        <v/>
      </c>
      <c r="C2517" t="str">
        <f>IF(COUNTIF('p005'!B:B,$A2517)&gt;0,C$1,"")</f>
        <v>B</v>
      </c>
      <c r="D2517" t="str">
        <f>IF(COUNTIF('p005'!C:C,$A2517)&gt;0,D$1,"")</f>
        <v>C</v>
      </c>
      <c r="E2517" t="str">
        <f>IF(COUNTIF('p005'!D:D,$A2517)&gt;0,E$1,"")</f>
        <v>D</v>
      </c>
      <c r="F2517" t="str">
        <f>IF(COUNTIF('p005'!E:E,$A2517)&gt;0,F$1,"")</f>
        <v>E</v>
      </c>
      <c r="G2517" t="str">
        <f>IF(COUNTIF('p005'!F:F,$A2517)&gt;0,G$1,"")</f>
        <v/>
      </c>
      <c r="H2517" t="str">
        <f t="shared" si="43"/>
        <v>BCDE</v>
      </c>
    </row>
    <row r="2518" spans="1:8" x14ac:dyDescent="0.2">
      <c r="A2518" t="s">
        <v>1801</v>
      </c>
      <c r="B2518" t="str">
        <f>IF(COUNTIF('p005'!A:A,$A2518)&gt;0,B$1,"")</f>
        <v/>
      </c>
      <c r="C2518" t="str">
        <f>IF(COUNTIF('p005'!B:B,$A2518)&gt;0,C$1,"")</f>
        <v>B</v>
      </c>
      <c r="D2518" t="str">
        <f>IF(COUNTIF('p005'!C:C,$A2518)&gt;0,D$1,"")</f>
        <v>C</v>
      </c>
      <c r="E2518" t="str">
        <f>IF(COUNTIF('p005'!D:D,$A2518)&gt;0,E$1,"")</f>
        <v>D</v>
      </c>
      <c r="F2518" t="str">
        <f>IF(COUNTIF('p005'!E:E,$A2518)&gt;0,F$1,"")</f>
        <v>E</v>
      </c>
      <c r="G2518" t="str">
        <f>IF(COUNTIF('p005'!F:F,$A2518)&gt;0,G$1,"")</f>
        <v/>
      </c>
      <c r="H2518" t="str">
        <f t="shared" si="43"/>
        <v>BCDE</v>
      </c>
    </row>
    <row r="2519" spans="1:8" x14ac:dyDescent="0.2">
      <c r="A2519" t="s">
        <v>3776</v>
      </c>
      <c r="B2519" t="str">
        <f>IF(COUNTIF('p005'!A:A,$A2519)&gt;0,B$1,"")</f>
        <v/>
      </c>
      <c r="C2519" t="str">
        <f>IF(COUNTIF('p005'!B:B,$A2519)&gt;0,C$1,"")</f>
        <v/>
      </c>
      <c r="D2519" t="str">
        <f>IF(COUNTIF('p005'!C:C,$A2519)&gt;0,D$1,"")</f>
        <v>C</v>
      </c>
      <c r="E2519" t="str">
        <f>IF(COUNTIF('p005'!D:D,$A2519)&gt;0,E$1,"")</f>
        <v/>
      </c>
      <c r="F2519" t="str">
        <f>IF(COUNTIF('p005'!E:E,$A2519)&gt;0,F$1,"")</f>
        <v/>
      </c>
      <c r="G2519" t="str">
        <f>IF(COUNTIF('p005'!F:F,$A2519)&gt;0,G$1,"")</f>
        <v/>
      </c>
      <c r="H2519" t="str">
        <f t="shared" si="43"/>
        <v>C</v>
      </c>
    </row>
    <row r="2520" spans="1:8" x14ac:dyDescent="0.2">
      <c r="A2520" t="s">
        <v>1630</v>
      </c>
      <c r="B2520" t="str">
        <f>IF(COUNTIF('p005'!A:A,$A2520)&gt;0,B$1,"")</f>
        <v/>
      </c>
      <c r="C2520" t="str">
        <f>IF(COUNTIF('p005'!B:B,$A2520)&gt;0,C$1,"")</f>
        <v>B</v>
      </c>
      <c r="D2520" t="str">
        <f>IF(COUNTIF('p005'!C:C,$A2520)&gt;0,D$1,"")</f>
        <v>C</v>
      </c>
      <c r="E2520" t="str">
        <f>IF(COUNTIF('p005'!D:D,$A2520)&gt;0,E$1,"")</f>
        <v>D</v>
      </c>
      <c r="F2520" t="str">
        <f>IF(COUNTIF('p005'!E:E,$A2520)&gt;0,F$1,"")</f>
        <v>E</v>
      </c>
      <c r="G2520" t="str">
        <f>IF(COUNTIF('p005'!F:F,$A2520)&gt;0,G$1,"")</f>
        <v/>
      </c>
      <c r="H2520" t="str">
        <f t="shared" si="43"/>
        <v>BCDE</v>
      </c>
    </row>
    <row r="2521" spans="1:8" x14ac:dyDescent="0.2">
      <c r="A2521" t="s">
        <v>2279</v>
      </c>
      <c r="B2521" t="str">
        <f>IF(COUNTIF('p005'!A:A,$A2521)&gt;0,B$1,"")</f>
        <v/>
      </c>
      <c r="C2521" t="str">
        <f>IF(COUNTIF('p005'!B:B,$A2521)&gt;0,C$1,"")</f>
        <v>B</v>
      </c>
      <c r="D2521" t="str">
        <f>IF(COUNTIF('p005'!C:C,$A2521)&gt;0,D$1,"")</f>
        <v>C</v>
      </c>
      <c r="E2521" t="str">
        <f>IF(COUNTIF('p005'!D:D,$A2521)&gt;0,E$1,"")</f>
        <v>D</v>
      </c>
      <c r="F2521" t="str">
        <f>IF(COUNTIF('p005'!E:E,$A2521)&gt;0,F$1,"")</f>
        <v>E</v>
      </c>
      <c r="G2521" t="str">
        <f>IF(COUNTIF('p005'!F:F,$A2521)&gt;0,G$1,"")</f>
        <v/>
      </c>
      <c r="H2521" t="str">
        <f t="shared" si="43"/>
        <v>BCDE</v>
      </c>
    </row>
    <row r="2522" spans="1:8" x14ac:dyDescent="0.2">
      <c r="A2522" t="s">
        <v>2101</v>
      </c>
      <c r="B2522" t="str">
        <f>IF(COUNTIF('p005'!A:A,$A2522)&gt;0,B$1,"")</f>
        <v/>
      </c>
      <c r="C2522" t="str">
        <f>IF(COUNTIF('p005'!B:B,$A2522)&gt;0,C$1,"")</f>
        <v>B</v>
      </c>
      <c r="D2522" t="str">
        <f>IF(COUNTIF('p005'!C:C,$A2522)&gt;0,D$1,"")</f>
        <v/>
      </c>
      <c r="E2522" t="str">
        <f>IF(COUNTIF('p005'!D:D,$A2522)&gt;0,E$1,"")</f>
        <v>D</v>
      </c>
      <c r="F2522" t="str">
        <f>IF(COUNTIF('p005'!E:E,$A2522)&gt;0,F$1,"")</f>
        <v/>
      </c>
      <c r="G2522" t="str">
        <f>IF(COUNTIF('p005'!F:F,$A2522)&gt;0,G$1,"")</f>
        <v>F</v>
      </c>
      <c r="H2522" t="str">
        <f t="shared" si="43"/>
        <v>BDF</v>
      </c>
    </row>
    <row r="2523" spans="1:8" x14ac:dyDescent="0.2">
      <c r="A2523" t="s">
        <v>3726</v>
      </c>
      <c r="B2523" t="str">
        <f>IF(COUNTIF('p005'!A:A,$A2523)&gt;0,B$1,"")</f>
        <v/>
      </c>
      <c r="C2523" t="str">
        <f>IF(COUNTIF('p005'!B:B,$A2523)&gt;0,C$1,"")</f>
        <v/>
      </c>
      <c r="D2523" t="str">
        <f>IF(COUNTIF('p005'!C:C,$A2523)&gt;0,D$1,"")</f>
        <v>C</v>
      </c>
      <c r="E2523" t="str">
        <f>IF(COUNTIF('p005'!D:D,$A2523)&gt;0,E$1,"")</f>
        <v/>
      </c>
      <c r="F2523" t="str">
        <f>IF(COUNTIF('p005'!E:E,$A2523)&gt;0,F$1,"")</f>
        <v>E</v>
      </c>
      <c r="G2523" t="str">
        <f>IF(COUNTIF('p005'!F:F,$A2523)&gt;0,G$1,"")</f>
        <v/>
      </c>
      <c r="H2523" t="str">
        <f t="shared" si="43"/>
        <v>CE</v>
      </c>
    </row>
    <row r="2524" spans="1:8" x14ac:dyDescent="0.2">
      <c r="A2524" t="s">
        <v>1332</v>
      </c>
      <c r="B2524" t="str">
        <f>IF(COUNTIF('p005'!A:A,$A2524)&gt;0,B$1,"")</f>
        <v/>
      </c>
      <c r="C2524" t="str">
        <f>IF(COUNTIF('p005'!B:B,$A2524)&gt;0,C$1,"")</f>
        <v>B</v>
      </c>
      <c r="D2524" t="str">
        <f>IF(COUNTIF('p005'!C:C,$A2524)&gt;0,D$1,"")</f>
        <v>C</v>
      </c>
      <c r="E2524" t="str">
        <f>IF(COUNTIF('p005'!D:D,$A2524)&gt;0,E$1,"")</f>
        <v>D</v>
      </c>
      <c r="F2524" t="str">
        <f>IF(COUNTIF('p005'!E:E,$A2524)&gt;0,F$1,"")</f>
        <v>E</v>
      </c>
      <c r="G2524" t="str">
        <f>IF(COUNTIF('p005'!F:F,$A2524)&gt;0,G$1,"")</f>
        <v/>
      </c>
      <c r="H2524" t="str">
        <f t="shared" si="43"/>
        <v>BCDE</v>
      </c>
    </row>
    <row r="2525" spans="1:8" x14ac:dyDescent="0.2">
      <c r="A2525" t="s">
        <v>1612</v>
      </c>
      <c r="B2525" t="str">
        <f>IF(COUNTIF('p005'!A:A,$A2525)&gt;0,B$1,"")</f>
        <v/>
      </c>
      <c r="C2525" t="str">
        <f>IF(COUNTIF('p005'!B:B,$A2525)&gt;0,C$1,"")</f>
        <v>B</v>
      </c>
      <c r="D2525" t="str">
        <f>IF(COUNTIF('p005'!C:C,$A2525)&gt;0,D$1,"")</f>
        <v>C</v>
      </c>
      <c r="E2525" t="str">
        <f>IF(COUNTIF('p005'!D:D,$A2525)&gt;0,E$1,"")</f>
        <v>D</v>
      </c>
      <c r="F2525" t="str">
        <f>IF(COUNTIF('p005'!E:E,$A2525)&gt;0,F$1,"")</f>
        <v>E</v>
      </c>
      <c r="G2525" t="str">
        <f>IF(COUNTIF('p005'!F:F,$A2525)&gt;0,G$1,"")</f>
        <v/>
      </c>
      <c r="H2525" t="str">
        <f t="shared" si="43"/>
        <v>BCDE</v>
      </c>
    </row>
    <row r="2526" spans="1:8" x14ac:dyDescent="0.2">
      <c r="A2526" t="s">
        <v>1695</v>
      </c>
      <c r="B2526" t="str">
        <f>IF(COUNTIF('p005'!A:A,$A2526)&gt;0,B$1,"")</f>
        <v/>
      </c>
      <c r="C2526" t="str">
        <f>IF(COUNTIF('p005'!B:B,$A2526)&gt;0,C$1,"")</f>
        <v>B</v>
      </c>
      <c r="D2526" t="str">
        <f>IF(COUNTIF('p005'!C:C,$A2526)&gt;0,D$1,"")</f>
        <v>C</v>
      </c>
      <c r="E2526" t="str">
        <f>IF(COUNTIF('p005'!D:D,$A2526)&gt;0,E$1,"")</f>
        <v>D</v>
      </c>
      <c r="F2526" t="str">
        <f>IF(COUNTIF('p005'!E:E,$A2526)&gt;0,F$1,"")</f>
        <v>E</v>
      </c>
      <c r="G2526" t="str">
        <f>IF(COUNTIF('p005'!F:F,$A2526)&gt;0,G$1,"")</f>
        <v/>
      </c>
      <c r="H2526" t="str">
        <f t="shared" si="43"/>
        <v>BCDE</v>
      </c>
    </row>
    <row r="2527" spans="1:8" x14ac:dyDescent="0.2">
      <c r="A2527" t="s">
        <v>1959</v>
      </c>
      <c r="B2527" t="str">
        <f>IF(COUNTIF('p005'!A:A,$A2527)&gt;0,B$1,"")</f>
        <v/>
      </c>
      <c r="C2527" t="str">
        <f>IF(COUNTIF('p005'!B:B,$A2527)&gt;0,C$1,"")</f>
        <v>B</v>
      </c>
      <c r="D2527" t="str">
        <f>IF(COUNTIF('p005'!C:C,$A2527)&gt;0,D$1,"")</f>
        <v>C</v>
      </c>
      <c r="E2527" t="str">
        <f>IF(COUNTIF('p005'!D:D,$A2527)&gt;0,E$1,"")</f>
        <v>D</v>
      </c>
      <c r="F2527" t="str">
        <f>IF(COUNTIF('p005'!E:E,$A2527)&gt;0,F$1,"")</f>
        <v>E</v>
      </c>
      <c r="G2527" t="str">
        <f>IF(COUNTIF('p005'!F:F,$A2527)&gt;0,G$1,"")</f>
        <v/>
      </c>
      <c r="H2527" t="str">
        <f t="shared" si="43"/>
        <v>BCDE</v>
      </c>
    </row>
    <row r="2528" spans="1:8" x14ac:dyDescent="0.2">
      <c r="A2528" t="s">
        <v>3950</v>
      </c>
      <c r="B2528" t="str">
        <f>IF(COUNTIF('p005'!A:A,$A2528)&gt;0,B$1,"")</f>
        <v/>
      </c>
      <c r="C2528" t="str">
        <f>IF(COUNTIF('p005'!B:B,$A2528)&gt;0,C$1,"")</f>
        <v/>
      </c>
      <c r="D2528" t="str">
        <f>IF(COUNTIF('p005'!C:C,$A2528)&gt;0,D$1,"")</f>
        <v>C</v>
      </c>
      <c r="E2528" t="str">
        <f>IF(COUNTIF('p005'!D:D,$A2528)&gt;0,E$1,"")</f>
        <v/>
      </c>
      <c r="F2528" t="str">
        <f>IF(COUNTIF('p005'!E:E,$A2528)&gt;0,F$1,"")</f>
        <v/>
      </c>
      <c r="G2528" t="str">
        <f>IF(COUNTIF('p005'!F:F,$A2528)&gt;0,G$1,"")</f>
        <v/>
      </c>
      <c r="H2528" t="str">
        <f t="shared" si="43"/>
        <v>C</v>
      </c>
    </row>
    <row r="2529" spans="1:8" x14ac:dyDescent="0.2">
      <c r="A2529" t="s">
        <v>1224</v>
      </c>
      <c r="B2529" t="str">
        <f>IF(COUNTIF('p005'!A:A,$A2529)&gt;0,B$1,"")</f>
        <v/>
      </c>
      <c r="C2529" t="str">
        <f>IF(COUNTIF('p005'!B:B,$A2529)&gt;0,C$1,"")</f>
        <v>B</v>
      </c>
      <c r="D2529" t="str">
        <f>IF(COUNTIF('p005'!C:C,$A2529)&gt;0,D$1,"")</f>
        <v/>
      </c>
      <c r="E2529" t="str">
        <f>IF(COUNTIF('p005'!D:D,$A2529)&gt;0,E$1,"")</f>
        <v>D</v>
      </c>
      <c r="F2529" t="str">
        <f>IF(COUNTIF('p005'!E:E,$A2529)&gt;0,F$1,"")</f>
        <v>E</v>
      </c>
      <c r="G2529" t="str">
        <f>IF(COUNTIF('p005'!F:F,$A2529)&gt;0,G$1,"")</f>
        <v/>
      </c>
      <c r="H2529" t="str">
        <f t="shared" si="43"/>
        <v>BDE</v>
      </c>
    </row>
    <row r="2530" spans="1:8" x14ac:dyDescent="0.2">
      <c r="A2530" t="s">
        <v>4086</v>
      </c>
      <c r="B2530" t="str">
        <f>IF(COUNTIF('p005'!A:A,$A2530)&gt;0,B$1,"")</f>
        <v/>
      </c>
      <c r="C2530" t="str">
        <f>IF(COUNTIF('p005'!B:B,$A2530)&gt;0,C$1,"")</f>
        <v/>
      </c>
      <c r="D2530" t="str">
        <f>IF(COUNTIF('p005'!C:C,$A2530)&gt;0,D$1,"")</f>
        <v>C</v>
      </c>
      <c r="E2530" t="str">
        <f>IF(COUNTIF('p005'!D:D,$A2530)&gt;0,E$1,"")</f>
        <v/>
      </c>
      <c r="F2530" t="str">
        <f>IF(COUNTIF('p005'!E:E,$A2530)&gt;0,F$1,"")</f>
        <v>E</v>
      </c>
      <c r="G2530" t="str">
        <f>IF(COUNTIF('p005'!F:F,$A2530)&gt;0,G$1,"")</f>
        <v/>
      </c>
      <c r="H2530" t="str">
        <f t="shared" si="43"/>
        <v>CE</v>
      </c>
    </row>
    <row r="2531" spans="1:8" x14ac:dyDescent="0.2">
      <c r="A2531" t="s">
        <v>3859</v>
      </c>
      <c r="B2531" t="str">
        <f>IF(COUNTIF('p005'!A:A,$A2531)&gt;0,B$1,"")</f>
        <v/>
      </c>
      <c r="C2531" t="str">
        <f>IF(COUNTIF('p005'!B:B,$A2531)&gt;0,C$1,"")</f>
        <v/>
      </c>
      <c r="D2531" t="str">
        <f>IF(COUNTIF('p005'!C:C,$A2531)&gt;0,D$1,"")</f>
        <v>C</v>
      </c>
      <c r="E2531" t="str">
        <f>IF(COUNTIF('p005'!D:D,$A2531)&gt;0,E$1,"")</f>
        <v/>
      </c>
      <c r="F2531" t="str">
        <f>IF(COUNTIF('p005'!E:E,$A2531)&gt;0,F$1,"")</f>
        <v/>
      </c>
      <c r="G2531" t="str">
        <f>IF(COUNTIF('p005'!F:F,$A2531)&gt;0,G$1,"")</f>
        <v>F</v>
      </c>
      <c r="H2531" t="str">
        <f t="shared" si="43"/>
        <v>CF</v>
      </c>
    </row>
    <row r="2532" spans="1:8" x14ac:dyDescent="0.2">
      <c r="A2532" t="s">
        <v>1497</v>
      </c>
      <c r="B2532" t="str">
        <f>IF(COUNTIF('p005'!A:A,$A2532)&gt;0,B$1,"")</f>
        <v/>
      </c>
      <c r="C2532" t="str">
        <f>IF(COUNTIF('p005'!B:B,$A2532)&gt;0,C$1,"")</f>
        <v>B</v>
      </c>
      <c r="D2532" t="str">
        <f>IF(COUNTIF('p005'!C:C,$A2532)&gt;0,D$1,"")</f>
        <v>C</v>
      </c>
      <c r="E2532" t="str">
        <f>IF(COUNTIF('p005'!D:D,$A2532)&gt;0,E$1,"")</f>
        <v>D</v>
      </c>
      <c r="F2532" t="str">
        <f>IF(COUNTIF('p005'!E:E,$A2532)&gt;0,F$1,"")</f>
        <v>E</v>
      </c>
      <c r="G2532" t="str">
        <f>IF(COUNTIF('p005'!F:F,$A2532)&gt;0,G$1,"")</f>
        <v/>
      </c>
      <c r="H2532" t="str">
        <f t="shared" si="43"/>
        <v>BCDE</v>
      </c>
    </row>
    <row r="2533" spans="1:8" x14ac:dyDescent="0.2">
      <c r="A2533" t="s">
        <v>402</v>
      </c>
      <c r="B2533" t="str">
        <f>IF(COUNTIF('p005'!A:A,$A2533)&gt;0,B$1,"")</f>
        <v/>
      </c>
      <c r="C2533" t="str">
        <f>IF(COUNTIF('p005'!B:B,$A2533)&gt;0,C$1,"")</f>
        <v>B</v>
      </c>
      <c r="D2533" t="str">
        <f>IF(COUNTIF('p005'!C:C,$A2533)&gt;0,D$1,"")</f>
        <v>C</v>
      </c>
      <c r="E2533" t="str">
        <f>IF(COUNTIF('p005'!D:D,$A2533)&gt;0,E$1,"")</f>
        <v>D</v>
      </c>
      <c r="F2533" t="str">
        <f>IF(COUNTIF('p005'!E:E,$A2533)&gt;0,F$1,"")</f>
        <v>E</v>
      </c>
      <c r="G2533" t="str">
        <f>IF(COUNTIF('p005'!F:F,$A2533)&gt;0,G$1,"")</f>
        <v/>
      </c>
      <c r="H2533" t="str">
        <f t="shared" si="43"/>
        <v>BCDE</v>
      </c>
    </row>
    <row r="2534" spans="1:8" x14ac:dyDescent="0.2">
      <c r="A2534" t="s">
        <v>287</v>
      </c>
      <c r="B2534" t="str">
        <f>IF(COUNTIF('p005'!A:A,$A2534)&gt;0,B$1,"")</f>
        <v/>
      </c>
      <c r="C2534" t="str">
        <f>IF(COUNTIF('p005'!B:B,$A2534)&gt;0,C$1,"")</f>
        <v>B</v>
      </c>
      <c r="D2534" t="str">
        <f>IF(COUNTIF('p005'!C:C,$A2534)&gt;0,D$1,"")</f>
        <v>C</v>
      </c>
      <c r="E2534" t="str">
        <f>IF(COUNTIF('p005'!D:D,$A2534)&gt;0,E$1,"")</f>
        <v>D</v>
      </c>
      <c r="F2534" t="str">
        <f>IF(COUNTIF('p005'!E:E,$A2534)&gt;0,F$1,"")</f>
        <v>E</v>
      </c>
      <c r="G2534" t="str">
        <f>IF(COUNTIF('p005'!F:F,$A2534)&gt;0,G$1,"")</f>
        <v/>
      </c>
      <c r="H2534" t="str">
        <f t="shared" si="43"/>
        <v>BCDE</v>
      </c>
    </row>
    <row r="2535" spans="1:8" x14ac:dyDescent="0.2">
      <c r="A2535" t="s">
        <v>3941</v>
      </c>
      <c r="B2535" t="str">
        <f>IF(COUNTIF('p005'!A:A,$A2535)&gt;0,B$1,"")</f>
        <v/>
      </c>
      <c r="C2535" t="str">
        <f>IF(COUNTIF('p005'!B:B,$A2535)&gt;0,C$1,"")</f>
        <v/>
      </c>
      <c r="D2535" t="str">
        <f>IF(COUNTIF('p005'!C:C,$A2535)&gt;0,D$1,"")</f>
        <v>C</v>
      </c>
      <c r="E2535" t="str">
        <f>IF(COUNTIF('p005'!D:D,$A2535)&gt;0,E$1,"")</f>
        <v/>
      </c>
      <c r="F2535" t="str">
        <f>IF(COUNTIF('p005'!E:E,$A2535)&gt;0,F$1,"")</f>
        <v/>
      </c>
      <c r="G2535" t="str">
        <f>IF(COUNTIF('p005'!F:F,$A2535)&gt;0,G$1,"")</f>
        <v/>
      </c>
      <c r="H2535" t="str">
        <f t="shared" si="43"/>
        <v>C</v>
      </c>
    </row>
    <row r="2536" spans="1:8" x14ac:dyDescent="0.2">
      <c r="A2536" t="s">
        <v>1446</v>
      </c>
      <c r="B2536" t="str">
        <f>IF(COUNTIF('p005'!A:A,$A2536)&gt;0,B$1,"")</f>
        <v/>
      </c>
      <c r="C2536" t="str">
        <f>IF(COUNTIF('p005'!B:B,$A2536)&gt;0,C$1,"")</f>
        <v>B</v>
      </c>
      <c r="D2536" t="str">
        <f>IF(COUNTIF('p005'!C:C,$A2536)&gt;0,D$1,"")</f>
        <v>C</v>
      </c>
      <c r="E2536" t="str">
        <f>IF(COUNTIF('p005'!D:D,$A2536)&gt;0,E$1,"")</f>
        <v>D</v>
      </c>
      <c r="F2536" t="str">
        <f>IF(COUNTIF('p005'!E:E,$A2536)&gt;0,F$1,"")</f>
        <v>E</v>
      </c>
      <c r="G2536" t="str">
        <f>IF(COUNTIF('p005'!F:F,$A2536)&gt;0,G$1,"")</f>
        <v/>
      </c>
      <c r="H2536" t="str">
        <f t="shared" si="43"/>
        <v>BCDE</v>
      </c>
    </row>
    <row r="2537" spans="1:8" x14ac:dyDescent="0.2">
      <c r="A2537" t="s">
        <v>2258</v>
      </c>
      <c r="B2537" t="str">
        <f>IF(COUNTIF('p005'!A:A,$A2537)&gt;0,B$1,"")</f>
        <v/>
      </c>
      <c r="C2537" t="str">
        <f>IF(COUNTIF('p005'!B:B,$A2537)&gt;0,C$1,"")</f>
        <v>B</v>
      </c>
      <c r="D2537" t="str">
        <f>IF(COUNTIF('p005'!C:C,$A2537)&gt;0,D$1,"")</f>
        <v>C</v>
      </c>
      <c r="E2537" t="str">
        <f>IF(COUNTIF('p005'!D:D,$A2537)&gt;0,E$1,"")</f>
        <v>D</v>
      </c>
      <c r="F2537" t="str">
        <f>IF(COUNTIF('p005'!E:E,$A2537)&gt;0,F$1,"")</f>
        <v>E</v>
      </c>
      <c r="G2537" t="str">
        <f>IF(COUNTIF('p005'!F:F,$A2537)&gt;0,G$1,"")</f>
        <v/>
      </c>
      <c r="H2537" t="str">
        <f t="shared" si="43"/>
        <v>BCDE</v>
      </c>
    </row>
    <row r="2538" spans="1:8" x14ac:dyDescent="0.2">
      <c r="A2538" t="s">
        <v>2041</v>
      </c>
      <c r="B2538" t="str">
        <f>IF(COUNTIF('p005'!A:A,$A2538)&gt;0,B$1,"")</f>
        <v/>
      </c>
      <c r="C2538" t="str">
        <f>IF(COUNTIF('p005'!B:B,$A2538)&gt;0,C$1,"")</f>
        <v>B</v>
      </c>
      <c r="D2538" t="str">
        <f>IF(COUNTIF('p005'!C:C,$A2538)&gt;0,D$1,"")</f>
        <v>C</v>
      </c>
      <c r="E2538" t="str">
        <f>IF(COUNTIF('p005'!D:D,$A2538)&gt;0,E$1,"")</f>
        <v>D</v>
      </c>
      <c r="F2538" t="str">
        <f>IF(COUNTIF('p005'!E:E,$A2538)&gt;0,F$1,"")</f>
        <v>E</v>
      </c>
      <c r="G2538" t="str">
        <f>IF(COUNTIF('p005'!F:F,$A2538)&gt;0,G$1,"")</f>
        <v/>
      </c>
      <c r="H2538" t="str">
        <f t="shared" si="43"/>
        <v>BCDE</v>
      </c>
    </row>
    <row r="2539" spans="1:8" x14ac:dyDescent="0.2">
      <c r="A2539" t="s">
        <v>2997</v>
      </c>
      <c r="B2539" t="str">
        <f>IF(COUNTIF('p005'!A:A,$A2539)&gt;0,B$1,"")</f>
        <v/>
      </c>
      <c r="C2539" t="str">
        <f>IF(COUNTIF('p005'!B:B,$A2539)&gt;0,C$1,"")</f>
        <v>B</v>
      </c>
      <c r="D2539" t="str">
        <f>IF(COUNTIF('p005'!C:C,$A2539)&gt;0,D$1,"")</f>
        <v>C</v>
      </c>
      <c r="E2539" t="str">
        <f>IF(COUNTIF('p005'!D:D,$A2539)&gt;0,E$1,"")</f>
        <v>D</v>
      </c>
      <c r="F2539" t="str">
        <f>IF(COUNTIF('p005'!E:E,$A2539)&gt;0,F$1,"")</f>
        <v>E</v>
      </c>
      <c r="G2539" t="str">
        <f>IF(COUNTIF('p005'!F:F,$A2539)&gt;0,G$1,"")</f>
        <v/>
      </c>
      <c r="H2539" t="str">
        <f t="shared" si="43"/>
        <v>BCDE</v>
      </c>
    </row>
    <row r="2540" spans="1:8" x14ac:dyDescent="0.2">
      <c r="A2540" t="s">
        <v>2274</v>
      </c>
      <c r="B2540" t="str">
        <f>IF(COUNTIF('p005'!A:A,$A2540)&gt;0,B$1,"")</f>
        <v/>
      </c>
      <c r="C2540" t="str">
        <f>IF(COUNTIF('p005'!B:B,$A2540)&gt;0,C$1,"")</f>
        <v>B</v>
      </c>
      <c r="D2540" t="str">
        <f>IF(COUNTIF('p005'!C:C,$A2540)&gt;0,D$1,"")</f>
        <v>C</v>
      </c>
      <c r="E2540" t="str">
        <f>IF(COUNTIF('p005'!D:D,$A2540)&gt;0,E$1,"")</f>
        <v>D</v>
      </c>
      <c r="F2540" t="str">
        <f>IF(COUNTIF('p005'!E:E,$A2540)&gt;0,F$1,"")</f>
        <v>E</v>
      </c>
      <c r="G2540" t="str">
        <f>IF(COUNTIF('p005'!F:F,$A2540)&gt;0,G$1,"")</f>
        <v/>
      </c>
      <c r="H2540" t="str">
        <f t="shared" si="43"/>
        <v>BCDE</v>
      </c>
    </row>
    <row r="2541" spans="1:8" x14ac:dyDescent="0.2">
      <c r="A2541" t="s">
        <v>2320</v>
      </c>
      <c r="B2541" t="str">
        <f>IF(COUNTIF('p005'!A:A,$A2541)&gt;0,B$1,"")</f>
        <v/>
      </c>
      <c r="C2541" t="str">
        <f>IF(COUNTIF('p005'!B:B,$A2541)&gt;0,C$1,"")</f>
        <v>B</v>
      </c>
      <c r="D2541" t="str">
        <f>IF(COUNTIF('p005'!C:C,$A2541)&gt;0,D$1,"")</f>
        <v>C</v>
      </c>
      <c r="E2541" t="str">
        <f>IF(COUNTIF('p005'!D:D,$A2541)&gt;0,E$1,"")</f>
        <v/>
      </c>
      <c r="F2541" t="str">
        <f>IF(COUNTIF('p005'!E:E,$A2541)&gt;0,F$1,"")</f>
        <v>E</v>
      </c>
      <c r="G2541" t="str">
        <f>IF(COUNTIF('p005'!F:F,$A2541)&gt;0,G$1,"")</f>
        <v/>
      </c>
      <c r="H2541" t="str">
        <f t="shared" si="43"/>
        <v>BCE</v>
      </c>
    </row>
    <row r="2542" spans="1:8" x14ac:dyDescent="0.2">
      <c r="A2542" t="s">
        <v>2131</v>
      </c>
      <c r="B2542" t="str">
        <f>IF(COUNTIF('p005'!A:A,$A2542)&gt;0,B$1,"")</f>
        <v/>
      </c>
      <c r="C2542" t="str">
        <f>IF(COUNTIF('p005'!B:B,$A2542)&gt;0,C$1,"")</f>
        <v>B</v>
      </c>
      <c r="D2542" t="str">
        <f>IF(COUNTIF('p005'!C:C,$A2542)&gt;0,D$1,"")</f>
        <v>C</v>
      </c>
      <c r="E2542" t="str">
        <f>IF(COUNTIF('p005'!D:D,$A2542)&gt;0,E$1,"")</f>
        <v>D</v>
      </c>
      <c r="F2542" t="str">
        <f>IF(COUNTIF('p005'!E:E,$A2542)&gt;0,F$1,"")</f>
        <v>E</v>
      </c>
      <c r="G2542" t="str">
        <f>IF(COUNTIF('p005'!F:F,$A2542)&gt;0,G$1,"")</f>
        <v/>
      </c>
      <c r="H2542" t="str">
        <f t="shared" si="43"/>
        <v>BCDE</v>
      </c>
    </row>
    <row r="2543" spans="1:8" x14ac:dyDescent="0.2">
      <c r="A2543" t="s">
        <v>463</v>
      </c>
      <c r="B2543" t="str">
        <f>IF(COUNTIF('p005'!A:A,$A2543)&gt;0,B$1,"")</f>
        <v/>
      </c>
      <c r="C2543" t="str">
        <f>IF(COUNTIF('p005'!B:B,$A2543)&gt;0,C$1,"")</f>
        <v>B</v>
      </c>
      <c r="D2543" t="str">
        <f>IF(COUNTIF('p005'!C:C,$A2543)&gt;0,D$1,"")</f>
        <v>C</v>
      </c>
      <c r="E2543" t="str">
        <f>IF(COUNTIF('p005'!D:D,$A2543)&gt;0,E$1,"")</f>
        <v>D</v>
      </c>
      <c r="F2543" t="str">
        <f>IF(COUNTIF('p005'!E:E,$A2543)&gt;0,F$1,"")</f>
        <v>E</v>
      </c>
      <c r="G2543" t="str">
        <f>IF(COUNTIF('p005'!F:F,$A2543)&gt;0,G$1,"")</f>
        <v/>
      </c>
      <c r="H2543" t="str">
        <f t="shared" si="43"/>
        <v>BCDE</v>
      </c>
    </row>
    <row r="2544" spans="1:8" x14ac:dyDescent="0.2">
      <c r="A2544" t="s">
        <v>1896</v>
      </c>
      <c r="B2544" t="str">
        <f>IF(COUNTIF('p005'!A:A,$A2544)&gt;0,B$1,"")</f>
        <v/>
      </c>
      <c r="C2544" t="str">
        <f>IF(COUNTIF('p005'!B:B,$A2544)&gt;0,C$1,"")</f>
        <v>B</v>
      </c>
      <c r="D2544" t="str">
        <f>IF(COUNTIF('p005'!C:C,$A2544)&gt;0,D$1,"")</f>
        <v>C</v>
      </c>
      <c r="E2544" t="str">
        <f>IF(COUNTIF('p005'!D:D,$A2544)&gt;0,E$1,"")</f>
        <v>D</v>
      </c>
      <c r="F2544" t="str">
        <f>IF(COUNTIF('p005'!E:E,$A2544)&gt;0,F$1,"")</f>
        <v>E</v>
      </c>
      <c r="G2544" t="str">
        <f>IF(COUNTIF('p005'!F:F,$A2544)&gt;0,G$1,"")</f>
        <v>F</v>
      </c>
      <c r="H2544" t="str">
        <f t="shared" si="43"/>
        <v>BCDEF</v>
      </c>
    </row>
    <row r="2545" spans="1:8" x14ac:dyDescent="0.2">
      <c r="A2545" t="s">
        <v>2252</v>
      </c>
      <c r="B2545" t="str">
        <f>IF(COUNTIF('p005'!A:A,$A2545)&gt;0,B$1,"")</f>
        <v/>
      </c>
      <c r="C2545" t="str">
        <f>IF(COUNTIF('p005'!B:B,$A2545)&gt;0,C$1,"")</f>
        <v>B</v>
      </c>
      <c r="D2545" t="str">
        <f>IF(COUNTIF('p005'!C:C,$A2545)&gt;0,D$1,"")</f>
        <v>C</v>
      </c>
      <c r="E2545" t="str">
        <f>IF(COUNTIF('p005'!D:D,$A2545)&gt;0,E$1,"")</f>
        <v>D</v>
      </c>
      <c r="F2545" t="str">
        <f>IF(COUNTIF('p005'!E:E,$A2545)&gt;0,F$1,"")</f>
        <v>E</v>
      </c>
      <c r="G2545" t="str">
        <f>IF(COUNTIF('p005'!F:F,$A2545)&gt;0,G$1,"")</f>
        <v/>
      </c>
      <c r="H2545" t="str">
        <f t="shared" si="43"/>
        <v>BCDE</v>
      </c>
    </row>
    <row r="2546" spans="1:8" x14ac:dyDescent="0.2">
      <c r="A2546" t="s">
        <v>1938</v>
      </c>
      <c r="B2546" t="str">
        <f>IF(COUNTIF('p005'!A:A,$A2546)&gt;0,B$1,"")</f>
        <v/>
      </c>
      <c r="C2546" t="str">
        <f>IF(COUNTIF('p005'!B:B,$A2546)&gt;0,C$1,"")</f>
        <v>B</v>
      </c>
      <c r="D2546" t="str">
        <f>IF(COUNTIF('p005'!C:C,$A2546)&gt;0,D$1,"")</f>
        <v>C</v>
      </c>
      <c r="E2546" t="str">
        <f>IF(COUNTIF('p005'!D:D,$A2546)&gt;0,E$1,"")</f>
        <v>D</v>
      </c>
      <c r="F2546" t="str">
        <f>IF(COUNTIF('p005'!E:E,$A2546)&gt;0,F$1,"")</f>
        <v>E</v>
      </c>
      <c r="G2546" t="str">
        <f>IF(COUNTIF('p005'!F:F,$A2546)&gt;0,G$1,"")</f>
        <v>F</v>
      </c>
      <c r="H2546" t="str">
        <f t="shared" si="43"/>
        <v>BCDEF</v>
      </c>
    </row>
    <row r="2547" spans="1:8" x14ac:dyDescent="0.2">
      <c r="A2547" t="s">
        <v>732</v>
      </c>
      <c r="B2547" t="str">
        <f>IF(COUNTIF('p005'!A:A,$A2547)&gt;0,B$1,"")</f>
        <v/>
      </c>
      <c r="C2547" t="str">
        <f>IF(COUNTIF('p005'!B:B,$A2547)&gt;0,C$1,"")</f>
        <v>B</v>
      </c>
      <c r="D2547" t="str">
        <f>IF(COUNTIF('p005'!C:C,$A2547)&gt;0,D$1,"")</f>
        <v>C</v>
      </c>
      <c r="E2547" t="str">
        <f>IF(COUNTIF('p005'!D:D,$A2547)&gt;0,E$1,"")</f>
        <v>D</v>
      </c>
      <c r="F2547" t="str">
        <f>IF(COUNTIF('p005'!E:E,$A2547)&gt;0,F$1,"")</f>
        <v>E</v>
      </c>
      <c r="G2547" t="str">
        <f>IF(COUNTIF('p005'!F:F,$A2547)&gt;0,G$1,"")</f>
        <v>F</v>
      </c>
      <c r="H2547" t="str">
        <f t="shared" si="43"/>
        <v>BCDEF</v>
      </c>
    </row>
    <row r="2548" spans="1:8" x14ac:dyDescent="0.2">
      <c r="A2548" t="s">
        <v>2365</v>
      </c>
      <c r="B2548" t="str">
        <f>IF(COUNTIF('p005'!A:A,$A2548)&gt;0,B$1,"")</f>
        <v/>
      </c>
      <c r="C2548" t="str">
        <f>IF(COUNTIF('p005'!B:B,$A2548)&gt;0,C$1,"")</f>
        <v>B</v>
      </c>
      <c r="D2548" t="str">
        <f>IF(COUNTIF('p005'!C:C,$A2548)&gt;0,D$1,"")</f>
        <v>C</v>
      </c>
      <c r="E2548" t="str">
        <f>IF(COUNTIF('p005'!D:D,$A2548)&gt;0,E$1,"")</f>
        <v>D</v>
      </c>
      <c r="F2548" t="str">
        <f>IF(COUNTIF('p005'!E:E,$A2548)&gt;0,F$1,"")</f>
        <v>E</v>
      </c>
      <c r="G2548" t="str">
        <f>IF(COUNTIF('p005'!F:F,$A2548)&gt;0,G$1,"")</f>
        <v/>
      </c>
      <c r="H2548" t="str">
        <f t="shared" si="43"/>
        <v>BCDE</v>
      </c>
    </row>
    <row r="2549" spans="1:8" x14ac:dyDescent="0.2">
      <c r="A2549" t="s">
        <v>2421</v>
      </c>
      <c r="B2549" t="str">
        <f>IF(COUNTIF('p005'!A:A,$A2549)&gt;0,B$1,"")</f>
        <v/>
      </c>
      <c r="C2549" t="str">
        <f>IF(COUNTIF('p005'!B:B,$A2549)&gt;0,C$1,"")</f>
        <v>B</v>
      </c>
      <c r="D2549" t="str">
        <f>IF(COUNTIF('p005'!C:C,$A2549)&gt;0,D$1,"")</f>
        <v>C</v>
      </c>
      <c r="E2549" t="str">
        <f>IF(COUNTIF('p005'!D:D,$A2549)&gt;0,E$1,"")</f>
        <v>D</v>
      </c>
      <c r="F2549" t="str">
        <f>IF(COUNTIF('p005'!E:E,$A2549)&gt;0,F$1,"")</f>
        <v>E</v>
      </c>
      <c r="G2549" t="str">
        <f>IF(COUNTIF('p005'!F:F,$A2549)&gt;0,G$1,"")</f>
        <v/>
      </c>
      <c r="H2549" t="str">
        <f t="shared" si="43"/>
        <v>BCDE</v>
      </c>
    </row>
    <row r="2550" spans="1:8" x14ac:dyDescent="0.2">
      <c r="A2550" t="s">
        <v>1483</v>
      </c>
      <c r="B2550" t="str">
        <f>IF(COUNTIF('p005'!A:A,$A2550)&gt;0,B$1,"")</f>
        <v/>
      </c>
      <c r="C2550" t="str">
        <f>IF(COUNTIF('p005'!B:B,$A2550)&gt;0,C$1,"")</f>
        <v>B</v>
      </c>
      <c r="D2550" t="str">
        <f>IF(COUNTIF('p005'!C:C,$A2550)&gt;0,D$1,"")</f>
        <v/>
      </c>
      <c r="E2550" t="str">
        <f>IF(COUNTIF('p005'!D:D,$A2550)&gt;0,E$1,"")</f>
        <v>D</v>
      </c>
      <c r="F2550" t="str">
        <f>IF(COUNTIF('p005'!E:E,$A2550)&gt;0,F$1,"")</f>
        <v/>
      </c>
      <c r="G2550" t="str">
        <f>IF(COUNTIF('p005'!F:F,$A2550)&gt;0,G$1,"")</f>
        <v/>
      </c>
      <c r="H2550" t="str">
        <f t="shared" si="43"/>
        <v>BD</v>
      </c>
    </row>
    <row r="2551" spans="1:8" x14ac:dyDescent="0.2">
      <c r="A2551" t="s">
        <v>3805</v>
      </c>
      <c r="B2551" t="str">
        <f>IF(COUNTIF('p005'!A:A,$A2551)&gt;0,B$1,"")</f>
        <v/>
      </c>
      <c r="C2551" t="str">
        <f>IF(COUNTIF('p005'!B:B,$A2551)&gt;0,C$1,"")</f>
        <v/>
      </c>
      <c r="D2551" t="str">
        <f>IF(COUNTIF('p005'!C:C,$A2551)&gt;0,D$1,"")</f>
        <v>C</v>
      </c>
      <c r="E2551" t="str">
        <f>IF(COUNTIF('p005'!D:D,$A2551)&gt;0,E$1,"")</f>
        <v/>
      </c>
      <c r="F2551" t="str">
        <f>IF(COUNTIF('p005'!E:E,$A2551)&gt;0,F$1,"")</f>
        <v/>
      </c>
      <c r="G2551" t="str">
        <f>IF(COUNTIF('p005'!F:F,$A2551)&gt;0,G$1,"")</f>
        <v>F</v>
      </c>
      <c r="H2551" t="str">
        <f t="shared" si="43"/>
        <v>CF</v>
      </c>
    </row>
    <row r="2552" spans="1:8" x14ac:dyDescent="0.2">
      <c r="A2552" t="s">
        <v>4016</v>
      </c>
      <c r="B2552" t="str">
        <f>IF(COUNTIF('p005'!A:A,$A2552)&gt;0,B$1,"")</f>
        <v/>
      </c>
      <c r="C2552" t="str">
        <f>IF(COUNTIF('p005'!B:B,$A2552)&gt;0,C$1,"")</f>
        <v/>
      </c>
      <c r="D2552" t="str">
        <f>IF(COUNTIF('p005'!C:C,$A2552)&gt;0,D$1,"")</f>
        <v>C</v>
      </c>
      <c r="E2552" t="str">
        <f>IF(COUNTIF('p005'!D:D,$A2552)&gt;0,E$1,"")</f>
        <v/>
      </c>
      <c r="F2552" t="str">
        <f>IF(COUNTIF('p005'!E:E,$A2552)&gt;0,F$1,"")</f>
        <v>E</v>
      </c>
      <c r="G2552" t="str">
        <f>IF(COUNTIF('p005'!F:F,$A2552)&gt;0,G$1,"")</f>
        <v/>
      </c>
      <c r="H2552" t="str">
        <f t="shared" si="43"/>
        <v>CE</v>
      </c>
    </row>
    <row r="2553" spans="1:8" x14ac:dyDescent="0.2">
      <c r="A2553" t="s">
        <v>3237</v>
      </c>
      <c r="B2553" t="str">
        <f>IF(COUNTIF('p005'!A:A,$A2553)&gt;0,B$1,"")</f>
        <v/>
      </c>
      <c r="C2553" t="str">
        <f>IF(COUNTIF('p005'!B:B,$A2553)&gt;0,C$1,"")</f>
        <v>B</v>
      </c>
      <c r="D2553" t="str">
        <f>IF(COUNTIF('p005'!C:C,$A2553)&gt;0,D$1,"")</f>
        <v>C</v>
      </c>
      <c r="E2553" t="str">
        <f>IF(COUNTIF('p005'!D:D,$A2553)&gt;0,E$1,"")</f>
        <v>D</v>
      </c>
      <c r="F2553" t="str">
        <f>IF(COUNTIF('p005'!E:E,$A2553)&gt;0,F$1,"")</f>
        <v>E</v>
      </c>
      <c r="G2553" t="str">
        <f>IF(COUNTIF('p005'!F:F,$A2553)&gt;0,G$1,"")</f>
        <v>F</v>
      </c>
      <c r="H2553" t="str">
        <f t="shared" si="43"/>
        <v>BCDEF</v>
      </c>
    </row>
    <row r="2554" spans="1:8" x14ac:dyDescent="0.2">
      <c r="A2554" t="s">
        <v>2247</v>
      </c>
      <c r="B2554" t="str">
        <f>IF(COUNTIF('p005'!A:A,$A2554)&gt;0,B$1,"")</f>
        <v/>
      </c>
      <c r="C2554" t="str">
        <f>IF(COUNTIF('p005'!B:B,$A2554)&gt;0,C$1,"")</f>
        <v>B</v>
      </c>
      <c r="D2554" t="str">
        <f>IF(COUNTIF('p005'!C:C,$A2554)&gt;0,D$1,"")</f>
        <v>C</v>
      </c>
      <c r="E2554" t="str">
        <f>IF(COUNTIF('p005'!D:D,$A2554)&gt;0,E$1,"")</f>
        <v>D</v>
      </c>
      <c r="F2554" t="str">
        <f>IF(COUNTIF('p005'!E:E,$A2554)&gt;0,F$1,"")</f>
        <v>E</v>
      </c>
      <c r="G2554" t="str">
        <f>IF(COUNTIF('p005'!F:F,$A2554)&gt;0,G$1,"")</f>
        <v/>
      </c>
      <c r="H2554" t="str">
        <f t="shared" si="43"/>
        <v>BCDE</v>
      </c>
    </row>
    <row r="2555" spans="1:8" x14ac:dyDescent="0.2">
      <c r="A2555" t="s">
        <v>1213</v>
      </c>
      <c r="B2555" t="str">
        <f>IF(COUNTIF('p005'!A:A,$A2555)&gt;0,B$1,"")</f>
        <v/>
      </c>
      <c r="C2555" t="str">
        <f>IF(COUNTIF('p005'!B:B,$A2555)&gt;0,C$1,"")</f>
        <v>B</v>
      </c>
      <c r="D2555" t="str">
        <f>IF(COUNTIF('p005'!C:C,$A2555)&gt;0,D$1,"")</f>
        <v>C</v>
      </c>
      <c r="E2555" t="str">
        <f>IF(COUNTIF('p005'!D:D,$A2555)&gt;0,E$1,"")</f>
        <v>D</v>
      </c>
      <c r="F2555" t="str">
        <f>IF(COUNTIF('p005'!E:E,$A2555)&gt;0,F$1,"")</f>
        <v>E</v>
      </c>
      <c r="G2555" t="str">
        <f>IF(COUNTIF('p005'!F:F,$A2555)&gt;0,G$1,"")</f>
        <v/>
      </c>
      <c r="H2555" t="str">
        <f t="shared" si="43"/>
        <v>BCDE</v>
      </c>
    </row>
    <row r="2556" spans="1:8" x14ac:dyDescent="0.2">
      <c r="A2556" t="s">
        <v>2780</v>
      </c>
      <c r="B2556" t="str">
        <f>IF(COUNTIF('p005'!A:A,$A2556)&gt;0,B$1,"")</f>
        <v/>
      </c>
      <c r="C2556" t="str">
        <f>IF(COUNTIF('p005'!B:B,$A2556)&gt;0,C$1,"")</f>
        <v>B</v>
      </c>
      <c r="D2556" t="str">
        <f>IF(COUNTIF('p005'!C:C,$A2556)&gt;0,D$1,"")</f>
        <v>C</v>
      </c>
      <c r="E2556" t="str">
        <f>IF(COUNTIF('p005'!D:D,$A2556)&gt;0,E$1,"")</f>
        <v>D</v>
      </c>
      <c r="F2556" t="str">
        <f>IF(COUNTIF('p005'!E:E,$A2556)&gt;0,F$1,"")</f>
        <v>E</v>
      </c>
      <c r="G2556" t="str">
        <f>IF(COUNTIF('p005'!F:F,$A2556)&gt;0,G$1,"")</f>
        <v/>
      </c>
      <c r="H2556" t="str">
        <f t="shared" si="43"/>
        <v>BCDE</v>
      </c>
    </row>
    <row r="2557" spans="1:8" x14ac:dyDescent="0.2">
      <c r="A2557" t="s">
        <v>1544</v>
      </c>
      <c r="B2557" t="str">
        <f>IF(COUNTIF('p005'!A:A,$A2557)&gt;0,B$1,"")</f>
        <v/>
      </c>
      <c r="C2557" t="str">
        <f>IF(COUNTIF('p005'!B:B,$A2557)&gt;0,C$1,"")</f>
        <v>B</v>
      </c>
      <c r="D2557" t="str">
        <f>IF(COUNTIF('p005'!C:C,$A2557)&gt;0,D$1,"")</f>
        <v>C</v>
      </c>
      <c r="E2557" t="str">
        <f>IF(COUNTIF('p005'!D:D,$A2557)&gt;0,E$1,"")</f>
        <v/>
      </c>
      <c r="F2557" t="str">
        <f>IF(COUNTIF('p005'!E:E,$A2557)&gt;0,F$1,"")</f>
        <v>E</v>
      </c>
      <c r="G2557" t="str">
        <f>IF(COUNTIF('p005'!F:F,$A2557)&gt;0,G$1,"")</f>
        <v/>
      </c>
      <c r="H2557" t="str">
        <f t="shared" si="43"/>
        <v>BCE</v>
      </c>
    </row>
    <row r="2558" spans="1:8" x14ac:dyDescent="0.2">
      <c r="A2558" t="s">
        <v>591</v>
      </c>
      <c r="B2558" t="str">
        <f>IF(COUNTIF('p005'!A:A,$A2558)&gt;0,B$1,"")</f>
        <v/>
      </c>
      <c r="C2558" t="str">
        <f>IF(COUNTIF('p005'!B:B,$A2558)&gt;0,C$1,"")</f>
        <v>B</v>
      </c>
      <c r="D2558" t="str">
        <f>IF(COUNTIF('p005'!C:C,$A2558)&gt;0,D$1,"")</f>
        <v>C</v>
      </c>
      <c r="E2558" t="str">
        <f>IF(COUNTIF('p005'!D:D,$A2558)&gt;0,E$1,"")</f>
        <v>D</v>
      </c>
      <c r="F2558" t="str">
        <f>IF(COUNTIF('p005'!E:E,$A2558)&gt;0,F$1,"")</f>
        <v>E</v>
      </c>
      <c r="G2558" t="str">
        <f>IF(COUNTIF('p005'!F:F,$A2558)&gt;0,G$1,"")</f>
        <v/>
      </c>
      <c r="H2558" t="str">
        <f t="shared" si="43"/>
        <v>BCDE</v>
      </c>
    </row>
    <row r="2559" spans="1:8" x14ac:dyDescent="0.2">
      <c r="A2559" t="s">
        <v>2477</v>
      </c>
      <c r="B2559" t="str">
        <f>IF(COUNTIF('p005'!A:A,$A2559)&gt;0,B$1,"")</f>
        <v/>
      </c>
      <c r="C2559" t="str">
        <f>IF(COUNTIF('p005'!B:B,$A2559)&gt;0,C$1,"")</f>
        <v>B</v>
      </c>
      <c r="D2559" t="str">
        <f>IF(COUNTIF('p005'!C:C,$A2559)&gt;0,D$1,"")</f>
        <v>C</v>
      </c>
      <c r="E2559" t="str">
        <f>IF(COUNTIF('p005'!D:D,$A2559)&gt;0,E$1,"")</f>
        <v>D</v>
      </c>
      <c r="F2559" t="str">
        <f>IF(COUNTIF('p005'!E:E,$A2559)&gt;0,F$1,"")</f>
        <v>E</v>
      </c>
      <c r="G2559" t="str">
        <f>IF(COUNTIF('p005'!F:F,$A2559)&gt;0,G$1,"")</f>
        <v/>
      </c>
      <c r="H2559" t="str">
        <f t="shared" si="43"/>
        <v>BCDE</v>
      </c>
    </row>
    <row r="2560" spans="1:8" x14ac:dyDescent="0.2">
      <c r="A2560" t="s">
        <v>1758</v>
      </c>
      <c r="B2560" t="str">
        <f>IF(COUNTIF('p005'!A:A,$A2560)&gt;0,B$1,"")</f>
        <v/>
      </c>
      <c r="C2560" t="str">
        <f>IF(COUNTIF('p005'!B:B,$A2560)&gt;0,C$1,"")</f>
        <v>B</v>
      </c>
      <c r="D2560" t="str">
        <f>IF(COUNTIF('p005'!C:C,$A2560)&gt;0,D$1,"")</f>
        <v>C</v>
      </c>
      <c r="E2560" t="str">
        <f>IF(COUNTIF('p005'!D:D,$A2560)&gt;0,E$1,"")</f>
        <v>D</v>
      </c>
      <c r="F2560" t="str">
        <f>IF(COUNTIF('p005'!E:E,$A2560)&gt;0,F$1,"")</f>
        <v>E</v>
      </c>
      <c r="G2560" t="str">
        <f>IF(COUNTIF('p005'!F:F,$A2560)&gt;0,G$1,"")</f>
        <v/>
      </c>
      <c r="H2560" t="str">
        <f t="shared" si="43"/>
        <v>BCDE</v>
      </c>
    </row>
    <row r="2561" spans="1:8" x14ac:dyDescent="0.2">
      <c r="A2561" t="s">
        <v>2138</v>
      </c>
      <c r="B2561" t="str">
        <f>IF(COUNTIF('p005'!A:A,$A2561)&gt;0,B$1,"")</f>
        <v/>
      </c>
      <c r="C2561" t="str">
        <f>IF(COUNTIF('p005'!B:B,$A2561)&gt;0,C$1,"")</f>
        <v>B</v>
      </c>
      <c r="D2561" t="str">
        <f>IF(COUNTIF('p005'!C:C,$A2561)&gt;0,D$1,"")</f>
        <v>C</v>
      </c>
      <c r="E2561" t="str">
        <f>IF(COUNTIF('p005'!D:D,$A2561)&gt;0,E$1,"")</f>
        <v/>
      </c>
      <c r="F2561" t="str">
        <f>IF(COUNTIF('p005'!E:E,$A2561)&gt;0,F$1,"")</f>
        <v/>
      </c>
      <c r="G2561" t="str">
        <f>IF(COUNTIF('p005'!F:F,$A2561)&gt;0,G$1,"")</f>
        <v/>
      </c>
      <c r="H2561" t="str">
        <f t="shared" si="43"/>
        <v>BC</v>
      </c>
    </row>
    <row r="2562" spans="1:8" x14ac:dyDescent="0.2">
      <c r="A2562" t="s">
        <v>1028</v>
      </c>
      <c r="B2562" t="str">
        <f>IF(COUNTIF('p005'!A:A,$A2562)&gt;0,B$1,"")</f>
        <v/>
      </c>
      <c r="C2562" t="str">
        <f>IF(COUNTIF('p005'!B:B,$A2562)&gt;0,C$1,"")</f>
        <v>B</v>
      </c>
      <c r="D2562" t="str">
        <f>IF(COUNTIF('p005'!C:C,$A2562)&gt;0,D$1,"")</f>
        <v>C</v>
      </c>
      <c r="E2562" t="str">
        <f>IF(COUNTIF('p005'!D:D,$A2562)&gt;0,E$1,"")</f>
        <v>D</v>
      </c>
      <c r="F2562" t="str">
        <f>IF(COUNTIF('p005'!E:E,$A2562)&gt;0,F$1,"")</f>
        <v>E</v>
      </c>
      <c r="G2562" t="str">
        <f>IF(COUNTIF('p005'!F:F,$A2562)&gt;0,G$1,"")</f>
        <v/>
      </c>
      <c r="H2562" t="str">
        <f t="shared" si="43"/>
        <v>BCDE</v>
      </c>
    </row>
    <row r="2563" spans="1:8" x14ac:dyDescent="0.2">
      <c r="A2563" t="s">
        <v>3707</v>
      </c>
      <c r="B2563" t="str">
        <f>IF(COUNTIF('p005'!A:A,$A2563)&gt;0,B$1,"")</f>
        <v/>
      </c>
      <c r="C2563" t="str">
        <f>IF(COUNTIF('p005'!B:B,$A2563)&gt;0,C$1,"")</f>
        <v/>
      </c>
      <c r="D2563" t="str">
        <f>IF(COUNTIF('p005'!C:C,$A2563)&gt;0,D$1,"")</f>
        <v>C</v>
      </c>
      <c r="E2563" t="str">
        <f>IF(COUNTIF('p005'!D:D,$A2563)&gt;0,E$1,"")</f>
        <v/>
      </c>
      <c r="F2563" t="str">
        <f>IF(COUNTIF('p005'!E:E,$A2563)&gt;0,F$1,"")</f>
        <v/>
      </c>
      <c r="G2563" t="str">
        <f>IF(COUNTIF('p005'!F:F,$A2563)&gt;0,G$1,"")</f>
        <v>F</v>
      </c>
      <c r="H2563" t="str">
        <f t="shared" ref="H2563:H2626" si="44">B2563&amp;C2563&amp;D2563&amp;E2563&amp;F2563&amp;G2563</f>
        <v>CF</v>
      </c>
    </row>
    <row r="2564" spans="1:8" x14ac:dyDescent="0.2">
      <c r="A2564" t="s">
        <v>2355</v>
      </c>
      <c r="B2564" t="str">
        <f>IF(COUNTIF('p005'!A:A,$A2564)&gt;0,B$1,"")</f>
        <v/>
      </c>
      <c r="C2564" t="str">
        <f>IF(COUNTIF('p005'!B:B,$A2564)&gt;0,C$1,"")</f>
        <v>B</v>
      </c>
      <c r="D2564" t="str">
        <f>IF(COUNTIF('p005'!C:C,$A2564)&gt;0,D$1,"")</f>
        <v>C</v>
      </c>
      <c r="E2564" t="str">
        <f>IF(COUNTIF('p005'!D:D,$A2564)&gt;0,E$1,"")</f>
        <v>D</v>
      </c>
      <c r="F2564" t="str">
        <f>IF(COUNTIF('p005'!E:E,$A2564)&gt;0,F$1,"")</f>
        <v>E</v>
      </c>
      <c r="G2564" t="str">
        <f>IF(COUNTIF('p005'!F:F,$A2564)&gt;0,G$1,"")</f>
        <v/>
      </c>
      <c r="H2564" t="str">
        <f t="shared" si="44"/>
        <v>BCDE</v>
      </c>
    </row>
    <row r="2565" spans="1:8" x14ac:dyDescent="0.2">
      <c r="A2565" t="s">
        <v>2171</v>
      </c>
      <c r="B2565" t="str">
        <f>IF(COUNTIF('p005'!A:A,$A2565)&gt;0,B$1,"")</f>
        <v/>
      </c>
      <c r="C2565" t="str">
        <f>IF(COUNTIF('p005'!B:B,$A2565)&gt;0,C$1,"")</f>
        <v>B</v>
      </c>
      <c r="D2565" t="str">
        <f>IF(COUNTIF('p005'!C:C,$A2565)&gt;0,D$1,"")</f>
        <v>C</v>
      </c>
      <c r="E2565" t="str">
        <f>IF(COUNTIF('p005'!D:D,$A2565)&gt;0,E$1,"")</f>
        <v>D</v>
      </c>
      <c r="F2565" t="str">
        <f>IF(COUNTIF('p005'!E:E,$A2565)&gt;0,F$1,"")</f>
        <v>E</v>
      </c>
      <c r="G2565" t="str">
        <f>IF(COUNTIF('p005'!F:F,$A2565)&gt;0,G$1,"")</f>
        <v/>
      </c>
      <c r="H2565" t="str">
        <f t="shared" si="44"/>
        <v>BCDE</v>
      </c>
    </row>
    <row r="2566" spans="1:8" x14ac:dyDescent="0.2">
      <c r="A2566" t="s">
        <v>2534</v>
      </c>
      <c r="B2566" t="str">
        <f>IF(COUNTIF('p005'!A:A,$A2566)&gt;0,B$1,"")</f>
        <v/>
      </c>
      <c r="C2566" t="str">
        <f>IF(COUNTIF('p005'!B:B,$A2566)&gt;0,C$1,"")</f>
        <v>B</v>
      </c>
      <c r="D2566" t="str">
        <f>IF(COUNTIF('p005'!C:C,$A2566)&gt;0,D$1,"")</f>
        <v>C</v>
      </c>
      <c r="E2566" t="str">
        <f>IF(COUNTIF('p005'!D:D,$A2566)&gt;0,E$1,"")</f>
        <v>D</v>
      </c>
      <c r="F2566" t="str">
        <f>IF(COUNTIF('p005'!E:E,$A2566)&gt;0,F$1,"")</f>
        <v>E</v>
      </c>
      <c r="G2566" t="str">
        <f>IF(COUNTIF('p005'!F:F,$A2566)&gt;0,G$1,"")</f>
        <v/>
      </c>
      <c r="H2566" t="str">
        <f t="shared" si="44"/>
        <v>BCDE</v>
      </c>
    </row>
    <row r="2567" spans="1:8" x14ac:dyDescent="0.2">
      <c r="A2567" t="s">
        <v>3325</v>
      </c>
      <c r="B2567" t="str">
        <f>IF(COUNTIF('p005'!A:A,$A2567)&gt;0,B$1,"")</f>
        <v/>
      </c>
      <c r="C2567" t="str">
        <f>IF(COUNTIF('p005'!B:B,$A2567)&gt;0,C$1,"")</f>
        <v>B</v>
      </c>
      <c r="D2567" t="str">
        <f>IF(COUNTIF('p005'!C:C,$A2567)&gt;0,D$1,"")</f>
        <v>C</v>
      </c>
      <c r="E2567" t="str">
        <f>IF(COUNTIF('p005'!D:D,$A2567)&gt;0,E$1,"")</f>
        <v>D</v>
      </c>
      <c r="F2567" t="str">
        <f>IF(COUNTIF('p005'!E:E,$A2567)&gt;0,F$1,"")</f>
        <v>E</v>
      </c>
      <c r="G2567" t="str">
        <f>IF(COUNTIF('p005'!F:F,$A2567)&gt;0,G$1,"")</f>
        <v/>
      </c>
      <c r="H2567" t="str">
        <f t="shared" si="44"/>
        <v>BCDE</v>
      </c>
    </row>
    <row r="2568" spans="1:8" x14ac:dyDescent="0.2">
      <c r="A2568" t="s">
        <v>3455</v>
      </c>
      <c r="B2568" t="str">
        <f>IF(COUNTIF('p005'!A:A,$A2568)&gt;0,B$1,"")</f>
        <v/>
      </c>
      <c r="C2568" t="str">
        <f>IF(COUNTIF('p005'!B:B,$A2568)&gt;0,C$1,"")</f>
        <v>B</v>
      </c>
      <c r="D2568" t="str">
        <f>IF(COUNTIF('p005'!C:C,$A2568)&gt;0,D$1,"")</f>
        <v/>
      </c>
      <c r="E2568" t="str">
        <f>IF(COUNTIF('p005'!D:D,$A2568)&gt;0,E$1,"")</f>
        <v/>
      </c>
      <c r="F2568" t="str">
        <f>IF(COUNTIF('p005'!E:E,$A2568)&gt;0,F$1,"")</f>
        <v/>
      </c>
      <c r="G2568" t="str">
        <f>IF(COUNTIF('p005'!F:F,$A2568)&gt;0,G$1,"")</f>
        <v/>
      </c>
      <c r="H2568" t="str">
        <f t="shared" si="44"/>
        <v>B</v>
      </c>
    </row>
    <row r="2569" spans="1:8" x14ac:dyDescent="0.2">
      <c r="A2569" t="s">
        <v>3750</v>
      </c>
      <c r="B2569" t="str">
        <f>IF(COUNTIF('p005'!A:A,$A2569)&gt;0,B$1,"")</f>
        <v/>
      </c>
      <c r="C2569" t="str">
        <f>IF(COUNTIF('p005'!B:B,$A2569)&gt;0,C$1,"")</f>
        <v/>
      </c>
      <c r="D2569" t="str">
        <f>IF(COUNTIF('p005'!C:C,$A2569)&gt;0,D$1,"")</f>
        <v>C</v>
      </c>
      <c r="E2569" t="str">
        <f>IF(COUNTIF('p005'!D:D,$A2569)&gt;0,E$1,"")</f>
        <v/>
      </c>
      <c r="F2569" t="str">
        <f>IF(COUNTIF('p005'!E:E,$A2569)&gt;0,F$1,"")</f>
        <v/>
      </c>
      <c r="G2569" t="str">
        <f>IF(COUNTIF('p005'!F:F,$A2569)&gt;0,G$1,"")</f>
        <v>F</v>
      </c>
      <c r="H2569" t="str">
        <f t="shared" si="44"/>
        <v>CF</v>
      </c>
    </row>
    <row r="2570" spans="1:8" x14ac:dyDescent="0.2">
      <c r="A2570" t="s">
        <v>3333</v>
      </c>
      <c r="B2570" t="str">
        <f>IF(COUNTIF('p005'!A:A,$A2570)&gt;0,B$1,"")</f>
        <v/>
      </c>
      <c r="C2570" t="str">
        <f>IF(COUNTIF('p005'!B:B,$A2570)&gt;0,C$1,"")</f>
        <v>B</v>
      </c>
      <c r="D2570" t="str">
        <f>IF(COUNTIF('p005'!C:C,$A2570)&gt;0,D$1,"")</f>
        <v>C</v>
      </c>
      <c r="E2570" t="str">
        <f>IF(COUNTIF('p005'!D:D,$A2570)&gt;0,E$1,"")</f>
        <v>D</v>
      </c>
      <c r="F2570" t="str">
        <f>IF(COUNTIF('p005'!E:E,$A2570)&gt;0,F$1,"")</f>
        <v>E</v>
      </c>
      <c r="G2570" t="str">
        <f>IF(COUNTIF('p005'!F:F,$A2570)&gt;0,G$1,"")</f>
        <v/>
      </c>
      <c r="H2570" t="str">
        <f t="shared" si="44"/>
        <v>BCDE</v>
      </c>
    </row>
    <row r="2571" spans="1:8" x14ac:dyDescent="0.2">
      <c r="A2571" t="s">
        <v>161</v>
      </c>
      <c r="B2571" t="str">
        <f>IF(COUNTIF('p005'!A:A,$A2571)&gt;0,B$1,"")</f>
        <v/>
      </c>
      <c r="C2571" t="str">
        <f>IF(COUNTIF('p005'!B:B,$A2571)&gt;0,C$1,"")</f>
        <v>B</v>
      </c>
      <c r="D2571" t="str">
        <f>IF(COUNTIF('p005'!C:C,$A2571)&gt;0,D$1,"")</f>
        <v>C</v>
      </c>
      <c r="E2571" t="str">
        <f>IF(COUNTIF('p005'!D:D,$A2571)&gt;0,E$1,"")</f>
        <v>D</v>
      </c>
      <c r="F2571" t="str">
        <f>IF(COUNTIF('p005'!E:E,$A2571)&gt;0,F$1,"")</f>
        <v>E</v>
      </c>
      <c r="G2571" t="str">
        <f>IF(COUNTIF('p005'!F:F,$A2571)&gt;0,G$1,"")</f>
        <v>F</v>
      </c>
      <c r="H2571" t="str">
        <f t="shared" si="44"/>
        <v>BCDEF</v>
      </c>
    </row>
    <row r="2572" spans="1:8" x14ac:dyDescent="0.2">
      <c r="A2572" t="s">
        <v>1081</v>
      </c>
      <c r="B2572" t="str">
        <f>IF(COUNTIF('p005'!A:A,$A2572)&gt;0,B$1,"")</f>
        <v/>
      </c>
      <c r="C2572" t="str">
        <f>IF(COUNTIF('p005'!B:B,$A2572)&gt;0,C$1,"")</f>
        <v>B</v>
      </c>
      <c r="D2572" t="str">
        <f>IF(COUNTIF('p005'!C:C,$A2572)&gt;0,D$1,"")</f>
        <v>C</v>
      </c>
      <c r="E2572" t="str">
        <f>IF(COUNTIF('p005'!D:D,$A2572)&gt;0,E$1,"")</f>
        <v>D</v>
      </c>
      <c r="F2572" t="str">
        <f>IF(COUNTIF('p005'!E:E,$A2572)&gt;0,F$1,"")</f>
        <v>E</v>
      </c>
      <c r="G2572" t="str">
        <f>IF(COUNTIF('p005'!F:F,$A2572)&gt;0,G$1,"")</f>
        <v/>
      </c>
      <c r="H2572" t="str">
        <f t="shared" si="44"/>
        <v>BCDE</v>
      </c>
    </row>
    <row r="2573" spans="1:8" x14ac:dyDescent="0.2">
      <c r="A2573" t="s">
        <v>4203</v>
      </c>
      <c r="B2573" t="str">
        <f>IF(COUNTIF('p005'!A:A,$A2573)&gt;0,B$1,"")</f>
        <v/>
      </c>
      <c r="C2573" t="str">
        <f>IF(COUNTIF('p005'!B:B,$A2573)&gt;0,C$1,"")</f>
        <v/>
      </c>
      <c r="D2573" t="str">
        <f>IF(COUNTIF('p005'!C:C,$A2573)&gt;0,D$1,"")</f>
        <v/>
      </c>
      <c r="E2573" t="str">
        <f>IF(COUNTIF('p005'!D:D,$A2573)&gt;0,E$1,"")</f>
        <v>D</v>
      </c>
      <c r="F2573" t="str">
        <f>IF(COUNTIF('p005'!E:E,$A2573)&gt;0,F$1,"")</f>
        <v/>
      </c>
      <c r="G2573" t="str">
        <f>IF(COUNTIF('p005'!F:F,$A2573)&gt;0,G$1,"")</f>
        <v>F</v>
      </c>
      <c r="H2573" t="str">
        <f t="shared" si="44"/>
        <v>DF</v>
      </c>
    </row>
    <row r="2574" spans="1:8" x14ac:dyDescent="0.2">
      <c r="A2574" t="s">
        <v>3202</v>
      </c>
      <c r="B2574" t="str">
        <f>IF(COUNTIF('p005'!A:A,$A2574)&gt;0,B$1,"")</f>
        <v/>
      </c>
      <c r="C2574" t="str">
        <f>IF(COUNTIF('p005'!B:B,$A2574)&gt;0,C$1,"")</f>
        <v>B</v>
      </c>
      <c r="D2574" t="str">
        <f>IF(COUNTIF('p005'!C:C,$A2574)&gt;0,D$1,"")</f>
        <v>C</v>
      </c>
      <c r="E2574" t="str">
        <f>IF(COUNTIF('p005'!D:D,$A2574)&gt;0,E$1,"")</f>
        <v>D</v>
      </c>
      <c r="F2574" t="str">
        <f>IF(COUNTIF('p005'!E:E,$A2574)&gt;0,F$1,"")</f>
        <v>E</v>
      </c>
      <c r="G2574" t="str">
        <f>IF(COUNTIF('p005'!F:F,$A2574)&gt;0,G$1,"")</f>
        <v/>
      </c>
      <c r="H2574" t="str">
        <f t="shared" si="44"/>
        <v>BCDE</v>
      </c>
    </row>
    <row r="2575" spans="1:8" x14ac:dyDescent="0.2">
      <c r="A2575" t="s">
        <v>2822</v>
      </c>
      <c r="B2575" t="str">
        <f>IF(COUNTIF('p005'!A:A,$A2575)&gt;0,B$1,"")</f>
        <v/>
      </c>
      <c r="C2575" t="str">
        <f>IF(COUNTIF('p005'!B:B,$A2575)&gt;0,C$1,"")</f>
        <v>B</v>
      </c>
      <c r="D2575" t="str">
        <f>IF(COUNTIF('p005'!C:C,$A2575)&gt;0,D$1,"")</f>
        <v>C</v>
      </c>
      <c r="E2575" t="str">
        <f>IF(COUNTIF('p005'!D:D,$A2575)&gt;0,E$1,"")</f>
        <v>D</v>
      </c>
      <c r="F2575" t="str">
        <f>IF(COUNTIF('p005'!E:E,$A2575)&gt;0,F$1,"")</f>
        <v>E</v>
      </c>
      <c r="G2575" t="str">
        <f>IF(COUNTIF('p005'!F:F,$A2575)&gt;0,G$1,"")</f>
        <v/>
      </c>
      <c r="H2575" t="str">
        <f t="shared" si="44"/>
        <v>BCDE</v>
      </c>
    </row>
    <row r="2576" spans="1:8" x14ac:dyDescent="0.2">
      <c r="A2576" t="s">
        <v>1717</v>
      </c>
      <c r="B2576" t="str">
        <f>IF(COUNTIF('p005'!A:A,$A2576)&gt;0,B$1,"")</f>
        <v/>
      </c>
      <c r="C2576" t="str">
        <f>IF(COUNTIF('p005'!B:B,$A2576)&gt;0,C$1,"")</f>
        <v>B</v>
      </c>
      <c r="D2576" t="str">
        <f>IF(COUNTIF('p005'!C:C,$A2576)&gt;0,D$1,"")</f>
        <v/>
      </c>
      <c r="E2576" t="str">
        <f>IF(COUNTIF('p005'!D:D,$A2576)&gt;0,E$1,"")</f>
        <v>D</v>
      </c>
      <c r="F2576" t="str">
        <f>IF(COUNTIF('p005'!E:E,$A2576)&gt;0,F$1,"")</f>
        <v>E</v>
      </c>
      <c r="G2576" t="str">
        <f>IF(COUNTIF('p005'!F:F,$A2576)&gt;0,G$1,"")</f>
        <v/>
      </c>
      <c r="H2576" t="str">
        <f t="shared" si="44"/>
        <v>BDE</v>
      </c>
    </row>
    <row r="2577" spans="1:8" x14ac:dyDescent="0.2">
      <c r="A2577" t="s">
        <v>2544</v>
      </c>
      <c r="B2577" t="str">
        <f>IF(COUNTIF('p005'!A:A,$A2577)&gt;0,B$1,"")</f>
        <v/>
      </c>
      <c r="C2577" t="str">
        <f>IF(COUNTIF('p005'!B:B,$A2577)&gt;0,C$1,"")</f>
        <v>B</v>
      </c>
      <c r="D2577" t="str">
        <f>IF(COUNTIF('p005'!C:C,$A2577)&gt;0,D$1,"")</f>
        <v>C</v>
      </c>
      <c r="E2577" t="str">
        <f>IF(COUNTIF('p005'!D:D,$A2577)&gt;0,E$1,"")</f>
        <v>D</v>
      </c>
      <c r="F2577" t="str">
        <f>IF(COUNTIF('p005'!E:E,$A2577)&gt;0,F$1,"")</f>
        <v>E</v>
      </c>
      <c r="G2577" t="str">
        <f>IF(COUNTIF('p005'!F:F,$A2577)&gt;0,G$1,"")</f>
        <v/>
      </c>
      <c r="H2577" t="str">
        <f t="shared" si="44"/>
        <v>BCDE</v>
      </c>
    </row>
    <row r="2578" spans="1:8" x14ac:dyDescent="0.2">
      <c r="A2578" t="s">
        <v>2892</v>
      </c>
      <c r="B2578" t="str">
        <f>IF(COUNTIF('p005'!A:A,$A2578)&gt;0,B$1,"")</f>
        <v/>
      </c>
      <c r="C2578" t="str">
        <f>IF(COUNTIF('p005'!B:B,$A2578)&gt;0,C$1,"")</f>
        <v>B</v>
      </c>
      <c r="D2578" t="str">
        <f>IF(COUNTIF('p005'!C:C,$A2578)&gt;0,D$1,"")</f>
        <v>C</v>
      </c>
      <c r="E2578" t="str">
        <f>IF(COUNTIF('p005'!D:D,$A2578)&gt;0,E$1,"")</f>
        <v/>
      </c>
      <c r="F2578" t="str">
        <f>IF(COUNTIF('p005'!E:E,$A2578)&gt;0,F$1,"")</f>
        <v>E</v>
      </c>
      <c r="G2578" t="str">
        <f>IF(COUNTIF('p005'!F:F,$A2578)&gt;0,G$1,"")</f>
        <v/>
      </c>
      <c r="H2578" t="str">
        <f t="shared" si="44"/>
        <v>BCE</v>
      </c>
    </row>
    <row r="2579" spans="1:8" x14ac:dyDescent="0.2">
      <c r="A2579" t="s">
        <v>3968</v>
      </c>
      <c r="B2579" t="str">
        <f>IF(COUNTIF('p005'!A:A,$A2579)&gt;0,B$1,"")</f>
        <v/>
      </c>
      <c r="C2579" t="str">
        <f>IF(COUNTIF('p005'!B:B,$A2579)&gt;0,C$1,"")</f>
        <v/>
      </c>
      <c r="D2579" t="str">
        <f>IF(COUNTIF('p005'!C:C,$A2579)&gt;0,D$1,"")</f>
        <v>C</v>
      </c>
      <c r="E2579" t="str">
        <f>IF(COUNTIF('p005'!D:D,$A2579)&gt;0,E$1,"")</f>
        <v/>
      </c>
      <c r="F2579" t="str">
        <f>IF(COUNTIF('p005'!E:E,$A2579)&gt;0,F$1,"")</f>
        <v>E</v>
      </c>
      <c r="G2579" t="str">
        <f>IF(COUNTIF('p005'!F:F,$A2579)&gt;0,G$1,"")</f>
        <v/>
      </c>
      <c r="H2579" t="str">
        <f t="shared" si="44"/>
        <v>CE</v>
      </c>
    </row>
    <row r="2580" spans="1:8" x14ac:dyDescent="0.2">
      <c r="A2580" t="s">
        <v>2825</v>
      </c>
      <c r="B2580" t="str">
        <f>IF(COUNTIF('p005'!A:A,$A2580)&gt;0,B$1,"")</f>
        <v/>
      </c>
      <c r="C2580" t="str">
        <f>IF(COUNTIF('p005'!B:B,$A2580)&gt;0,C$1,"")</f>
        <v>B</v>
      </c>
      <c r="D2580" t="str">
        <f>IF(COUNTIF('p005'!C:C,$A2580)&gt;0,D$1,"")</f>
        <v>C</v>
      </c>
      <c r="E2580" t="str">
        <f>IF(COUNTIF('p005'!D:D,$A2580)&gt;0,E$1,"")</f>
        <v>D</v>
      </c>
      <c r="F2580" t="str">
        <f>IF(COUNTIF('p005'!E:E,$A2580)&gt;0,F$1,"")</f>
        <v>E</v>
      </c>
      <c r="G2580" t="str">
        <f>IF(COUNTIF('p005'!F:F,$A2580)&gt;0,G$1,"")</f>
        <v/>
      </c>
      <c r="H2580" t="str">
        <f t="shared" si="44"/>
        <v>BCDE</v>
      </c>
    </row>
    <row r="2581" spans="1:8" x14ac:dyDescent="0.2">
      <c r="A2581" t="s">
        <v>409</v>
      </c>
      <c r="B2581" t="str">
        <f>IF(COUNTIF('p005'!A:A,$A2581)&gt;0,B$1,"")</f>
        <v/>
      </c>
      <c r="C2581" t="str">
        <f>IF(COUNTIF('p005'!B:B,$A2581)&gt;0,C$1,"")</f>
        <v>B</v>
      </c>
      <c r="D2581" t="str">
        <f>IF(COUNTIF('p005'!C:C,$A2581)&gt;0,D$1,"")</f>
        <v>C</v>
      </c>
      <c r="E2581" t="str">
        <f>IF(COUNTIF('p005'!D:D,$A2581)&gt;0,E$1,"")</f>
        <v>D</v>
      </c>
      <c r="F2581" t="str">
        <f>IF(COUNTIF('p005'!E:E,$A2581)&gt;0,F$1,"")</f>
        <v>E</v>
      </c>
      <c r="G2581" t="str">
        <f>IF(COUNTIF('p005'!F:F,$A2581)&gt;0,G$1,"")</f>
        <v/>
      </c>
      <c r="H2581" t="str">
        <f t="shared" si="44"/>
        <v>BCDE</v>
      </c>
    </row>
    <row r="2582" spans="1:8" x14ac:dyDescent="0.2">
      <c r="A2582" t="s">
        <v>2755</v>
      </c>
      <c r="B2582" t="str">
        <f>IF(COUNTIF('p005'!A:A,$A2582)&gt;0,B$1,"")</f>
        <v/>
      </c>
      <c r="C2582" t="str">
        <f>IF(COUNTIF('p005'!B:B,$A2582)&gt;0,C$1,"")</f>
        <v>B</v>
      </c>
      <c r="D2582" t="str">
        <f>IF(COUNTIF('p005'!C:C,$A2582)&gt;0,D$1,"")</f>
        <v>C</v>
      </c>
      <c r="E2582" t="str">
        <f>IF(COUNTIF('p005'!D:D,$A2582)&gt;0,E$1,"")</f>
        <v>D</v>
      </c>
      <c r="F2582" t="str">
        <f>IF(COUNTIF('p005'!E:E,$A2582)&gt;0,F$1,"")</f>
        <v>E</v>
      </c>
      <c r="G2582" t="str">
        <f>IF(COUNTIF('p005'!F:F,$A2582)&gt;0,G$1,"")</f>
        <v/>
      </c>
      <c r="H2582" t="str">
        <f t="shared" si="44"/>
        <v>BCDE</v>
      </c>
    </row>
    <row r="2583" spans="1:8" x14ac:dyDescent="0.2">
      <c r="A2583" t="s">
        <v>2707</v>
      </c>
      <c r="B2583" t="str">
        <f>IF(COUNTIF('p005'!A:A,$A2583)&gt;0,B$1,"")</f>
        <v/>
      </c>
      <c r="C2583" t="str">
        <f>IF(COUNTIF('p005'!B:B,$A2583)&gt;0,C$1,"")</f>
        <v>B</v>
      </c>
      <c r="D2583" t="str">
        <f>IF(COUNTIF('p005'!C:C,$A2583)&gt;0,D$1,"")</f>
        <v>C</v>
      </c>
      <c r="E2583" t="str">
        <f>IF(COUNTIF('p005'!D:D,$A2583)&gt;0,E$1,"")</f>
        <v>D</v>
      </c>
      <c r="F2583" t="str">
        <f>IF(COUNTIF('p005'!E:E,$A2583)&gt;0,F$1,"")</f>
        <v>E</v>
      </c>
      <c r="G2583" t="str">
        <f>IF(COUNTIF('p005'!F:F,$A2583)&gt;0,G$1,"")</f>
        <v/>
      </c>
      <c r="H2583" t="str">
        <f t="shared" si="44"/>
        <v>BCDE</v>
      </c>
    </row>
    <row r="2584" spans="1:8" x14ac:dyDescent="0.2">
      <c r="A2584" t="s">
        <v>1360</v>
      </c>
      <c r="B2584" t="str">
        <f>IF(COUNTIF('p005'!A:A,$A2584)&gt;0,B$1,"")</f>
        <v/>
      </c>
      <c r="C2584" t="str">
        <f>IF(COUNTIF('p005'!B:B,$A2584)&gt;0,C$1,"")</f>
        <v>B</v>
      </c>
      <c r="D2584" t="str">
        <f>IF(COUNTIF('p005'!C:C,$A2584)&gt;0,D$1,"")</f>
        <v>C</v>
      </c>
      <c r="E2584" t="str">
        <f>IF(COUNTIF('p005'!D:D,$A2584)&gt;0,E$1,"")</f>
        <v>D</v>
      </c>
      <c r="F2584" t="str">
        <f>IF(COUNTIF('p005'!E:E,$A2584)&gt;0,F$1,"")</f>
        <v>E</v>
      </c>
      <c r="G2584" t="str">
        <f>IF(COUNTIF('p005'!F:F,$A2584)&gt;0,G$1,"")</f>
        <v/>
      </c>
      <c r="H2584" t="str">
        <f t="shared" si="44"/>
        <v>BCDE</v>
      </c>
    </row>
    <row r="2585" spans="1:8" x14ac:dyDescent="0.2">
      <c r="A2585" t="s">
        <v>2275</v>
      </c>
      <c r="B2585" t="str">
        <f>IF(COUNTIF('p005'!A:A,$A2585)&gt;0,B$1,"")</f>
        <v/>
      </c>
      <c r="C2585" t="str">
        <f>IF(COUNTIF('p005'!B:B,$A2585)&gt;0,C$1,"")</f>
        <v>B</v>
      </c>
      <c r="D2585" t="str">
        <f>IF(COUNTIF('p005'!C:C,$A2585)&gt;0,D$1,"")</f>
        <v>C</v>
      </c>
      <c r="E2585" t="str">
        <f>IF(COUNTIF('p005'!D:D,$A2585)&gt;0,E$1,"")</f>
        <v>D</v>
      </c>
      <c r="F2585" t="str">
        <f>IF(COUNTIF('p005'!E:E,$A2585)&gt;0,F$1,"")</f>
        <v>E</v>
      </c>
      <c r="G2585" t="str">
        <f>IF(COUNTIF('p005'!F:F,$A2585)&gt;0,G$1,"")</f>
        <v/>
      </c>
      <c r="H2585" t="str">
        <f t="shared" si="44"/>
        <v>BCDE</v>
      </c>
    </row>
    <row r="2586" spans="1:8" x14ac:dyDescent="0.2">
      <c r="A2586" t="s">
        <v>3303</v>
      </c>
      <c r="B2586" t="str">
        <f>IF(COUNTIF('p005'!A:A,$A2586)&gt;0,B$1,"")</f>
        <v/>
      </c>
      <c r="C2586" t="str">
        <f>IF(COUNTIF('p005'!B:B,$A2586)&gt;0,C$1,"")</f>
        <v>B</v>
      </c>
      <c r="D2586" t="str">
        <f>IF(COUNTIF('p005'!C:C,$A2586)&gt;0,D$1,"")</f>
        <v>C</v>
      </c>
      <c r="E2586" t="str">
        <f>IF(COUNTIF('p005'!D:D,$A2586)&gt;0,E$1,"")</f>
        <v>D</v>
      </c>
      <c r="F2586" t="str">
        <f>IF(COUNTIF('p005'!E:E,$A2586)&gt;0,F$1,"")</f>
        <v>E</v>
      </c>
      <c r="G2586" t="str">
        <f>IF(COUNTIF('p005'!F:F,$A2586)&gt;0,G$1,"")</f>
        <v/>
      </c>
      <c r="H2586" t="str">
        <f t="shared" si="44"/>
        <v>BCDE</v>
      </c>
    </row>
    <row r="2587" spans="1:8" x14ac:dyDescent="0.2">
      <c r="A2587" t="s">
        <v>3102</v>
      </c>
      <c r="B2587" t="str">
        <f>IF(COUNTIF('p005'!A:A,$A2587)&gt;0,B$1,"")</f>
        <v/>
      </c>
      <c r="C2587" t="str">
        <f>IF(COUNTIF('p005'!B:B,$A2587)&gt;0,C$1,"")</f>
        <v>B</v>
      </c>
      <c r="D2587" t="str">
        <f>IF(COUNTIF('p005'!C:C,$A2587)&gt;0,D$1,"")</f>
        <v>C</v>
      </c>
      <c r="E2587" t="str">
        <f>IF(COUNTIF('p005'!D:D,$A2587)&gt;0,E$1,"")</f>
        <v>D</v>
      </c>
      <c r="F2587" t="str">
        <f>IF(COUNTIF('p005'!E:E,$A2587)&gt;0,F$1,"")</f>
        <v>E</v>
      </c>
      <c r="G2587" t="str">
        <f>IF(COUNTIF('p005'!F:F,$A2587)&gt;0,G$1,"")</f>
        <v/>
      </c>
      <c r="H2587" t="str">
        <f t="shared" si="44"/>
        <v>BCDE</v>
      </c>
    </row>
    <row r="2588" spans="1:8" x14ac:dyDescent="0.2">
      <c r="A2588" t="s">
        <v>872</v>
      </c>
      <c r="B2588" t="str">
        <f>IF(COUNTIF('p005'!A:A,$A2588)&gt;0,B$1,"")</f>
        <v/>
      </c>
      <c r="C2588" t="str">
        <f>IF(COUNTIF('p005'!B:B,$A2588)&gt;0,C$1,"")</f>
        <v>B</v>
      </c>
      <c r="D2588" t="str">
        <f>IF(COUNTIF('p005'!C:C,$A2588)&gt;0,D$1,"")</f>
        <v>C</v>
      </c>
      <c r="E2588" t="str">
        <f>IF(COUNTIF('p005'!D:D,$A2588)&gt;0,E$1,"")</f>
        <v/>
      </c>
      <c r="F2588" t="str">
        <f>IF(COUNTIF('p005'!E:E,$A2588)&gt;0,F$1,"")</f>
        <v>E</v>
      </c>
      <c r="G2588" t="str">
        <f>IF(COUNTIF('p005'!F:F,$A2588)&gt;0,G$1,"")</f>
        <v>F</v>
      </c>
      <c r="H2588" t="str">
        <f t="shared" si="44"/>
        <v>BCEF</v>
      </c>
    </row>
    <row r="2589" spans="1:8" x14ac:dyDescent="0.2">
      <c r="A2589" t="s">
        <v>2290</v>
      </c>
      <c r="B2589" t="str">
        <f>IF(COUNTIF('p005'!A:A,$A2589)&gt;0,B$1,"")</f>
        <v/>
      </c>
      <c r="C2589" t="str">
        <f>IF(COUNTIF('p005'!B:B,$A2589)&gt;0,C$1,"")</f>
        <v>B</v>
      </c>
      <c r="D2589" t="str">
        <f>IF(COUNTIF('p005'!C:C,$A2589)&gt;0,D$1,"")</f>
        <v>C</v>
      </c>
      <c r="E2589" t="str">
        <f>IF(COUNTIF('p005'!D:D,$A2589)&gt;0,E$1,"")</f>
        <v>D</v>
      </c>
      <c r="F2589" t="str">
        <f>IF(COUNTIF('p005'!E:E,$A2589)&gt;0,F$1,"")</f>
        <v>E</v>
      </c>
      <c r="G2589" t="str">
        <f>IF(COUNTIF('p005'!F:F,$A2589)&gt;0,G$1,"")</f>
        <v/>
      </c>
      <c r="H2589" t="str">
        <f t="shared" si="44"/>
        <v>BCDE</v>
      </c>
    </row>
    <row r="2590" spans="1:8" x14ac:dyDescent="0.2">
      <c r="A2590" t="s">
        <v>2768</v>
      </c>
      <c r="B2590" t="str">
        <f>IF(COUNTIF('p005'!A:A,$A2590)&gt;0,B$1,"")</f>
        <v/>
      </c>
      <c r="C2590" t="str">
        <f>IF(COUNTIF('p005'!B:B,$A2590)&gt;0,C$1,"")</f>
        <v>B</v>
      </c>
      <c r="D2590" t="str">
        <f>IF(COUNTIF('p005'!C:C,$A2590)&gt;0,D$1,"")</f>
        <v>C</v>
      </c>
      <c r="E2590" t="str">
        <f>IF(COUNTIF('p005'!D:D,$A2590)&gt;0,E$1,"")</f>
        <v/>
      </c>
      <c r="F2590" t="str">
        <f>IF(COUNTIF('p005'!E:E,$A2590)&gt;0,F$1,"")</f>
        <v>E</v>
      </c>
      <c r="G2590" t="str">
        <f>IF(COUNTIF('p005'!F:F,$A2590)&gt;0,G$1,"")</f>
        <v>F</v>
      </c>
      <c r="H2590" t="str">
        <f t="shared" si="44"/>
        <v>BCEF</v>
      </c>
    </row>
    <row r="2591" spans="1:8" x14ac:dyDescent="0.2">
      <c r="A2591" t="s">
        <v>4160</v>
      </c>
      <c r="B2591" t="str">
        <f>IF(COUNTIF('p005'!A:A,$A2591)&gt;0,B$1,"")</f>
        <v/>
      </c>
      <c r="C2591" t="str">
        <f>IF(COUNTIF('p005'!B:B,$A2591)&gt;0,C$1,"")</f>
        <v/>
      </c>
      <c r="D2591" t="str">
        <f>IF(COUNTIF('p005'!C:C,$A2591)&gt;0,D$1,"")</f>
        <v>C</v>
      </c>
      <c r="E2591" t="str">
        <f>IF(COUNTIF('p005'!D:D,$A2591)&gt;0,E$1,"")</f>
        <v/>
      </c>
      <c r="F2591" t="str">
        <f>IF(COUNTIF('p005'!E:E,$A2591)&gt;0,F$1,"")</f>
        <v>E</v>
      </c>
      <c r="G2591" t="str">
        <f>IF(COUNTIF('p005'!F:F,$A2591)&gt;0,G$1,"")</f>
        <v>F</v>
      </c>
      <c r="H2591" t="str">
        <f t="shared" si="44"/>
        <v>CEF</v>
      </c>
    </row>
    <row r="2592" spans="1:8" x14ac:dyDescent="0.2">
      <c r="A2592" t="s">
        <v>1997</v>
      </c>
      <c r="B2592" t="str">
        <f>IF(COUNTIF('p005'!A:A,$A2592)&gt;0,B$1,"")</f>
        <v/>
      </c>
      <c r="C2592" t="str">
        <f>IF(COUNTIF('p005'!B:B,$A2592)&gt;0,C$1,"")</f>
        <v>B</v>
      </c>
      <c r="D2592" t="str">
        <f>IF(COUNTIF('p005'!C:C,$A2592)&gt;0,D$1,"")</f>
        <v>C</v>
      </c>
      <c r="E2592" t="str">
        <f>IF(COUNTIF('p005'!D:D,$A2592)&gt;0,E$1,"")</f>
        <v/>
      </c>
      <c r="F2592" t="str">
        <f>IF(COUNTIF('p005'!E:E,$A2592)&gt;0,F$1,"")</f>
        <v>E</v>
      </c>
      <c r="G2592" t="str">
        <f>IF(COUNTIF('p005'!F:F,$A2592)&gt;0,G$1,"")</f>
        <v/>
      </c>
      <c r="H2592" t="str">
        <f t="shared" si="44"/>
        <v>BCE</v>
      </c>
    </row>
    <row r="2593" spans="1:8" x14ac:dyDescent="0.2">
      <c r="A2593" t="s">
        <v>1329</v>
      </c>
      <c r="B2593" t="str">
        <f>IF(COUNTIF('p005'!A:A,$A2593)&gt;0,B$1,"")</f>
        <v/>
      </c>
      <c r="C2593" t="str">
        <f>IF(COUNTIF('p005'!B:B,$A2593)&gt;0,C$1,"")</f>
        <v>B</v>
      </c>
      <c r="D2593" t="str">
        <f>IF(COUNTIF('p005'!C:C,$A2593)&gt;0,D$1,"")</f>
        <v>C</v>
      </c>
      <c r="E2593" t="str">
        <f>IF(COUNTIF('p005'!D:D,$A2593)&gt;0,E$1,"")</f>
        <v>D</v>
      </c>
      <c r="F2593" t="str">
        <f>IF(COUNTIF('p005'!E:E,$A2593)&gt;0,F$1,"")</f>
        <v>E</v>
      </c>
      <c r="G2593" t="str">
        <f>IF(COUNTIF('p005'!F:F,$A2593)&gt;0,G$1,"")</f>
        <v/>
      </c>
      <c r="H2593" t="str">
        <f t="shared" si="44"/>
        <v>BCDE</v>
      </c>
    </row>
    <row r="2594" spans="1:8" x14ac:dyDescent="0.2">
      <c r="A2594" t="s">
        <v>2828</v>
      </c>
      <c r="B2594" t="str">
        <f>IF(COUNTIF('p005'!A:A,$A2594)&gt;0,B$1,"")</f>
        <v/>
      </c>
      <c r="C2594" t="str">
        <f>IF(COUNTIF('p005'!B:B,$A2594)&gt;0,C$1,"")</f>
        <v>B</v>
      </c>
      <c r="D2594" t="str">
        <f>IF(COUNTIF('p005'!C:C,$A2594)&gt;0,D$1,"")</f>
        <v>C</v>
      </c>
      <c r="E2594" t="str">
        <f>IF(COUNTIF('p005'!D:D,$A2594)&gt;0,E$1,"")</f>
        <v>D</v>
      </c>
      <c r="F2594" t="str">
        <f>IF(COUNTIF('p005'!E:E,$A2594)&gt;0,F$1,"")</f>
        <v>E</v>
      </c>
      <c r="G2594" t="str">
        <f>IF(COUNTIF('p005'!F:F,$A2594)&gt;0,G$1,"")</f>
        <v/>
      </c>
      <c r="H2594" t="str">
        <f t="shared" si="44"/>
        <v>BCDE</v>
      </c>
    </row>
    <row r="2595" spans="1:8" x14ac:dyDescent="0.2">
      <c r="A2595" t="s">
        <v>2757</v>
      </c>
      <c r="B2595" t="str">
        <f>IF(COUNTIF('p005'!A:A,$A2595)&gt;0,B$1,"")</f>
        <v/>
      </c>
      <c r="C2595" t="str">
        <f>IF(COUNTIF('p005'!B:B,$A2595)&gt;0,C$1,"")</f>
        <v>B</v>
      </c>
      <c r="D2595" t="str">
        <f>IF(COUNTIF('p005'!C:C,$A2595)&gt;0,D$1,"")</f>
        <v>C</v>
      </c>
      <c r="E2595" t="str">
        <f>IF(COUNTIF('p005'!D:D,$A2595)&gt;0,E$1,"")</f>
        <v>D</v>
      </c>
      <c r="F2595" t="str">
        <f>IF(COUNTIF('p005'!E:E,$A2595)&gt;0,F$1,"")</f>
        <v>E</v>
      </c>
      <c r="G2595" t="str">
        <f>IF(COUNTIF('p005'!F:F,$A2595)&gt;0,G$1,"")</f>
        <v/>
      </c>
      <c r="H2595" t="str">
        <f t="shared" si="44"/>
        <v>BCDE</v>
      </c>
    </row>
    <row r="2596" spans="1:8" x14ac:dyDescent="0.2">
      <c r="A2596" t="s">
        <v>2115</v>
      </c>
      <c r="B2596" t="str">
        <f>IF(COUNTIF('p005'!A:A,$A2596)&gt;0,B$1,"")</f>
        <v/>
      </c>
      <c r="C2596" t="str">
        <f>IF(COUNTIF('p005'!B:B,$A2596)&gt;0,C$1,"")</f>
        <v>B</v>
      </c>
      <c r="D2596" t="str">
        <f>IF(COUNTIF('p005'!C:C,$A2596)&gt;0,D$1,"")</f>
        <v>C</v>
      </c>
      <c r="E2596" t="str">
        <f>IF(COUNTIF('p005'!D:D,$A2596)&gt;0,E$1,"")</f>
        <v>D</v>
      </c>
      <c r="F2596" t="str">
        <f>IF(COUNTIF('p005'!E:E,$A2596)&gt;0,F$1,"")</f>
        <v>E</v>
      </c>
      <c r="G2596" t="str">
        <f>IF(COUNTIF('p005'!F:F,$A2596)&gt;0,G$1,"")</f>
        <v/>
      </c>
      <c r="H2596" t="str">
        <f t="shared" si="44"/>
        <v>BCDE</v>
      </c>
    </row>
    <row r="2597" spans="1:8" x14ac:dyDescent="0.2">
      <c r="A2597" t="s">
        <v>2299</v>
      </c>
      <c r="B2597" t="str">
        <f>IF(COUNTIF('p005'!A:A,$A2597)&gt;0,B$1,"")</f>
        <v/>
      </c>
      <c r="C2597" t="str">
        <f>IF(COUNTIF('p005'!B:B,$A2597)&gt;0,C$1,"")</f>
        <v>B</v>
      </c>
      <c r="D2597" t="str">
        <f>IF(COUNTIF('p005'!C:C,$A2597)&gt;0,D$1,"")</f>
        <v>C</v>
      </c>
      <c r="E2597" t="str">
        <f>IF(COUNTIF('p005'!D:D,$A2597)&gt;0,E$1,"")</f>
        <v>D</v>
      </c>
      <c r="F2597" t="str">
        <f>IF(COUNTIF('p005'!E:E,$A2597)&gt;0,F$1,"")</f>
        <v>E</v>
      </c>
      <c r="G2597" t="str">
        <f>IF(COUNTIF('p005'!F:F,$A2597)&gt;0,G$1,"")</f>
        <v/>
      </c>
      <c r="H2597" t="str">
        <f t="shared" si="44"/>
        <v>BCDE</v>
      </c>
    </row>
    <row r="2598" spans="1:8" x14ac:dyDescent="0.2">
      <c r="A2598" t="s">
        <v>2036</v>
      </c>
      <c r="B2598" t="str">
        <f>IF(COUNTIF('p005'!A:A,$A2598)&gt;0,B$1,"")</f>
        <v/>
      </c>
      <c r="C2598" t="str">
        <f>IF(COUNTIF('p005'!B:B,$A2598)&gt;0,C$1,"")</f>
        <v>B</v>
      </c>
      <c r="D2598" t="str">
        <f>IF(COUNTIF('p005'!C:C,$A2598)&gt;0,D$1,"")</f>
        <v>C</v>
      </c>
      <c r="E2598" t="str">
        <f>IF(COUNTIF('p005'!D:D,$A2598)&gt;0,E$1,"")</f>
        <v/>
      </c>
      <c r="F2598" t="str">
        <f>IF(COUNTIF('p005'!E:E,$A2598)&gt;0,F$1,"")</f>
        <v/>
      </c>
      <c r="G2598" t="str">
        <f>IF(COUNTIF('p005'!F:F,$A2598)&gt;0,G$1,"")</f>
        <v/>
      </c>
      <c r="H2598" t="str">
        <f t="shared" si="44"/>
        <v>BC</v>
      </c>
    </row>
    <row r="2599" spans="1:8" x14ac:dyDescent="0.2">
      <c r="A2599" t="s">
        <v>1565</v>
      </c>
      <c r="B2599" t="str">
        <f>IF(COUNTIF('p005'!A:A,$A2599)&gt;0,B$1,"")</f>
        <v/>
      </c>
      <c r="C2599" t="str">
        <f>IF(COUNTIF('p005'!B:B,$A2599)&gt;0,C$1,"")</f>
        <v>B</v>
      </c>
      <c r="D2599" t="str">
        <f>IF(COUNTIF('p005'!C:C,$A2599)&gt;0,D$1,"")</f>
        <v/>
      </c>
      <c r="E2599" t="str">
        <f>IF(COUNTIF('p005'!D:D,$A2599)&gt;0,E$1,"")</f>
        <v>D</v>
      </c>
      <c r="F2599" t="str">
        <f>IF(COUNTIF('p005'!E:E,$A2599)&gt;0,F$1,"")</f>
        <v>E</v>
      </c>
      <c r="G2599" t="str">
        <f>IF(COUNTIF('p005'!F:F,$A2599)&gt;0,G$1,"")</f>
        <v/>
      </c>
      <c r="H2599" t="str">
        <f t="shared" si="44"/>
        <v>BDE</v>
      </c>
    </row>
    <row r="2600" spans="1:8" x14ac:dyDescent="0.2">
      <c r="A2600" t="s">
        <v>2069</v>
      </c>
      <c r="B2600" t="str">
        <f>IF(COUNTIF('p005'!A:A,$A2600)&gt;0,B$1,"")</f>
        <v/>
      </c>
      <c r="C2600" t="str">
        <f>IF(COUNTIF('p005'!B:B,$A2600)&gt;0,C$1,"")</f>
        <v>B</v>
      </c>
      <c r="D2600" t="str">
        <f>IF(COUNTIF('p005'!C:C,$A2600)&gt;0,D$1,"")</f>
        <v>C</v>
      </c>
      <c r="E2600" t="str">
        <f>IF(COUNTIF('p005'!D:D,$A2600)&gt;0,E$1,"")</f>
        <v/>
      </c>
      <c r="F2600" t="str">
        <f>IF(COUNTIF('p005'!E:E,$A2600)&gt;0,F$1,"")</f>
        <v/>
      </c>
      <c r="G2600" t="str">
        <f>IF(COUNTIF('p005'!F:F,$A2600)&gt;0,G$1,"")</f>
        <v/>
      </c>
      <c r="H2600" t="str">
        <f t="shared" si="44"/>
        <v>BC</v>
      </c>
    </row>
    <row r="2601" spans="1:8" x14ac:dyDescent="0.2">
      <c r="A2601" t="s">
        <v>1974</v>
      </c>
      <c r="B2601" t="str">
        <f>IF(COUNTIF('p005'!A:A,$A2601)&gt;0,B$1,"")</f>
        <v/>
      </c>
      <c r="C2601" t="str">
        <f>IF(COUNTIF('p005'!B:B,$A2601)&gt;0,C$1,"")</f>
        <v>B</v>
      </c>
      <c r="D2601" t="str">
        <f>IF(COUNTIF('p005'!C:C,$A2601)&gt;0,D$1,"")</f>
        <v>C</v>
      </c>
      <c r="E2601" t="str">
        <f>IF(COUNTIF('p005'!D:D,$A2601)&gt;0,E$1,"")</f>
        <v>D</v>
      </c>
      <c r="F2601" t="str">
        <f>IF(COUNTIF('p005'!E:E,$A2601)&gt;0,F$1,"")</f>
        <v>E</v>
      </c>
      <c r="G2601" t="str">
        <f>IF(COUNTIF('p005'!F:F,$A2601)&gt;0,G$1,"")</f>
        <v/>
      </c>
      <c r="H2601" t="str">
        <f t="shared" si="44"/>
        <v>BCDE</v>
      </c>
    </row>
    <row r="2602" spans="1:8" x14ac:dyDescent="0.2">
      <c r="A2602" t="s">
        <v>2096</v>
      </c>
      <c r="B2602" t="str">
        <f>IF(COUNTIF('p005'!A:A,$A2602)&gt;0,B$1,"")</f>
        <v/>
      </c>
      <c r="C2602" t="str">
        <f>IF(COUNTIF('p005'!B:B,$A2602)&gt;0,C$1,"")</f>
        <v>B</v>
      </c>
      <c r="D2602" t="str">
        <f>IF(COUNTIF('p005'!C:C,$A2602)&gt;0,D$1,"")</f>
        <v/>
      </c>
      <c r="E2602" t="str">
        <f>IF(COUNTIF('p005'!D:D,$A2602)&gt;0,E$1,"")</f>
        <v>D</v>
      </c>
      <c r="F2602" t="str">
        <f>IF(COUNTIF('p005'!E:E,$A2602)&gt;0,F$1,"")</f>
        <v>E</v>
      </c>
      <c r="G2602" t="str">
        <f>IF(COUNTIF('p005'!F:F,$A2602)&gt;0,G$1,"")</f>
        <v/>
      </c>
      <c r="H2602" t="str">
        <f t="shared" si="44"/>
        <v>BDE</v>
      </c>
    </row>
    <row r="2603" spans="1:8" x14ac:dyDescent="0.2">
      <c r="A2603" t="s">
        <v>1553</v>
      </c>
      <c r="B2603" t="str">
        <f>IF(COUNTIF('p005'!A:A,$A2603)&gt;0,B$1,"")</f>
        <v/>
      </c>
      <c r="C2603" t="str">
        <f>IF(COUNTIF('p005'!B:B,$A2603)&gt;0,C$1,"")</f>
        <v>B</v>
      </c>
      <c r="D2603" t="str">
        <f>IF(COUNTIF('p005'!C:C,$A2603)&gt;0,D$1,"")</f>
        <v>C</v>
      </c>
      <c r="E2603" t="str">
        <f>IF(COUNTIF('p005'!D:D,$A2603)&gt;0,E$1,"")</f>
        <v>D</v>
      </c>
      <c r="F2603" t="str">
        <f>IF(COUNTIF('p005'!E:E,$A2603)&gt;0,F$1,"")</f>
        <v>E</v>
      </c>
      <c r="G2603" t="str">
        <f>IF(COUNTIF('p005'!F:F,$A2603)&gt;0,G$1,"")</f>
        <v/>
      </c>
      <c r="H2603" t="str">
        <f t="shared" si="44"/>
        <v>BCDE</v>
      </c>
    </row>
    <row r="2604" spans="1:8" x14ac:dyDescent="0.2">
      <c r="A2604" t="s">
        <v>397</v>
      </c>
      <c r="B2604" t="str">
        <f>IF(COUNTIF('p005'!A:A,$A2604)&gt;0,B$1,"")</f>
        <v/>
      </c>
      <c r="C2604" t="str">
        <f>IF(COUNTIF('p005'!B:B,$A2604)&gt;0,C$1,"")</f>
        <v>B</v>
      </c>
      <c r="D2604" t="str">
        <f>IF(COUNTIF('p005'!C:C,$A2604)&gt;0,D$1,"")</f>
        <v>C</v>
      </c>
      <c r="E2604" t="str">
        <f>IF(COUNTIF('p005'!D:D,$A2604)&gt;0,E$1,"")</f>
        <v>D</v>
      </c>
      <c r="F2604" t="str">
        <f>IF(COUNTIF('p005'!E:E,$A2604)&gt;0,F$1,"")</f>
        <v>E</v>
      </c>
      <c r="G2604" t="str">
        <f>IF(COUNTIF('p005'!F:F,$A2604)&gt;0,G$1,"")</f>
        <v/>
      </c>
      <c r="H2604" t="str">
        <f t="shared" si="44"/>
        <v>BCDE</v>
      </c>
    </row>
    <row r="2605" spans="1:8" x14ac:dyDescent="0.2">
      <c r="A2605" t="s">
        <v>154</v>
      </c>
      <c r="B2605" t="str">
        <f>IF(COUNTIF('p005'!A:A,$A2605)&gt;0,B$1,"")</f>
        <v/>
      </c>
      <c r="C2605" t="str">
        <f>IF(COUNTIF('p005'!B:B,$A2605)&gt;0,C$1,"")</f>
        <v>B</v>
      </c>
      <c r="D2605" t="str">
        <f>IF(COUNTIF('p005'!C:C,$A2605)&gt;0,D$1,"")</f>
        <v>C</v>
      </c>
      <c r="E2605" t="str">
        <f>IF(COUNTIF('p005'!D:D,$A2605)&gt;0,E$1,"")</f>
        <v>D</v>
      </c>
      <c r="F2605" t="str">
        <f>IF(COUNTIF('p005'!E:E,$A2605)&gt;0,F$1,"")</f>
        <v>E</v>
      </c>
      <c r="G2605" t="str">
        <f>IF(COUNTIF('p005'!F:F,$A2605)&gt;0,G$1,"")</f>
        <v/>
      </c>
      <c r="H2605" t="str">
        <f t="shared" si="44"/>
        <v>BCDE</v>
      </c>
    </row>
    <row r="2606" spans="1:8" x14ac:dyDescent="0.2">
      <c r="A2606" t="s">
        <v>1955</v>
      </c>
      <c r="B2606" t="str">
        <f>IF(COUNTIF('p005'!A:A,$A2606)&gt;0,B$1,"")</f>
        <v/>
      </c>
      <c r="C2606" t="str">
        <f>IF(COUNTIF('p005'!B:B,$A2606)&gt;0,C$1,"")</f>
        <v>B</v>
      </c>
      <c r="D2606" t="str">
        <f>IF(COUNTIF('p005'!C:C,$A2606)&gt;0,D$1,"")</f>
        <v>C</v>
      </c>
      <c r="E2606" t="str">
        <f>IF(COUNTIF('p005'!D:D,$A2606)&gt;0,E$1,"")</f>
        <v/>
      </c>
      <c r="F2606" t="str">
        <f>IF(COUNTIF('p005'!E:E,$A2606)&gt;0,F$1,"")</f>
        <v>E</v>
      </c>
      <c r="G2606" t="str">
        <f>IF(COUNTIF('p005'!F:F,$A2606)&gt;0,G$1,"")</f>
        <v/>
      </c>
      <c r="H2606" t="str">
        <f t="shared" si="44"/>
        <v>BCE</v>
      </c>
    </row>
    <row r="2607" spans="1:8" x14ac:dyDescent="0.2">
      <c r="A2607" t="s">
        <v>3457</v>
      </c>
      <c r="B2607" t="str">
        <f>IF(COUNTIF('p005'!A:A,$A2607)&gt;0,B$1,"")</f>
        <v/>
      </c>
      <c r="C2607" t="str">
        <f>IF(COUNTIF('p005'!B:B,$A2607)&gt;0,C$1,"")</f>
        <v>B</v>
      </c>
      <c r="D2607" t="str">
        <f>IF(COUNTIF('p005'!C:C,$A2607)&gt;0,D$1,"")</f>
        <v>C</v>
      </c>
      <c r="E2607" t="str">
        <f>IF(COUNTIF('p005'!D:D,$A2607)&gt;0,E$1,"")</f>
        <v>D</v>
      </c>
      <c r="F2607" t="str">
        <f>IF(COUNTIF('p005'!E:E,$A2607)&gt;0,F$1,"")</f>
        <v>E</v>
      </c>
      <c r="G2607" t="str">
        <f>IF(COUNTIF('p005'!F:F,$A2607)&gt;0,G$1,"")</f>
        <v/>
      </c>
      <c r="H2607" t="str">
        <f t="shared" si="44"/>
        <v>BCDE</v>
      </c>
    </row>
    <row r="2608" spans="1:8" x14ac:dyDescent="0.2">
      <c r="A2608" t="s">
        <v>3203</v>
      </c>
      <c r="B2608" t="str">
        <f>IF(COUNTIF('p005'!A:A,$A2608)&gt;0,B$1,"")</f>
        <v/>
      </c>
      <c r="C2608" t="str">
        <f>IF(COUNTIF('p005'!B:B,$A2608)&gt;0,C$1,"")</f>
        <v>B</v>
      </c>
      <c r="D2608" t="str">
        <f>IF(COUNTIF('p005'!C:C,$A2608)&gt;0,D$1,"")</f>
        <v>C</v>
      </c>
      <c r="E2608" t="str">
        <f>IF(COUNTIF('p005'!D:D,$A2608)&gt;0,E$1,"")</f>
        <v>D</v>
      </c>
      <c r="F2608" t="str">
        <f>IF(COUNTIF('p005'!E:E,$A2608)&gt;0,F$1,"")</f>
        <v>E</v>
      </c>
      <c r="G2608" t="str">
        <f>IF(COUNTIF('p005'!F:F,$A2608)&gt;0,G$1,"")</f>
        <v/>
      </c>
      <c r="H2608" t="str">
        <f t="shared" si="44"/>
        <v>BCDE</v>
      </c>
    </row>
    <row r="2609" spans="1:8" x14ac:dyDescent="0.2">
      <c r="A2609" t="s">
        <v>4039</v>
      </c>
      <c r="B2609" t="str">
        <f>IF(COUNTIF('p005'!A:A,$A2609)&gt;0,B$1,"")</f>
        <v/>
      </c>
      <c r="C2609" t="str">
        <f>IF(COUNTIF('p005'!B:B,$A2609)&gt;0,C$1,"")</f>
        <v/>
      </c>
      <c r="D2609" t="str">
        <f>IF(COUNTIF('p005'!C:C,$A2609)&gt;0,D$1,"")</f>
        <v>C</v>
      </c>
      <c r="E2609" t="str">
        <f>IF(COUNTIF('p005'!D:D,$A2609)&gt;0,E$1,"")</f>
        <v/>
      </c>
      <c r="F2609" t="str">
        <f>IF(COUNTIF('p005'!E:E,$A2609)&gt;0,F$1,"")</f>
        <v>E</v>
      </c>
      <c r="G2609" t="str">
        <f>IF(COUNTIF('p005'!F:F,$A2609)&gt;0,G$1,"")</f>
        <v/>
      </c>
      <c r="H2609" t="str">
        <f t="shared" si="44"/>
        <v>CE</v>
      </c>
    </row>
    <row r="2610" spans="1:8" x14ac:dyDescent="0.2">
      <c r="A2610" t="s">
        <v>2577</v>
      </c>
      <c r="B2610" t="str">
        <f>IF(COUNTIF('p005'!A:A,$A2610)&gt;0,B$1,"")</f>
        <v/>
      </c>
      <c r="C2610" t="str">
        <f>IF(COUNTIF('p005'!B:B,$A2610)&gt;0,C$1,"")</f>
        <v>B</v>
      </c>
      <c r="D2610" t="str">
        <f>IF(COUNTIF('p005'!C:C,$A2610)&gt;0,D$1,"")</f>
        <v>C</v>
      </c>
      <c r="E2610" t="str">
        <f>IF(COUNTIF('p005'!D:D,$A2610)&gt;0,E$1,"")</f>
        <v>D</v>
      </c>
      <c r="F2610" t="str">
        <f>IF(COUNTIF('p005'!E:E,$A2610)&gt;0,F$1,"")</f>
        <v>E</v>
      </c>
      <c r="G2610" t="str">
        <f>IF(COUNTIF('p005'!F:F,$A2610)&gt;0,G$1,"")</f>
        <v/>
      </c>
      <c r="H2610" t="str">
        <f t="shared" si="44"/>
        <v>BCDE</v>
      </c>
    </row>
    <row r="2611" spans="1:8" x14ac:dyDescent="0.2">
      <c r="A2611" t="s">
        <v>3460</v>
      </c>
      <c r="B2611" t="str">
        <f>IF(COUNTIF('p005'!A:A,$A2611)&gt;0,B$1,"")</f>
        <v/>
      </c>
      <c r="C2611" t="str">
        <f>IF(COUNTIF('p005'!B:B,$A2611)&gt;0,C$1,"")</f>
        <v>B</v>
      </c>
      <c r="D2611" t="str">
        <f>IF(COUNTIF('p005'!C:C,$A2611)&gt;0,D$1,"")</f>
        <v>C</v>
      </c>
      <c r="E2611" t="str">
        <f>IF(COUNTIF('p005'!D:D,$A2611)&gt;0,E$1,"")</f>
        <v>D</v>
      </c>
      <c r="F2611" t="str">
        <f>IF(COUNTIF('p005'!E:E,$A2611)&gt;0,F$1,"")</f>
        <v>E</v>
      </c>
      <c r="G2611" t="str">
        <f>IF(COUNTIF('p005'!F:F,$A2611)&gt;0,G$1,"")</f>
        <v/>
      </c>
      <c r="H2611" t="str">
        <f t="shared" si="44"/>
        <v>BCDE</v>
      </c>
    </row>
    <row r="2612" spans="1:8" x14ac:dyDescent="0.2">
      <c r="A2612" t="s">
        <v>3477</v>
      </c>
      <c r="B2612" t="str">
        <f>IF(COUNTIF('p005'!A:A,$A2612)&gt;0,B$1,"")</f>
        <v/>
      </c>
      <c r="C2612" t="str">
        <f>IF(COUNTIF('p005'!B:B,$A2612)&gt;0,C$1,"")</f>
        <v>B</v>
      </c>
      <c r="D2612" t="str">
        <f>IF(COUNTIF('p005'!C:C,$A2612)&gt;0,D$1,"")</f>
        <v>C</v>
      </c>
      <c r="E2612" t="str">
        <f>IF(COUNTIF('p005'!D:D,$A2612)&gt;0,E$1,"")</f>
        <v>D</v>
      </c>
      <c r="F2612" t="str">
        <f>IF(COUNTIF('p005'!E:E,$A2612)&gt;0,F$1,"")</f>
        <v>E</v>
      </c>
      <c r="G2612" t="str">
        <f>IF(COUNTIF('p005'!F:F,$A2612)&gt;0,G$1,"")</f>
        <v/>
      </c>
      <c r="H2612" t="str">
        <f t="shared" si="44"/>
        <v>BCDE</v>
      </c>
    </row>
    <row r="2613" spans="1:8" x14ac:dyDescent="0.2">
      <c r="A2613" t="s">
        <v>565</v>
      </c>
      <c r="B2613" t="str">
        <f>IF(COUNTIF('p005'!A:A,$A2613)&gt;0,B$1,"")</f>
        <v/>
      </c>
      <c r="C2613" t="str">
        <f>IF(COUNTIF('p005'!B:B,$A2613)&gt;0,C$1,"")</f>
        <v>B</v>
      </c>
      <c r="D2613" t="str">
        <f>IF(COUNTIF('p005'!C:C,$A2613)&gt;0,D$1,"")</f>
        <v>C</v>
      </c>
      <c r="E2613" t="str">
        <f>IF(COUNTIF('p005'!D:D,$A2613)&gt;0,E$1,"")</f>
        <v>D</v>
      </c>
      <c r="F2613" t="str">
        <f>IF(COUNTIF('p005'!E:E,$A2613)&gt;0,F$1,"")</f>
        <v>E</v>
      </c>
      <c r="G2613" t="str">
        <f>IF(COUNTIF('p005'!F:F,$A2613)&gt;0,G$1,"")</f>
        <v/>
      </c>
      <c r="H2613" t="str">
        <f t="shared" si="44"/>
        <v>BCDE</v>
      </c>
    </row>
    <row r="2614" spans="1:8" x14ac:dyDescent="0.2">
      <c r="A2614" t="s">
        <v>2380</v>
      </c>
      <c r="B2614" t="str">
        <f>IF(COUNTIF('p005'!A:A,$A2614)&gt;0,B$1,"")</f>
        <v/>
      </c>
      <c r="C2614" t="str">
        <f>IF(COUNTIF('p005'!B:B,$A2614)&gt;0,C$1,"")</f>
        <v>B</v>
      </c>
      <c r="D2614" t="str">
        <f>IF(COUNTIF('p005'!C:C,$A2614)&gt;0,D$1,"")</f>
        <v>C</v>
      </c>
      <c r="E2614" t="str">
        <f>IF(COUNTIF('p005'!D:D,$A2614)&gt;0,E$1,"")</f>
        <v>D</v>
      </c>
      <c r="F2614" t="str">
        <f>IF(COUNTIF('p005'!E:E,$A2614)&gt;0,F$1,"")</f>
        <v>E</v>
      </c>
      <c r="G2614" t="str">
        <f>IF(COUNTIF('p005'!F:F,$A2614)&gt;0,G$1,"")</f>
        <v/>
      </c>
      <c r="H2614" t="str">
        <f t="shared" si="44"/>
        <v>BCDE</v>
      </c>
    </row>
    <row r="2615" spans="1:8" x14ac:dyDescent="0.2">
      <c r="A2615" t="s">
        <v>3907</v>
      </c>
      <c r="B2615" t="str">
        <f>IF(COUNTIF('p005'!A:A,$A2615)&gt;0,B$1,"")</f>
        <v/>
      </c>
      <c r="C2615" t="str">
        <f>IF(COUNTIF('p005'!B:B,$A2615)&gt;0,C$1,"")</f>
        <v/>
      </c>
      <c r="D2615" t="str">
        <f>IF(COUNTIF('p005'!C:C,$A2615)&gt;0,D$1,"")</f>
        <v>C</v>
      </c>
      <c r="E2615" t="str">
        <f>IF(COUNTIF('p005'!D:D,$A2615)&gt;0,E$1,"")</f>
        <v/>
      </c>
      <c r="F2615" t="str">
        <f>IF(COUNTIF('p005'!E:E,$A2615)&gt;0,F$1,"")</f>
        <v/>
      </c>
      <c r="G2615" t="str">
        <f>IF(COUNTIF('p005'!F:F,$A2615)&gt;0,G$1,"")</f>
        <v/>
      </c>
      <c r="H2615" t="str">
        <f t="shared" si="44"/>
        <v>C</v>
      </c>
    </row>
    <row r="2616" spans="1:8" x14ac:dyDescent="0.2">
      <c r="A2616" t="s">
        <v>2638</v>
      </c>
      <c r="B2616" t="str">
        <f>IF(COUNTIF('p005'!A:A,$A2616)&gt;0,B$1,"")</f>
        <v/>
      </c>
      <c r="C2616" t="str">
        <f>IF(COUNTIF('p005'!B:B,$A2616)&gt;0,C$1,"")</f>
        <v>B</v>
      </c>
      <c r="D2616" t="str">
        <f>IF(COUNTIF('p005'!C:C,$A2616)&gt;0,D$1,"")</f>
        <v>C</v>
      </c>
      <c r="E2616" t="str">
        <f>IF(COUNTIF('p005'!D:D,$A2616)&gt;0,E$1,"")</f>
        <v>D</v>
      </c>
      <c r="F2616" t="str">
        <f>IF(COUNTIF('p005'!E:E,$A2616)&gt;0,F$1,"")</f>
        <v>E</v>
      </c>
      <c r="G2616" t="str">
        <f>IF(COUNTIF('p005'!F:F,$A2616)&gt;0,G$1,"")</f>
        <v/>
      </c>
      <c r="H2616" t="str">
        <f t="shared" si="44"/>
        <v>BCDE</v>
      </c>
    </row>
    <row r="2617" spans="1:8" x14ac:dyDescent="0.2">
      <c r="A2617" t="s">
        <v>1469</v>
      </c>
      <c r="B2617" t="str">
        <f>IF(COUNTIF('p005'!A:A,$A2617)&gt;0,B$1,"")</f>
        <v/>
      </c>
      <c r="C2617" t="str">
        <f>IF(COUNTIF('p005'!B:B,$A2617)&gt;0,C$1,"")</f>
        <v>B</v>
      </c>
      <c r="D2617" t="str">
        <f>IF(COUNTIF('p005'!C:C,$A2617)&gt;0,D$1,"")</f>
        <v>C</v>
      </c>
      <c r="E2617" t="str">
        <f>IF(COUNTIF('p005'!D:D,$A2617)&gt;0,E$1,"")</f>
        <v>D</v>
      </c>
      <c r="F2617" t="str">
        <f>IF(COUNTIF('p005'!E:E,$A2617)&gt;0,F$1,"")</f>
        <v>E</v>
      </c>
      <c r="G2617" t="str">
        <f>IF(COUNTIF('p005'!F:F,$A2617)&gt;0,G$1,"")</f>
        <v/>
      </c>
      <c r="H2617" t="str">
        <f t="shared" si="44"/>
        <v>BCDE</v>
      </c>
    </row>
    <row r="2618" spans="1:8" x14ac:dyDescent="0.2">
      <c r="A2618" t="s">
        <v>2619</v>
      </c>
      <c r="B2618" t="str">
        <f>IF(COUNTIF('p005'!A:A,$A2618)&gt;0,B$1,"")</f>
        <v/>
      </c>
      <c r="C2618" t="str">
        <f>IF(COUNTIF('p005'!B:B,$A2618)&gt;0,C$1,"")</f>
        <v>B</v>
      </c>
      <c r="D2618" t="str">
        <f>IF(COUNTIF('p005'!C:C,$A2618)&gt;0,D$1,"")</f>
        <v>C</v>
      </c>
      <c r="E2618" t="str">
        <f>IF(COUNTIF('p005'!D:D,$A2618)&gt;0,E$1,"")</f>
        <v>D</v>
      </c>
      <c r="F2618" t="str">
        <f>IF(COUNTIF('p005'!E:E,$A2618)&gt;0,F$1,"")</f>
        <v>E</v>
      </c>
      <c r="G2618" t="str">
        <f>IF(COUNTIF('p005'!F:F,$A2618)&gt;0,G$1,"")</f>
        <v/>
      </c>
      <c r="H2618" t="str">
        <f t="shared" si="44"/>
        <v>BCDE</v>
      </c>
    </row>
    <row r="2619" spans="1:8" x14ac:dyDescent="0.2">
      <c r="A2619" t="s">
        <v>262</v>
      </c>
      <c r="B2619" t="str">
        <f>IF(COUNTIF('p005'!A:A,$A2619)&gt;0,B$1,"")</f>
        <v/>
      </c>
      <c r="C2619" t="str">
        <f>IF(COUNTIF('p005'!B:B,$A2619)&gt;0,C$1,"")</f>
        <v>B</v>
      </c>
      <c r="D2619" t="str">
        <f>IF(COUNTIF('p005'!C:C,$A2619)&gt;0,D$1,"")</f>
        <v>C</v>
      </c>
      <c r="E2619" t="str">
        <f>IF(COUNTIF('p005'!D:D,$A2619)&gt;0,E$1,"")</f>
        <v>D</v>
      </c>
      <c r="F2619" t="str">
        <f>IF(COUNTIF('p005'!E:E,$A2619)&gt;0,F$1,"")</f>
        <v>E</v>
      </c>
      <c r="G2619" t="str">
        <f>IF(COUNTIF('p005'!F:F,$A2619)&gt;0,G$1,"")</f>
        <v/>
      </c>
      <c r="H2619" t="str">
        <f t="shared" si="44"/>
        <v>BCDE</v>
      </c>
    </row>
    <row r="2620" spans="1:8" x14ac:dyDescent="0.2">
      <c r="A2620" t="s">
        <v>1212</v>
      </c>
      <c r="B2620" t="str">
        <f>IF(COUNTIF('p005'!A:A,$A2620)&gt;0,B$1,"")</f>
        <v/>
      </c>
      <c r="C2620" t="str">
        <f>IF(COUNTIF('p005'!B:B,$A2620)&gt;0,C$1,"")</f>
        <v>B</v>
      </c>
      <c r="D2620" t="str">
        <f>IF(COUNTIF('p005'!C:C,$A2620)&gt;0,D$1,"")</f>
        <v>C</v>
      </c>
      <c r="E2620" t="str">
        <f>IF(COUNTIF('p005'!D:D,$A2620)&gt;0,E$1,"")</f>
        <v>D</v>
      </c>
      <c r="F2620" t="str">
        <f>IF(COUNTIF('p005'!E:E,$A2620)&gt;0,F$1,"")</f>
        <v>E</v>
      </c>
      <c r="G2620" t="str">
        <f>IF(COUNTIF('p005'!F:F,$A2620)&gt;0,G$1,"")</f>
        <v/>
      </c>
      <c r="H2620" t="str">
        <f t="shared" si="44"/>
        <v>BCDE</v>
      </c>
    </row>
    <row r="2621" spans="1:8" x14ac:dyDescent="0.2">
      <c r="A2621" t="s">
        <v>4031</v>
      </c>
      <c r="B2621" t="str">
        <f>IF(COUNTIF('p005'!A:A,$A2621)&gt;0,B$1,"")</f>
        <v/>
      </c>
      <c r="C2621" t="str">
        <f>IF(COUNTIF('p005'!B:B,$A2621)&gt;0,C$1,"")</f>
        <v/>
      </c>
      <c r="D2621" t="str">
        <f>IF(COUNTIF('p005'!C:C,$A2621)&gt;0,D$1,"")</f>
        <v>C</v>
      </c>
      <c r="E2621" t="str">
        <f>IF(COUNTIF('p005'!D:D,$A2621)&gt;0,E$1,"")</f>
        <v/>
      </c>
      <c r="F2621" t="str">
        <f>IF(COUNTIF('p005'!E:E,$A2621)&gt;0,F$1,"")</f>
        <v>E</v>
      </c>
      <c r="G2621" t="str">
        <f>IF(COUNTIF('p005'!F:F,$A2621)&gt;0,G$1,"")</f>
        <v/>
      </c>
      <c r="H2621" t="str">
        <f t="shared" si="44"/>
        <v>CE</v>
      </c>
    </row>
    <row r="2622" spans="1:8" x14ac:dyDescent="0.2">
      <c r="A2622" t="s">
        <v>2161</v>
      </c>
      <c r="B2622" t="str">
        <f>IF(COUNTIF('p005'!A:A,$A2622)&gt;0,B$1,"")</f>
        <v/>
      </c>
      <c r="C2622" t="str">
        <f>IF(COUNTIF('p005'!B:B,$A2622)&gt;0,C$1,"")</f>
        <v>B</v>
      </c>
      <c r="D2622" t="str">
        <f>IF(COUNTIF('p005'!C:C,$A2622)&gt;0,D$1,"")</f>
        <v>C</v>
      </c>
      <c r="E2622" t="str">
        <f>IF(COUNTIF('p005'!D:D,$A2622)&gt;0,E$1,"")</f>
        <v>D</v>
      </c>
      <c r="F2622" t="str">
        <f>IF(COUNTIF('p005'!E:E,$A2622)&gt;0,F$1,"")</f>
        <v>E</v>
      </c>
      <c r="G2622" t="str">
        <f>IF(COUNTIF('p005'!F:F,$A2622)&gt;0,G$1,"")</f>
        <v/>
      </c>
      <c r="H2622" t="str">
        <f t="shared" si="44"/>
        <v>BCDE</v>
      </c>
    </row>
    <row r="2623" spans="1:8" x14ac:dyDescent="0.2">
      <c r="A2623" t="s">
        <v>3485</v>
      </c>
      <c r="B2623" t="str">
        <f>IF(COUNTIF('p005'!A:A,$A2623)&gt;0,B$1,"")</f>
        <v/>
      </c>
      <c r="C2623" t="str">
        <f>IF(COUNTIF('p005'!B:B,$A2623)&gt;0,C$1,"")</f>
        <v>B</v>
      </c>
      <c r="D2623" t="str">
        <f>IF(COUNTIF('p005'!C:C,$A2623)&gt;0,D$1,"")</f>
        <v>C</v>
      </c>
      <c r="E2623" t="str">
        <f>IF(COUNTIF('p005'!D:D,$A2623)&gt;0,E$1,"")</f>
        <v>D</v>
      </c>
      <c r="F2623" t="str">
        <f>IF(COUNTIF('p005'!E:E,$A2623)&gt;0,F$1,"")</f>
        <v>E</v>
      </c>
      <c r="G2623" t="str">
        <f>IF(COUNTIF('p005'!F:F,$A2623)&gt;0,G$1,"")</f>
        <v/>
      </c>
      <c r="H2623" t="str">
        <f t="shared" si="44"/>
        <v>BCDE</v>
      </c>
    </row>
    <row r="2624" spans="1:8" x14ac:dyDescent="0.2">
      <c r="A2624" t="s">
        <v>3217</v>
      </c>
      <c r="B2624" t="str">
        <f>IF(COUNTIF('p005'!A:A,$A2624)&gt;0,B$1,"")</f>
        <v/>
      </c>
      <c r="C2624" t="str">
        <f>IF(COUNTIF('p005'!B:B,$A2624)&gt;0,C$1,"")</f>
        <v>B</v>
      </c>
      <c r="D2624" t="str">
        <f>IF(COUNTIF('p005'!C:C,$A2624)&gt;0,D$1,"")</f>
        <v>C</v>
      </c>
      <c r="E2624" t="str">
        <f>IF(COUNTIF('p005'!D:D,$A2624)&gt;0,E$1,"")</f>
        <v>D</v>
      </c>
      <c r="F2624" t="str">
        <f>IF(COUNTIF('p005'!E:E,$A2624)&gt;0,F$1,"")</f>
        <v>E</v>
      </c>
      <c r="G2624" t="str">
        <f>IF(COUNTIF('p005'!F:F,$A2624)&gt;0,G$1,"")</f>
        <v/>
      </c>
      <c r="H2624" t="str">
        <f t="shared" si="44"/>
        <v>BCDE</v>
      </c>
    </row>
    <row r="2625" spans="1:8" x14ac:dyDescent="0.2">
      <c r="A2625" t="s">
        <v>2754</v>
      </c>
      <c r="B2625" t="str">
        <f>IF(COUNTIF('p005'!A:A,$A2625)&gt;0,B$1,"")</f>
        <v/>
      </c>
      <c r="C2625" t="str">
        <f>IF(COUNTIF('p005'!B:B,$A2625)&gt;0,C$1,"")</f>
        <v>B</v>
      </c>
      <c r="D2625" t="str">
        <f>IF(COUNTIF('p005'!C:C,$A2625)&gt;0,D$1,"")</f>
        <v>C</v>
      </c>
      <c r="E2625" t="str">
        <f>IF(COUNTIF('p005'!D:D,$A2625)&gt;0,E$1,"")</f>
        <v>D</v>
      </c>
      <c r="F2625" t="str">
        <f>IF(COUNTIF('p005'!E:E,$A2625)&gt;0,F$1,"")</f>
        <v>E</v>
      </c>
      <c r="G2625" t="str">
        <f>IF(COUNTIF('p005'!F:F,$A2625)&gt;0,G$1,"")</f>
        <v/>
      </c>
      <c r="H2625" t="str">
        <f t="shared" si="44"/>
        <v>BCDE</v>
      </c>
    </row>
    <row r="2626" spans="1:8" x14ac:dyDescent="0.2">
      <c r="A2626" t="s">
        <v>2305</v>
      </c>
      <c r="B2626" t="str">
        <f>IF(COUNTIF('p005'!A:A,$A2626)&gt;0,B$1,"")</f>
        <v/>
      </c>
      <c r="C2626" t="str">
        <f>IF(COUNTIF('p005'!B:B,$A2626)&gt;0,C$1,"")</f>
        <v>B</v>
      </c>
      <c r="D2626" t="str">
        <f>IF(COUNTIF('p005'!C:C,$A2626)&gt;0,D$1,"")</f>
        <v>C</v>
      </c>
      <c r="E2626" t="str">
        <f>IF(COUNTIF('p005'!D:D,$A2626)&gt;0,E$1,"")</f>
        <v>D</v>
      </c>
      <c r="F2626" t="str">
        <f>IF(COUNTIF('p005'!E:E,$A2626)&gt;0,F$1,"")</f>
        <v>E</v>
      </c>
      <c r="G2626" t="str">
        <f>IF(COUNTIF('p005'!F:F,$A2626)&gt;0,G$1,"")</f>
        <v>F</v>
      </c>
      <c r="H2626" t="str">
        <f t="shared" si="44"/>
        <v>BCDEF</v>
      </c>
    </row>
    <row r="2627" spans="1:8" x14ac:dyDescent="0.2">
      <c r="A2627" t="s">
        <v>2628</v>
      </c>
      <c r="B2627" t="str">
        <f>IF(COUNTIF('p005'!A:A,$A2627)&gt;0,B$1,"")</f>
        <v/>
      </c>
      <c r="C2627" t="str">
        <f>IF(COUNTIF('p005'!B:B,$A2627)&gt;0,C$1,"")</f>
        <v>B</v>
      </c>
      <c r="D2627" t="str">
        <f>IF(COUNTIF('p005'!C:C,$A2627)&gt;0,D$1,"")</f>
        <v>C</v>
      </c>
      <c r="E2627" t="str">
        <f>IF(COUNTIF('p005'!D:D,$A2627)&gt;0,E$1,"")</f>
        <v>D</v>
      </c>
      <c r="F2627" t="str">
        <f>IF(COUNTIF('p005'!E:E,$A2627)&gt;0,F$1,"")</f>
        <v>E</v>
      </c>
      <c r="G2627" t="str">
        <f>IF(COUNTIF('p005'!F:F,$A2627)&gt;0,G$1,"")</f>
        <v/>
      </c>
      <c r="H2627" t="str">
        <f t="shared" ref="H2627:H2690" si="45">B2627&amp;C2627&amp;D2627&amp;E2627&amp;F2627&amp;G2627</f>
        <v>BCDE</v>
      </c>
    </row>
    <row r="2628" spans="1:8" x14ac:dyDescent="0.2">
      <c r="A2628" t="s">
        <v>589</v>
      </c>
      <c r="B2628" t="str">
        <f>IF(COUNTIF('p005'!A:A,$A2628)&gt;0,B$1,"")</f>
        <v/>
      </c>
      <c r="C2628" t="str">
        <f>IF(COUNTIF('p005'!B:B,$A2628)&gt;0,C$1,"")</f>
        <v>B</v>
      </c>
      <c r="D2628" t="str">
        <f>IF(COUNTIF('p005'!C:C,$A2628)&gt;0,D$1,"")</f>
        <v>C</v>
      </c>
      <c r="E2628" t="str">
        <f>IF(COUNTIF('p005'!D:D,$A2628)&gt;0,E$1,"")</f>
        <v>D</v>
      </c>
      <c r="F2628" t="str">
        <f>IF(COUNTIF('p005'!E:E,$A2628)&gt;0,F$1,"")</f>
        <v>E</v>
      </c>
      <c r="G2628" t="str">
        <f>IF(COUNTIF('p005'!F:F,$A2628)&gt;0,G$1,"")</f>
        <v/>
      </c>
      <c r="H2628" t="str">
        <f t="shared" si="45"/>
        <v>BCDE</v>
      </c>
    </row>
    <row r="2629" spans="1:8" x14ac:dyDescent="0.2">
      <c r="A2629" t="s">
        <v>2237</v>
      </c>
      <c r="B2629" t="str">
        <f>IF(COUNTIF('p005'!A:A,$A2629)&gt;0,B$1,"")</f>
        <v/>
      </c>
      <c r="C2629" t="str">
        <f>IF(COUNTIF('p005'!B:B,$A2629)&gt;0,C$1,"")</f>
        <v>B</v>
      </c>
      <c r="D2629" t="str">
        <f>IF(COUNTIF('p005'!C:C,$A2629)&gt;0,D$1,"")</f>
        <v>C</v>
      </c>
      <c r="E2629" t="str">
        <f>IF(COUNTIF('p005'!D:D,$A2629)&gt;0,E$1,"")</f>
        <v>D</v>
      </c>
      <c r="F2629" t="str">
        <f>IF(COUNTIF('p005'!E:E,$A2629)&gt;0,F$1,"")</f>
        <v>E</v>
      </c>
      <c r="G2629" t="str">
        <f>IF(COUNTIF('p005'!F:F,$A2629)&gt;0,G$1,"")</f>
        <v/>
      </c>
      <c r="H2629" t="str">
        <f t="shared" si="45"/>
        <v>BCDE</v>
      </c>
    </row>
    <row r="2630" spans="1:8" x14ac:dyDescent="0.2">
      <c r="A2630" t="s">
        <v>4019</v>
      </c>
      <c r="B2630" t="str">
        <f>IF(COUNTIF('p005'!A:A,$A2630)&gt;0,B$1,"")</f>
        <v/>
      </c>
      <c r="C2630" t="str">
        <f>IF(COUNTIF('p005'!B:B,$A2630)&gt;0,C$1,"")</f>
        <v/>
      </c>
      <c r="D2630" t="str">
        <f>IF(COUNTIF('p005'!C:C,$A2630)&gt;0,D$1,"")</f>
        <v>C</v>
      </c>
      <c r="E2630" t="str">
        <f>IF(COUNTIF('p005'!D:D,$A2630)&gt;0,E$1,"")</f>
        <v/>
      </c>
      <c r="F2630" t="str">
        <f>IF(COUNTIF('p005'!E:E,$A2630)&gt;0,F$1,"")</f>
        <v/>
      </c>
      <c r="G2630" t="str">
        <f>IF(COUNTIF('p005'!F:F,$A2630)&gt;0,G$1,"")</f>
        <v/>
      </c>
      <c r="H2630" t="str">
        <f t="shared" si="45"/>
        <v>C</v>
      </c>
    </row>
    <row r="2631" spans="1:8" x14ac:dyDescent="0.2">
      <c r="A2631" t="s">
        <v>1852</v>
      </c>
      <c r="B2631" t="str">
        <f>IF(COUNTIF('p005'!A:A,$A2631)&gt;0,B$1,"")</f>
        <v/>
      </c>
      <c r="C2631" t="str">
        <f>IF(COUNTIF('p005'!B:B,$A2631)&gt;0,C$1,"")</f>
        <v>B</v>
      </c>
      <c r="D2631" t="str">
        <f>IF(COUNTIF('p005'!C:C,$A2631)&gt;0,D$1,"")</f>
        <v/>
      </c>
      <c r="E2631" t="str">
        <f>IF(COUNTIF('p005'!D:D,$A2631)&gt;0,E$1,"")</f>
        <v>D</v>
      </c>
      <c r="F2631" t="str">
        <f>IF(COUNTIF('p005'!E:E,$A2631)&gt;0,F$1,"")</f>
        <v>E</v>
      </c>
      <c r="G2631" t="str">
        <f>IF(COUNTIF('p005'!F:F,$A2631)&gt;0,G$1,"")</f>
        <v/>
      </c>
      <c r="H2631" t="str">
        <f t="shared" si="45"/>
        <v>BDE</v>
      </c>
    </row>
    <row r="2632" spans="1:8" x14ac:dyDescent="0.2">
      <c r="A2632" t="s">
        <v>2543</v>
      </c>
      <c r="B2632" t="str">
        <f>IF(COUNTIF('p005'!A:A,$A2632)&gt;0,B$1,"")</f>
        <v/>
      </c>
      <c r="C2632" t="str">
        <f>IF(COUNTIF('p005'!B:B,$A2632)&gt;0,C$1,"")</f>
        <v>B</v>
      </c>
      <c r="D2632" t="str">
        <f>IF(COUNTIF('p005'!C:C,$A2632)&gt;0,D$1,"")</f>
        <v/>
      </c>
      <c r="E2632" t="str">
        <f>IF(COUNTIF('p005'!D:D,$A2632)&gt;0,E$1,"")</f>
        <v>D</v>
      </c>
      <c r="F2632" t="str">
        <f>IF(COUNTIF('p005'!E:E,$A2632)&gt;0,F$1,"")</f>
        <v/>
      </c>
      <c r="G2632" t="str">
        <f>IF(COUNTIF('p005'!F:F,$A2632)&gt;0,G$1,"")</f>
        <v/>
      </c>
      <c r="H2632" t="str">
        <f t="shared" si="45"/>
        <v>BD</v>
      </c>
    </row>
    <row r="2633" spans="1:8" x14ac:dyDescent="0.2">
      <c r="A2633" t="s">
        <v>2395</v>
      </c>
      <c r="B2633" t="str">
        <f>IF(COUNTIF('p005'!A:A,$A2633)&gt;0,B$1,"")</f>
        <v/>
      </c>
      <c r="C2633" t="str">
        <f>IF(COUNTIF('p005'!B:B,$A2633)&gt;0,C$1,"")</f>
        <v>B</v>
      </c>
      <c r="D2633" t="str">
        <f>IF(COUNTIF('p005'!C:C,$A2633)&gt;0,D$1,"")</f>
        <v>C</v>
      </c>
      <c r="E2633" t="str">
        <f>IF(COUNTIF('p005'!D:D,$A2633)&gt;0,E$1,"")</f>
        <v>D</v>
      </c>
      <c r="F2633" t="str">
        <f>IF(COUNTIF('p005'!E:E,$A2633)&gt;0,F$1,"")</f>
        <v>E</v>
      </c>
      <c r="G2633" t="str">
        <f>IF(COUNTIF('p005'!F:F,$A2633)&gt;0,G$1,"")</f>
        <v/>
      </c>
      <c r="H2633" t="str">
        <f t="shared" si="45"/>
        <v>BCDE</v>
      </c>
    </row>
    <row r="2634" spans="1:8" x14ac:dyDescent="0.2">
      <c r="A2634" t="s">
        <v>2242</v>
      </c>
      <c r="B2634" t="str">
        <f>IF(COUNTIF('p005'!A:A,$A2634)&gt;0,B$1,"")</f>
        <v/>
      </c>
      <c r="C2634" t="str">
        <f>IF(COUNTIF('p005'!B:B,$A2634)&gt;0,C$1,"")</f>
        <v>B</v>
      </c>
      <c r="D2634" t="str">
        <f>IF(COUNTIF('p005'!C:C,$A2634)&gt;0,D$1,"")</f>
        <v>C</v>
      </c>
      <c r="E2634" t="str">
        <f>IF(COUNTIF('p005'!D:D,$A2634)&gt;0,E$1,"")</f>
        <v>D</v>
      </c>
      <c r="F2634" t="str">
        <f>IF(COUNTIF('p005'!E:E,$A2634)&gt;0,F$1,"")</f>
        <v>E</v>
      </c>
      <c r="G2634" t="str">
        <f>IF(COUNTIF('p005'!F:F,$A2634)&gt;0,G$1,"")</f>
        <v/>
      </c>
      <c r="H2634" t="str">
        <f t="shared" si="45"/>
        <v>BCDE</v>
      </c>
    </row>
    <row r="2635" spans="1:8" x14ac:dyDescent="0.2">
      <c r="A2635" t="s">
        <v>252</v>
      </c>
      <c r="B2635" t="str">
        <f>IF(COUNTIF('p005'!A:A,$A2635)&gt;0,B$1,"")</f>
        <v/>
      </c>
      <c r="C2635" t="str">
        <f>IF(COUNTIF('p005'!B:B,$A2635)&gt;0,C$1,"")</f>
        <v>B</v>
      </c>
      <c r="D2635" t="str">
        <f>IF(COUNTIF('p005'!C:C,$A2635)&gt;0,D$1,"")</f>
        <v>C</v>
      </c>
      <c r="E2635" t="str">
        <f>IF(COUNTIF('p005'!D:D,$A2635)&gt;0,E$1,"")</f>
        <v>D</v>
      </c>
      <c r="F2635" t="str">
        <f>IF(COUNTIF('p005'!E:E,$A2635)&gt;0,F$1,"")</f>
        <v>E</v>
      </c>
      <c r="G2635" t="str">
        <f>IF(COUNTIF('p005'!F:F,$A2635)&gt;0,G$1,"")</f>
        <v/>
      </c>
      <c r="H2635" t="str">
        <f t="shared" si="45"/>
        <v>BCDE</v>
      </c>
    </row>
    <row r="2636" spans="1:8" x14ac:dyDescent="0.2">
      <c r="A2636" t="s">
        <v>1872</v>
      </c>
      <c r="B2636" t="str">
        <f>IF(COUNTIF('p005'!A:A,$A2636)&gt;0,B$1,"")</f>
        <v/>
      </c>
      <c r="C2636" t="str">
        <f>IF(COUNTIF('p005'!B:B,$A2636)&gt;0,C$1,"")</f>
        <v>B</v>
      </c>
      <c r="D2636" t="str">
        <f>IF(COUNTIF('p005'!C:C,$A2636)&gt;0,D$1,"")</f>
        <v>C</v>
      </c>
      <c r="E2636" t="str">
        <f>IF(COUNTIF('p005'!D:D,$A2636)&gt;0,E$1,"")</f>
        <v>D</v>
      </c>
      <c r="F2636" t="str">
        <f>IF(COUNTIF('p005'!E:E,$A2636)&gt;0,F$1,"")</f>
        <v>E</v>
      </c>
      <c r="G2636" t="str">
        <f>IF(COUNTIF('p005'!F:F,$A2636)&gt;0,G$1,"")</f>
        <v/>
      </c>
      <c r="H2636" t="str">
        <f t="shared" si="45"/>
        <v>BCDE</v>
      </c>
    </row>
    <row r="2637" spans="1:8" x14ac:dyDescent="0.2">
      <c r="A2637" t="s">
        <v>2212</v>
      </c>
      <c r="B2637" t="str">
        <f>IF(COUNTIF('p005'!A:A,$A2637)&gt;0,B$1,"")</f>
        <v/>
      </c>
      <c r="C2637" t="str">
        <f>IF(COUNTIF('p005'!B:B,$A2637)&gt;0,C$1,"")</f>
        <v>B</v>
      </c>
      <c r="D2637" t="str">
        <f>IF(COUNTIF('p005'!C:C,$A2637)&gt;0,D$1,"")</f>
        <v>C</v>
      </c>
      <c r="E2637" t="str">
        <f>IF(COUNTIF('p005'!D:D,$A2637)&gt;0,E$1,"")</f>
        <v>D</v>
      </c>
      <c r="F2637" t="str">
        <f>IF(COUNTIF('p005'!E:E,$A2637)&gt;0,F$1,"")</f>
        <v>E</v>
      </c>
      <c r="G2637" t="str">
        <f>IF(COUNTIF('p005'!F:F,$A2637)&gt;0,G$1,"")</f>
        <v/>
      </c>
      <c r="H2637" t="str">
        <f t="shared" si="45"/>
        <v>BCDE</v>
      </c>
    </row>
    <row r="2638" spans="1:8" x14ac:dyDescent="0.2">
      <c r="A2638" t="s">
        <v>4225</v>
      </c>
      <c r="B2638" t="str">
        <f>IF(COUNTIF('p005'!A:A,$A2638)&gt;0,B$1,"")</f>
        <v/>
      </c>
      <c r="C2638" t="str">
        <f>IF(COUNTIF('p005'!B:B,$A2638)&gt;0,C$1,"")</f>
        <v/>
      </c>
      <c r="D2638" t="str">
        <f>IF(COUNTIF('p005'!C:C,$A2638)&gt;0,D$1,"")</f>
        <v/>
      </c>
      <c r="E2638" t="str">
        <f>IF(COUNTIF('p005'!D:D,$A2638)&gt;0,E$1,"")</f>
        <v>D</v>
      </c>
      <c r="F2638" t="str">
        <f>IF(COUNTIF('p005'!E:E,$A2638)&gt;0,F$1,"")</f>
        <v>E</v>
      </c>
      <c r="G2638" t="str">
        <f>IF(COUNTIF('p005'!F:F,$A2638)&gt;0,G$1,"")</f>
        <v/>
      </c>
      <c r="H2638" t="str">
        <f t="shared" si="45"/>
        <v>DE</v>
      </c>
    </row>
    <row r="2639" spans="1:8" x14ac:dyDescent="0.2">
      <c r="A2639" t="s">
        <v>2720</v>
      </c>
      <c r="B2639" t="str">
        <f>IF(COUNTIF('p005'!A:A,$A2639)&gt;0,B$1,"")</f>
        <v/>
      </c>
      <c r="C2639" t="str">
        <f>IF(COUNTIF('p005'!B:B,$A2639)&gt;0,C$1,"")</f>
        <v>B</v>
      </c>
      <c r="D2639" t="str">
        <f>IF(COUNTIF('p005'!C:C,$A2639)&gt;0,D$1,"")</f>
        <v>C</v>
      </c>
      <c r="E2639" t="str">
        <f>IF(COUNTIF('p005'!D:D,$A2639)&gt;0,E$1,"")</f>
        <v>D</v>
      </c>
      <c r="F2639" t="str">
        <f>IF(COUNTIF('p005'!E:E,$A2639)&gt;0,F$1,"")</f>
        <v>E</v>
      </c>
      <c r="G2639" t="str">
        <f>IF(COUNTIF('p005'!F:F,$A2639)&gt;0,G$1,"")</f>
        <v/>
      </c>
      <c r="H2639" t="str">
        <f t="shared" si="45"/>
        <v>BCDE</v>
      </c>
    </row>
    <row r="2640" spans="1:8" x14ac:dyDescent="0.2">
      <c r="A2640" t="s">
        <v>2663</v>
      </c>
      <c r="B2640" t="str">
        <f>IF(COUNTIF('p005'!A:A,$A2640)&gt;0,B$1,"")</f>
        <v/>
      </c>
      <c r="C2640" t="str">
        <f>IF(COUNTIF('p005'!B:B,$A2640)&gt;0,C$1,"")</f>
        <v>B</v>
      </c>
      <c r="D2640" t="str">
        <f>IF(COUNTIF('p005'!C:C,$A2640)&gt;0,D$1,"")</f>
        <v>C</v>
      </c>
      <c r="E2640" t="str">
        <f>IF(COUNTIF('p005'!D:D,$A2640)&gt;0,E$1,"")</f>
        <v>D</v>
      </c>
      <c r="F2640" t="str">
        <f>IF(COUNTIF('p005'!E:E,$A2640)&gt;0,F$1,"")</f>
        <v>E</v>
      </c>
      <c r="G2640" t="str">
        <f>IF(COUNTIF('p005'!F:F,$A2640)&gt;0,G$1,"")</f>
        <v/>
      </c>
      <c r="H2640" t="str">
        <f t="shared" si="45"/>
        <v>BCDE</v>
      </c>
    </row>
    <row r="2641" spans="1:8" x14ac:dyDescent="0.2">
      <c r="A2641" t="s">
        <v>3533</v>
      </c>
      <c r="B2641" t="str">
        <f>IF(COUNTIF('p005'!A:A,$A2641)&gt;0,B$1,"")</f>
        <v/>
      </c>
      <c r="C2641" t="str">
        <f>IF(COUNTIF('p005'!B:B,$A2641)&gt;0,C$1,"")</f>
        <v>B</v>
      </c>
      <c r="D2641" t="str">
        <f>IF(COUNTIF('p005'!C:C,$A2641)&gt;0,D$1,"")</f>
        <v>C</v>
      </c>
      <c r="E2641" t="str">
        <f>IF(COUNTIF('p005'!D:D,$A2641)&gt;0,E$1,"")</f>
        <v>D</v>
      </c>
      <c r="F2641" t="str">
        <f>IF(COUNTIF('p005'!E:E,$A2641)&gt;0,F$1,"")</f>
        <v>E</v>
      </c>
      <c r="G2641" t="str">
        <f>IF(COUNTIF('p005'!F:F,$A2641)&gt;0,G$1,"")</f>
        <v/>
      </c>
      <c r="H2641" t="str">
        <f t="shared" si="45"/>
        <v>BCDE</v>
      </c>
    </row>
    <row r="2642" spans="1:8" x14ac:dyDescent="0.2">
      <c r="A2642" t="s">
        <v>395</v>
      </c>
      <c r="B2642" t="str">
        <f>IF(COUNTIF('p005'!A:A,$A2642)&gt;0,B$1,"")</f>
        <v/>
      </c>
      <c r="C2642" t="str">
        <f>IF(COUNTIF('p005'!B:B,$A2642)&gt;0,C$1,"")</f>
        <v>B</v>
      </c>
      <c r="D2642" t="str">
        <f>IF(COUNTIF('p005'!C:C,$A2642)&gt;0,D$1,"")</f>
        <v>C</v>
      </c>
      <c r="E2642" t="str">
        <f>IF(COUNTIF('p005'!D:D,$A2642)&gt;0,E$1,"")</f>
        <v>D</v>
      </c>
      <c r="F2642" t="str">
        <f>IF(COUNTIF('p005'!E:E,$A2642)&gt;0,F$1,"")</f>
        <v>E</v>
      </c>
      <c r="G2642" t="str">
        <f>IF(COUNTIF('p005'!F:F,$A2642)&gt;0,G$1,"")</f>
        <v/>
      </c>
      <c r="H2642" t="str">
        <f t="shared" si="45"/>
        <v>BCDE</v>
      </c>
    </row>
    <row r="2643" spans="1:8" x14ac:dyDescent="0.2">
      <c r="A2643" t="s">
        <v>123</v>
      </c>
      <c r="B2643" t="str">
        <f>IF(COUNTIF('p005'!A:A,$A2643)&gt;0,B$1,"")</f>
        <v>A</v>
      </c>
      <c r="C2643" t="str">
        <f>IF(COUNTIF('p005'!B:B,$A2643)&gt;0,C$1,"")</f>
        <v>B</v>
      </c>
      <c r="D2643" t="str">
        <f>IF(COUNTIF('p005'!C:C,$A2643)&gt;0,D$1,"")</f>
        <v>C</v>
      </c>
      <c r="E2643" t="str">
        <f>IF(COUNTIF('p005'!D:D,$A2643)&gt;0,E$1,"")</f>
        <v>D</v>
      </c>
      <c r="F2643" t="str">
        <f>IF(COUNTIF('p005'!E:E,$A2643)&gt;0,F$1,"")</f>
        <v>E</v>
      </c>
      <c r="G2643" t="str">
        <f>IF(COUNTIF('p005'!F:F,$A2643)&gt;0,G$1,"")</f>
        <v/>
      </c>
      <c r="H2643" t="str">
        <f t="shared" si="45"/>
        <v>ABCDE</v>
      </c>
    </row>
    <row r="2644" spans="1:8" x14ac:dyDescent="0.2">
      <c r="A2644" t="s">
        <v>1989</v>
      </c>
      <c r="B2644" t="str">
        <f>IF(COUNTIF('p005'!A:A,$A2644)&gt;0,B$1,"")</f>
        <v/>
      </c>
      <c r="C2644" t="str">
        <f>IF(COUNTIF('p005'!B:B,$A2644)&gt;0,C$1,"")</f>
        <v>B</v>
      </c>
      <c r="D2644" t="str">
        <f>IF(COUNTIF('p005'!C:C,$A2644)&gt;0,D$1,"")</f>
        <v/>
      </c>
      <c r="E2644" t="str">
        <f>IF(COUNTIF('p005'!D:D,$A2644)&gt;0,E$1,"")</f>
        <v>D</v>
      </c>
      <c r="F2644" t="str">
        <f>IF(COUNTIF('p005'!E:E,$A2644)&gt;0,F$1,"")</f>
        <v/>
      </c>
      <c r="G2644" t="str">
        <f>IF(COUNTIF('p005'!F:F,$A2644)&gt;0,G$1,"")</f>
        <v/>
      </c>
      <c r="H2644" t="str">
        <f t="shared" si="45"/>
        <v>BD</v>
      </c>
    </row>
    <row r="2645" spans="1:8" x14ac:dyDescent="0.2">
      <c r="A2645" t="s">
        <v>2038</v>
      </c>
      <c r="B2645" t="str">
        <f>IF(COUNTIF('p005'!A:A,$A2645)&gt;0,B$1,"")</f>
        <v/>
      </c>
      <c r="C2645" t="str">
        <f>IF(COUNTIF('p005'!B:B,$A2645)&gt;0,C$1,"")</f>
        <v>B</v>
      </c>
      <c r="D2645" t="str">
        <f>IF(COUNTIF('p005'!C:C,$A2645)&gt;0,D$1,"")</f>
        <v>C</v>
      </c>
      <c r="E2645" t="str">
        <f>IF(COUNTIF('p005'!D:D,$A2645)&gt;0,E$1,"")</f>
        <v>D</v>
      </c>
      <c r="F2645" t="str">
        <f>IF(COUNTIF('p005'!E:E,$A2645)&gt;0,F$1,"")</f>
        <v>E</v>
      </c>
      <c r="G2645" t="str">
        <f>IF(COUNTIF('p005'!F:F,$A2645)&gt;0,G$1,"")</f>
        <v/>
      </c>
      <c r="H2645" t="str">
        <f t="shared" si="45"/>
        <v>BCDE</v>
      </c>
    </row>
    <row r="2646" spans="1:8" x14ac:dyDescent="0.2">
      <c r="A2646" t="s">
        <v>663</v>
      </c>
      <c r="B2646" t="str">
        <f>IF(COUNTIF('p005'!A:A,$A2646)&gt;0,B$1,"")</f>
        <v/>
      </c>
      <c r="C2646" t="str">
        <f>IF(COUNTIF('p005'!B:B,$A2646)&gt;0,C$1,"")</f>
        <v>B</v>
      </c>
      <c r="D2646" t="str">
        <f>IF(COUNTIF('p005'!C:C,$A2646)&gt;0,D$1,"")</f>
        <v>C</v>
      </c>
      <c r="E2646" t="str">
        <f>IF(COUNTIF('p005'!D:D,$A2646)&gt;0,E$1,"")</f>
        <v>D</v>
      </c>
      <c r="F2646" t="str">
        <f>IF(COUNTIF('p005'!E:E,$A2646)&gt;0,F$1,"")</f>
        <v>E</v>
      </c>
      <c r="G2646" t="str">
        <f>IF(COUNTIF('p005'!F:F,$A2646)&gt;0,G$1,"")</f>
        <v/>
      </c>
      <c r="H2646" t="str">
        <f t="shared" si="45"/>
        <v>BCDE</v>
      </c>
    </row>
    <row r="2647" spans="1:8" x14ac:dyDescent="0.2">
      <c r="A2647" t="s">
        <v>2810</v>
      </c>
      <c r="B2647" t="str">
        <f>IF(COUNTIF('p005'!A:A,$A2647)&gt;0,B$1,"")</f>
        <v/>
      </c>
      <c r="C2647" t="str">
        <f>IF(COUNTIF('p005'!B:B,$A2647)&gt;0,C$1,"")</f>
        <v>B</v>
      </c>
      <c r="D2647" t="str">
        <f>IF(COUNTIF('p005'!C:C,$A2647)&gt;0,D$1,"")</f>
        <v>C</v>
      </c>
      <c r="E2647" t="str">
        <f>IF(COUNTIF('p005'!D:D,$A2647)&gt;0,E$1,"")</f>
        <v/>
      </c>
      <c r="F2647" t="str">
        <f>IF(COUNTIF('p005'!E:E,$A2647)&gt;0,F$1,"")</f>
        <v/>
      </c>
      <c r="G2647" t="str">
        <f>IF(COUNTIF('p005'!F:F,$A2647)&gt;0,G$1,"")</f>
        <v/>
      </c>
      <c r="H2647" t="str">
        <f t="shared" si="45"/>
        <v>BC</v>
      </c>
    </row>
    <row r="2648" spans="1:8" x14ac:dyDescent="0.2">
      <c r="A2648" t="s">
        <v>2032</v>
      </c>
      <c r="B2648" t="str">
        <f>IF(COUNTIF('p005'!A:A,$A2648)&gt;0,B$1,"")</f>
        <v/>
      </c>
      <c r="C2648" t="str">
        <f>IF(COUNTIF('p005'!B:B,$A2648)&gt;0,C$1,"")</f>
        <v>B</v>
      </c>
      <c r="D2648" t="str">
        <f>IF(COUNTIF('p005'!C:C,$A2648)&gt;0,D$1,"")</f>
        <v>C</v>
      </c>
      <c r="E2648" t="str">
        <f>IF(COUNTIF('p005'!D:D,$A2648)&gt;0,E$1,"")</f>
        <v>D</v>
      </c>
      <c r="F2648" t="str">
        <f>IF(COUNTIF('p005'!E:E,$A2648)&gt;0,F$1,"")</f>
        <v>E</v>
      </c>
      <c r="G2648" t="str">
        <f>IF(COUNTIF('p005'!F:F,$A2648)&gt;0,G$1,"")</f>
        <v/>
      </c>
      <c r="H2648" t="str">
        <f t="shared" si="45"/>
        <v>BCDE</v>
      </c>
    </row>
    <row r="2649" spans="1:8" x14ac:dyDescent="0.2">
      <c r="A2649" t="s">
        <v>2574</v>
      </c>
      <c r="B2649" t="str">
        <f>IF(COUNTIF('p005'!A:A,$A2649)&gt;0,B$1,"")</f>
        <v/>
      </c>
      <c r="C2649" t="str">
        <f>IF(COUNTIF('p005'!B:B,$A2649)&gt;0,C$1,"")</f>
        <v>B</v>
      </c>
      <c r="D2649" t="str">
        <f>IF(COUNTIF('p005'!C:C,$A2649)&gt;0,D$1,"")</f>
        <v>C</v>
      </c>
      <c r="E2649" t="str">
        <f>IF(COUNTIF('p005'!D:D,$A2649)&gt;0,E$1,"")</f>
        <v>D</v>
      </c>
      <c r="F2649" t="str">
        <f>IF(COUNTIF('p005'!E:E,$A2649)&gt;0,F$1,"")</f>
        <v>E</v>
      </c>
      <c r="G2649" t="str">
        <f>IF(COUNTIF('p005'!F:F,$A2649)&gt;0,G$1,"")</f>
        <v/>
      </c>
      <c r="H2649" t="str">
        <f t="shared" si="45"/>
        <v>BCDE</v>
      </c>
    </row>
    <row r="2650" spans="1:8" x14ac:dyDescent="0.2">
      <c r="A2650" t="s">
        <v>2052</v>
      </c>
      <c r="B2650" t="str">
        <f>IF(COUNTIF('p005'!A:A,$A2650)&gt;0,B$1,"")</f>
        <v/>
      </c>
      <c r="C2650" t="str">
        <f>IF(COUNTIF('p005'!B:B,$A2650)&gt;0,C$1,"")</f>
        <v>B</v>
      </c>
      <c r="D2650" t="str">
        <f>IF(COUNTIF('p005'!C:C,$A2650)&gt;0,D$1,"")</f>
        <v>C</v>
      </c>
      <c r="E2650" t="str">
        <f>IF(COUNTIF('p005'!D:D,$A2650)&gt;0,E$1,"")</f>
        <v>D</v>
      </c>
      <c r="F2650" t="str">
        <f>IF(COUNTIF('p005'!E:E,$A2650)&gt;0,F$1,"")</f>
        <v>E</v>
      </c>
      <c r="G2650" t="str">
        <f>IF(COUNTIF('p005'!F:F,$A2650)&gt;0,G$1,"")</f>
        <v/>
      </c>
      <c r="H2650" t="str">
        <f t="shared" si="45"/>
        <v>BCDE</v>
      </c>
    </row>
    <row r="2651" spans="1:8" x14ac:dyDescent="0.2">
      <c r="A2651" t="s">
        <v>2475</v>
      </c>
      <c r="B2651" t="str">
        <f>IF(COUNTIF('p005'!A:A,$A2651)&gt;0,B$1,"")</f>
        <v/>
      </c>
      <c r="C2651" t="str">
        <f>IF(COUNTIF('p005'!B:B,$A2651)&gt;0,C$1,"")</f>
        <v>B</v>
      </c>
      <c r="D2651" t="str">
        <f>IF(COUNTIF('p005'!C:C,$A2651)&gt;0,D$1,"")</f>
        <v>C</v>
      </c>
      <c r="E2651" t="str">
        <f>IF(COUNTIF('p005'!D:D,$A2651)&gt;0,E$1,"")</f>
        <v>D</v>
      </c>
      <c r="F2651" t="str">
        <f>IF(COUNTIF('p005'!E:E,$A2651)&gt;0,F$1,"")</f>
        <v>E</v>
      </c>
      <c r="G2651" t="str">
        <f>IF(COUNTIF('p005'!F:F,$A2651)&gt;0,G$1,"")</f>
        <v/>
      </c>
      <c r="H2651" t="str">
        <f t="shared" si="45"/>
        <v>BCDE</v>
      </c>
    </row>
    <row r="2652" spans="1:8" x14ac:dyDescent="0.2">
      <c r="A2652" t="s">
        <v>2494</v>
      </c>
      <c r="B2652" t="str">
        <f>IF(COUNTIF('p005'!A:A,$A2652)&gt;0,B$1,"")</f>
        <v/>
      </c>
      <c r="C2652" t="str">
        <f>IF(COUNTIF('p005'!B:B,$A2652)&gt;0,C$1,"")</f>
        <v>B</v>
      </c>
      <c r="D2652" t="str">
        <f>IF(COUNTIF('p005'!C:C,$A2652)&gt;0,D$1,"")</f>
        <v>C</v>
      </c>
      <c r="E2652" t="str">
        <f>IF(COUNTIF('p005'!D:D,$A2652)&gt;0,E$1,"")</f>
        <v>D</v>
      </c>
      <c r="F2652" t="str">
        <f>IF(COUNTIF('p005'!E:E,$A2652)&gt;0,F$1,"")</f>
        <v>E</v>
      </c>
      <c r="G2652" t="str">
        <f>IF(COUNTIF('p005'!F:F,$A2652)&gt;0,G$1,"")</f>
        <v/>
      </c>
      <c r="H2652" t="str">
        <f t="shared" si="45"/>
        <v>BCDE</v>
      </c>
    </row>
    <row r="2653" spans="1:8" x14ac:dyDescent="0.2">
      <c r="A2653" t="s">
        <v>1172</v>
      </c>
      <c r="B2653" t="str">
        <f>IF(COUNTIF('p005'!A:A,$A2653)&gt;0,B$1,"")</f>
        <v/>
      </c>
      <c r="C2653" t="str">
        <f>IF(COUNTIF('p005'!B:B,$A2653)&gt;0,C$1,"")</f>
        <v>B</v>
      </c>
      <c r="D2653" t="str">
        <f>IF(COUNTIF('p005'!C:C,$A2653)&gt;0,D$1,"")</f>
        <v>C</v>
      </c>
      <c r="E2653" t="str">
        <f>IF(COUNTIF('p005'!D:D,$A2653)&gt;0,E$1,"")</f>
        <v>D</v>
      </c>
      <c r="F2653" t="str">
        <f>IF(COUNTIF('p005'!E:E,$A2653)&gt;0,F$1,"")</f>
        <v>E</v>
      </c>
      <c r="G2653" t="str">
        <f>IF(COUNTIF('p005'!F:F,$A2653)&gt;0,G$1,"")</f>
        <v/>
      </c>
      <c r="H2653" t="str">
        <f t="shared" si="45"/>
        <v>BCDE</v>
      </c>
    </row>
    <row r="2654" spans="1:8" x14ac:dyDescent="0.2">
      <c r="A2654" t="s">
        <v>2116</v>
      </c>
      <c r="B2654" t="str">
        <f>IF(COUNTIF('p005'!A:A,$A2654)&gt;0,B$1,"")</f>
        <v/>
      </c>
      <c r="C2654" t="str">
        <f>IF(COUNTIF('p005'!B:B,$A2654)&gt;0,C$1,"")</f>
        <v>B</v>
      </c>
      <c r="D2654" t="str">
        <f>IF(COUNTIF('p005'!C:C,$A2654)&gt;0,D$1,"")</f>
        <v>C</v>
      </c>
      <c r="E2654" t="str">
        <f>IF(COUNTIF('p005'!D:D,$A2654)&gt;0,E$1,"")</f>
        <v>D</v>
      </c>
      <c r="F2654" t="str">
        <f>IF(COUNTIF('p005'!E:E,$A2654)&gt;0,F$1,"")</f>
        <v>E</v>
      </c>
      <c r="G2654" t="str">
        <f>IF(COUNTIF('p005'!F:F,$A2654)&gt;0,G$1,"")</f>
        <v/>
      </c>
      <c r="H2654" t="str">
        <f t="shared" si="45"/>
        <v>BCDE</v>
      </c>
    </row>
    <row r="2655" spans="1:8" x14ac:dyDescent="0.2">
      <c r="A2655" t="s">
        <v>1435</v>
      </c>
      <c r="B2655" t="str">
        <f>IF(COUNTIF('p005'!A:A,$A2655)&gt;0,B$1,"")</f>
        <v/>
      </c>
      <c r="C2655" t="str">
        <f>IF(COUNTIF('p005'!B:B,$A2655)&gt;0,C$1,"")</f>
        <v>B</v>
      </c>
      <c r="D2655" t="str">
        <f>IF(COUNTIF('p005'!C:C,$A2655)&gt;0,D$1,"")</f>
        <v>C</v>
      </c>
      <c r="E2655" t="str">
        <f>IF(COUNTIF('p005'!D:D,$A2655)&gt;0,E$1,"")</f>
        <v>D</v>
      </c>
      <c r="F2655" t="str">
        <f>IF(COUNTIF('p005'!E:E,$A2655)&gt;0,F$1,"")</f>
        <v/>
      </c>
      <c r="G2655" t="str">
        <f>IF(COUNTIF('p005'!F:F,$A2655)&gt;0,G$1,"")</f>
        <v/>
      </c>
      <c r="H2655" t="str">
        <f t="shared" si="45"/>
        <v>BCD</v>
      </c>
    </row>
    <row r="2656" spans="1:8" x14ac:dyDescent="0.2">
      <c r="A2656" t="s">
        <v>712</v>
      </c>
      <c r="B2656" t="str">
        <f>IF(COUNTIF('p005'!A:A,$A2656)&gt;0,B$1,"")</f>
        <v/>
      </c>
      <c r="C2656" t="str">
        <f>IF(COUNTIF('p005'!B:B,$A2656)&gt;0,C$1,"")</f>
        <v>B</v>
      </c>
      <c r="D2656" t="str">
        <f>IF(COUNTIF('p005'!C:C,$A2656)&gt;0,D$1,"")</f>
        <v>C</v>
      </c>
      <c r="E2656" t="str">
        <f>IF(COUNTIF('p005'!D:D,$A2656)&gt;0,E$1,"")</f>
        <v>D</v>
      </c>
      <c r="F2656" t="str">
        <f>IF(COUNTIF('p005'!E:E,$A2656)&gt;0,F$1,"")</f>
        <v>E</v>
      </c>
      <c r="G2656" t="str">
        <f>IF(COUNTIF('p005'!F:F,$A2656)&gt;0,G$1,"")</f>
        <v/>
      </c>
      <c r="H2656" t="str">
        <f t="shared" si="45"/>
        <v>BCDE</v>
      </c>
    </row>
    <row r="2657" spans="1:8" x14ac:dyDescent="0.2">
      <c r="A2657" t="s">
        <v>337</v>
      </c>
      <c r="B2657" t="str">
        <f>IF(COUNTIF('p005'!A:A,$A2657)&gt;0,B$1,"")</f>
        <v/>
      </c>
      <c r="C2657" t="str">
        <f>IF(COUNTIF('p005'!B:B,$A2657)&gt;0,C$1,"")</f>
        <v>B</v>
      </c>
      <c r="D2657" t="str">
        <f>IF(COUNTIF('p005'!C:C,$A2657)&gt;0,D$1,"")</f>
        <v>C</v>
      </c>
      <c r="E2657" t="str">
        <f>IF(COUNTIF('p005'!D:D,$A2657)&gt;0,E$1,"")</f>
        <v>D</v>
      </c>
      <c r="F2657" t="str">
        <f>IF(COUNTIF('p005'!E:E,$A2657)&gt;0,F$1,"")</f>
        <v>E</v>
      </c>
      <c r="G2657" t="str">
        <f>IF(COUNTIF('p005'!F:F,$A2657)&gt;0,G$1,"")</f>
        <v/>
      </c>
      <c r="H2657" t="str">
        <f t="shared" si="45"/>
        <v>BCDE</v>
      </c>
    </row>
    <row r="2658" spans="1:8" x14ac:dyDescent="0.2">
      <c r="A2658" t="s">
        <v>2352</v>
      </c>
      <c r="B2658" t="str">
        <f>IF(COUNTIF('p005'!A:A,$A2658)&gt;0,B$1,"")</f>
        <v/>
      </c>
      <c r="C2658" t="str">
        <f>IF(COUNTIF('p005'!B:B,$A2658)&gt;0,C$1,"")</f>
        <v>B</v>
      </c>
      <c r="D2658" t="str">
        <f>IF(COUNTIF('p005'!C:C,$A2658)&gt;0,D$1,"")</f>
        <v>C</v>
      </c>
      <c r="E2658" t="str">
        <f>IF(COUNTIF('p005'!D:D,$A2658)&gt;0,E$1,"")</f>
        <v>D</v>
      </c>
      <c r="F2658" t="str">
        <f>IF(COUNTIF('p005'!E:E,$A2658)&gt;0,F$1,"")</f>
        <v>E</v>
      </c>
      <c r="G2658" t="str">
        <f>IF(COUNTIF('p005'!F:F,$A2658)&gt;0,G$1,"")</f>
        <v/>
      </c>
      <c r="H2658" t="str">
        <f t="shared" si="45"/>
        <v>BCDE</v>
      </c>
    </row>
    <row r="2659" spans="1:8" x14ac:dyDescent="0.2">
      <c r="A2659" t="s">
        <v>1416</v>
      </c>
      <c r="B2659" t="str">
        <f>IF(COUNTIF('p005'!A:A,$A2659)&gt;0,B$1,"")</f>
        <v/>
      </c>
      <c r="C2659" t="str">
        <f>IF(COUNTIF('p005'!B:B,$A2659)&gt;0,C$1,"")</f>
        <v>B</v>
      </c>
      <c r="D2659" t="str">
        <f>IF(COUNTIF('p005'!C:C,$A2659)&gt;0,D$1,"")</f>
        <v>C</v>
      </c>
      <c r="E2659" t="str">
        <f>IF(COUNTIF('p005'!D:D,$A2659)&gt;0,E$1,"")</f>
        <v>D</v>
      </c>
      <c r="F2659" t="str">
        <f>IF(COUNTIF('p005'!E:E,$A2659)&gt;0,F$1,"")</f>
        <v>E</v>
      </c>
      <c r="G2659" t="str">
        <f>IF(COUNTIF('p005'!F:F,$A2659)&gt;0,G$1,"")</f>
        <v/>
      </c>
      <c r="H2659" t="str">
        <f t="shared" si="45"/>
        <v>BCDE</v>
      </c>
    </row>
    <row r="2660" spans="1:8" x14ac:dyDescent="0.2">
      <c r="A2660" t="s">
        <v>2515</v>
      </c>
      <c r="B2660" t="str">
        <f>IF(COUNTIF('p005'!A:A,$A2660)&gt;0,B$1,"")</f>
        <v/>
      </c>
      <c r="C2660" t="str">
        <f>IF(COUNTIF('p005'!B:B,$A2660)&gt;0,C$1,"")</f>
        <v>B</v>
      </c>
      <c r="D2660" t="str">
        <f>IF(COUNTIF('p005'!C:C,$A2660)&gt;0,D$1,"")</f>
        <v>C</v>
      </c>
      <c r="E2660" t="str">
        <f>IF(COUNTIF('p005'!D:D,$A2660)&gt;0,E$1,"")</f>
        <v>D</v>
      </c>
      <c r="F2660" t="str">
        <f>IF(COUNTIF('p005'!E:E,$A2660)&gt;0,F$1,"")</f>
        <v>E</v>
      </c>
      <c r="G2660" t="str">
        <f>IF(COUNTIF('p005'!F:F,$A2660)&gt;0,G$1,"")</f>
        <v/>
      </c>
      <c r="H2660" t="str">
        <f t="shared" si="45"/>
        <v>BCDE</v>
      </c>
    </row>
    <row r="2661" spans="1:8" x14ac:dyDescent="0.2">
      <c r="A2661" t="s">
        <v>2640</v>
      </c>
      <c r="B2661" t="str">
        <f>IF(COUNTIF('p005'!A:A,$A2661)&gt;0,B$1,"")</f>
        <v/>
      </c>
      <c r="C2661" t="str">
        <f>IF(COUNTIF('p005'!B:B,$A2661)&gt;0,C$1,"")</f>
        <v>B</v>
      </c>
      <c r="D2661" t="str">
        <f>IF(COUNTIF('p005'!C:C,$A2661)&gt;0,D$1,"")</f>
        <v>C</v>
      </c>
      <c r="E2661" t="str">
        <f>IF(COUNTIF('p005'!D:D,$A2661)&gt;0,E$1,"")</f>
        <v>D</v>
      </c>
      <c r="F2661" t="str">
        <f>IF(COUNTIF('p005'!E:E,$A2661)&gt;0,F$1,"")</f>
        <v>E</v>
      </c>
      <c r="G2661" t="str">
        <f>IF(COUNTIF('p005'!F:F,$A2661)&gt;0,G$1,"")</f>
        <v/>
      </c>
      <c r="H2661" t="str">
        <f t="shared" si="45"/>
        <v>BCDE</v>
      </c>
    </row>
    <row r="2662" spans="1:8" x14ac:dyDescent="0.2">
      <c r="A2662" t="s">
        <v>837</v>
      </c>
      <c r="B2662" t="str">
        <f>IF(COUNTIF('p005'!A:A,$A2662)&gt;0,B$1,"")</f>
        <v/>
      </c>
      <c r="C2662" t="str">
        <f>IF(COUNTIF('p005'!B:B,$A2662)&gt;0,C$1,"")</f>
        <v>B</v>
      </c>
      <c r="D2662" t="str">
        <f>IF(COUNTIF('p005'!C:C,$A2662)&gt;0,D$1,"")</f>
        <v>C</v>
      </c>
      <c r="E2662" t="str">
        <f>IF(COUNTIF('p005'!D:D,$A2662)&gt;0,E$1,"")</f>
        <v>D</v>
      </c>
      <c r="F2662" t="str">
        <f>IF(COUNTIF('p005'!E:E,$A2662)&gt;0,F$1,"")</f>
        <v>E</v>
      </c>
      <c r="G2662" t="str">
        <f>IF(COUNTIF('p005'!F:F,$A2662)&gt;0,G$1,"")</f>
        <v/>
      </c>
      <c r="H2662" t="str">
        <f t="shared" si="45"/>
        <v>BCDE</v>
      </c>
    </row>
    <row r="2663" spans="1:8" x14ac:dyDescent="0.2">
      <c r="A2663" t="s">
        <v>1718</v>
      </c>
      <c r="B2663" t="str">
        <f>IF(COUNTIF('p005'!A:A,$A2663)&gt;0,B$1,"")</f>
        <v/>
      </c>
      <c r="C2663" t="str">
        <f>IF(COUNTIF('p005'!B:B,$A2663)&gt;0,C$1,"")</f>
        <v>B</v>
      </c>
      <c r="D2663" t="str">
        <f>IF(COUNTIF('p005'!C:C,$A2663)&gt;0,D$1,"")</f>
        <v>C</v>
      </c>
      <c r="E2663" t="str">
        <f>IF(COUNTIF('p005'!D:D,$A2663)&gt;0,E$1,"")</f>
        <v>D</v>
      </c>
      <c r="F2663" t="str">
        <f>IF(COUNTIF('p005'!E:E,$A2663)&gt;0,F$1,"")</f>
        <v>E</v>
      </c>
      <c r="G2663" t="str">
        <f>IF(COUNTIF('p005'!F:F,$A2663)&gt;0,G$1,"")</f>
        <v/>
      </c>
      <c r="H2663" t="str">
        <f t="shared" si="45"/>
        <v>BCDE</v>
      </c>
    </row>
    <row r="2664" spans="1:8" x14ac:dyDescent="0.2">
      <c r="A2664" t="s">
        <v>1134</v>
      </c>
      <c r="B2664" t="str">
        <f>IF(COUNTIF('p005'!A:A,$A2664)&gt;0,B$1,"")</f>
        <v/>
      </c>
      <c r="C2664" t="str">
        <f>IF(COUNTIF('p005'!B:B,$A2664)&gt;0,C$1,"")</f>
        <v>B</v>
      </c>
      <c r="D2664" t="str">
        <f>IF(COUNTIF('p005'!C:C,$A2664)&gt;0,D$1,"")</f>
        <v>C</v>
      </c>
      <c r="E2664" t="str">
        <f>IF(COUNTIF('p005'!D:D,$A2664)&gt;0,E$1,"")</f>
        <v>D</v>
      </c>
      <c r="F2664" t="str">
        <f>IF(COUNTIF('p005'!E:E,$A2664)&gt;0,F$1,"")</f>
        <v>E</v>
      </c>
      <c r="G2664" t="str">
        <f>IF(COUNTIF('p005'!F:F,$A2664)&gt;0,G$1,"")</f>
        <v/>
      </c>
      <c r="H2664" t="str">
        <f t="shared" si="45"/>
        <v>BCDE</v>
      </c>
    </row>
    <row r="2665" spans="1:8" x14ac:dyDescent="0.2">
      <c r="A2665" t="s">
        <v>1315</v>
      </c>
      <c r="B2665" t="str">
        <f>IF(COUNTIF('p005'!A:A,$A2665)&gt;0,B$1,"")</f>
        <v/>
      </c>
      <c r="C2665" t="str">
        <f>IF(COUNTIF('p005'!B:B,$A2665)&gt;0,C$1,"")</f>
        <v>B</v>
      </c>
      <c r="D2665" t="str">
        <f>IF(COUNTIF('p005'!C:C,$A2665)&gt;0,D$1,"")</f>
        <v>C</v>
      </c>
      <c r="E2665" t="str">
        <f>IF(COUNTIF('p005'!D:D,$A2665)&gt;0,E$1,"")</f>
        <v>D</v>
      </c>
      <c r="F2665" t="str">
        <f>IF(COUNTIF('p005'!E:E,$A2665)&gt;0,F$1,"")</f>
        <v>E</v>
      </c>
      <c r="G2665" t="str">
        <f>IF(COUNTIF('p005'!F:F,$A2665)&gt;0,G$1,"")</f>
        <v/>
      </c>
      <c r="H2665" t="str">
        <f t="shared" si="45"/>
        <v>BCDE</v>
      </c>
    </row>
    <row r="2666" spans="1:8" x14ac:dyDescent="0.2">
      <c r="A2666" t="s">
        <v>3389</v>
      </c>
      <c r="B2666" t="str">
        <f>IF(COUNTIF('p005'!A:A,$A2666)&gt;0,B$1,"")</f>
        <v/>
      </c>
      <c r="C2666" t="str">
        <f>IF(COUNTIF('p005'!B:B,$A2666)&gt;0,C$1,"")</f>
        <v>B</v>
      </c>
      <c r="D2666" t="str">
        <f>IF(COUNTIF('p005'!C:C,$A2666)&gt;0,D$1,"")</f>
        <v>C</v>
      </c>
      <c r="E2666" t="str">
        <f>IF(COUNTIF('p005'!D:D,$A2666)&gt;0,E$1,"")</f>
        <v>D</v>
      </c>
      <c r="F2666" t="str">
        <f>IF(COUNTIF('p005'!E:E,$A2666)&gt;0,F$1,"")</f>
        <v>E</v>
      </c>
      <c r="G2666" t="str">
        <f>IF(COUNTIF('p005'!F:F,$A2666)&gt;0,G$1,"")</f>
        <v/>
      </c>
      <c r="H2666" t="str">
        <f t="shared" si="45"/>
        <v>BCDE</v>
      </c>
    </row>
    <row r="2667" spans="1:8" x14ac:dyDescent="0.2">
      <c r="A2667" t="s">
        <v>3410</v>
      </c>
      <c r="B2667" t="str">
        <f>IF(COUNTIF('p005'!A:A,$A2667)&gt;0,B$1,"")</f>
        <v/>
      </c>
      <c r="C2667" t="str">
        <f>IF(COUNTIF('p005'!B:B,$A2667)&gt;0,C$1,"")</f>
        <v>B</v>
      </c>
      <c r="D2667" t="str">
        <f>IF(COUNTIF('p005'!C:C,$A2667)&gt;0,D$1,"")</f>
        <v>C</v>
      </c>
      <c r="E2667" t="str">
        <f>IF(COUNTIF('p005'!D:D,$A2667)&gt;0,E$1,"")</f>
        <v>D</v>
      </c>
      <c r="F2667" t="str">
        <f>IF(COUNTIF('p005'!E:E,$A2667)&gt;0,F$1,"")</f>
        <v>E</v>
      </c>
      <c r="G2667" t="str">
        <f>IF(COUNTIF('p005'!F:F,$A2667)&gt;0,G$1,"")</f>
        <v/>
      </c>
      <c r="H2667" t="str">
        <f t="shared" si="45"/>
        <v>BCDE</v>
      </c>
    </row>
    <row r="2668" spans="1:8" x14ac:dyDescent="0.2">
      <c r="A2668" t="s">
        <v>956</v>
      </c>
      <c r="B2668" t="str">
        <f>IF(COUNTIF('p005'!A:A,$A2668)&gt;0,B$1,"")</f>
        <v/>
      </c>
      <c r="C2668" t="str">
        <f>IF(COUNTIF('p005'!B:B,$A2668)&gt;0,C$1,"")</f>
        <v>B</v>
      </c>
      <c r="D2668" t="str">
        <f>IF(COUNTIF('p005'!C:C,$A2668)&gt;0,D$1,"")</f>
        <v>C</v>
      </c>
      <c r="E2668" t="str">
        <f>IF(COUNTIF('p005'!D:D,$A2668)&gt;0,E$1,"")</f>
        <v>D</v>
      </c>
      <c r="F2668" t="str">
        <f>IF(COUNTIF('p005'!E:E,$A2668)&gt;0,F$1,"")</f>
        <v>E</v>
      </c>
      <c r="G2668" t="str">
        <f>IF(COUNTIF('p005'!F:F,$A2668)&gt;0,G$1,"")</f>
        <v/>
      </c>
      <c r="H2668" t="str">
        <f t="shared" si="45"/>
        <v>BCDE</v>
      </c>
    </row>
    <row r="2669" spans="1:8" x14ac:dyDescent="0.2">
      <c r="A2669" t="s">
        <v>1541</v>
      </c>
      <c r="B2669" t="str">
        <f>IF(COUNTIF('p005'!A:A,$A2669)&gt;0,B$1,"")</f>
        <v/>
      </c>
      <c r="C2669" t="str">
        <f>IF(COUNTIF('p005'!B:B,$A2669)&gt;0,C$1,"")</f>
        <v>B</v>
      </c>
      <c r="D2669" t="str">
        <f>IF(COUNTIF('p005'!C:C,$A2669)&gt;0,D$1,"")</f>
        <v/>
      </c>
      <c r="E2669" t="str">
        <f>IF(COUNTIF('p005'!D:D,$A2669)&gt;0,E$1,"")</f>
        <v>D</v>
      </c>
      <c r="F2669" t="str">
        <f>IF(COUNTIF('p005'!E:E,$A2669)&gt;0,F$1,"")</f>
        <v/>
      </c>
      <c r="G2669" t="str">
        <f>IF(COUNTIF('p005'!F:F,$A2669)&gt;0,G$1,"")</f>
        <v/>
      </c>
      <c r="H2669" t="str">
        <f t="shared" si="45"/>
        <v>BD</v>
      </c>
    </row>
    <row r="2670" spans="1:8" x14ac:dyDescent="0.2">
      <c r="A2670" t="s">
        <v>3616</v>
      </c>
      <c r="B2670" t="str">
        <f>IF(COUNTIF('p005'!A:A,$A2670)&gt;0,B$1,"")</f>
        <v/>
      </c>
      <c r="C2670" t="str">
        <f>IF(COUNTIF('p005'!B:B,$A2670)&gt;0,C$1,"")</f>
        <v/>
      </c>
      <c r="D2670" t="str">
        <f>IF(COUNTIF('p005'!C:C,$A2670)&gt;0,D$1,"")</f>
        <v>C</v>
      </c>
      <c r="E2670" t="str">
        <f>IF(COUNTIF('p005'!D:D,$A2670)&gt;0,E$1,"")</f>
        <v/>
      </c>
      <c r="F2670" t="str">
        <f>IF(COUNTIF('p005'!E:E,$A2670)&gt;0,F$1,"")</f>
        <v/>
      </c>
      <c r="G2670" t="str">
        <f>IF(COUNTIF('p005'!F:F,$A2670)&gt;0,G$1,"")</f>
        <v/>
      </c>
      <c r="H2670" t="str">
        <f t="shared" si="45"/>
        <v>C</v>
      </c>
    </row>
    <row r="2671" spans="1:8" x14ac:dyDescent="0.2">
      <c r="A2671" t="s">
        <v>1968</v>
      </c>
      <c r="B2671" t="str">
        <f>IF(COUNTIF('p005'!A:A,$A2671)&gt;0,B$1,"")</f>
        <v/>
      </c>
      <c r="C2671" t="str">
        <f>IF(COUNTIF('p005'!B:B,$A2671)&gt;0,C$1,"")</f>
        <v>B</v>
      </c>
      <c r="D2671" t="str">
        <f>IF(COUNTIF('p005'!C:C,$A2671)&gt;0,D$1,"")</f>
        <v/>
      </c>
      <c r="E2671" t="str">
        <f>IF(COUNTIF('p005'!D:D,$A2671)&gt;0,E$1,"")</f>
        <v>D</v>
      </c>
      <c r="F2671" t="str">
        <f>IF(COUNTIF('p005'!E:E,$A2671)&gt;0,F$1,"")</f>
        <v>E</v>
      </c>
      <c r="G2671" t="str">
        <f>IF(COUNTIF('p005'!F:F,$A2671)&gt;0,G$1,"")</f>
        <v/>
      </c>
      <c r="H2671" t="str">
        <f t="shared" si="45"/>
        <v>BDE</v>
      </c>
    </row>
    <row r="2672" spans="1:8" x14ac:dyDescent="0.2">
      <c r="A2672" t="s">
        <v>266</v>
      </c>
      <c r="B2672" t="str">
        <f>IF(COUNTIF('p005'!A:A,$A2672)&gt;0,B$1,"")</f>
        <v/>
      </c>
      <c r="C2672" t="str">
        <f>IF(COUNTIF('p005'!B:B,$A2672)&gt;0,C$1,"")</f>
        <v>B</v>
      </c>
      <c r="D2672" t="str">
        <f>IF(COUNTIF('p005'!C:C,$A2672)&gt;0,D$1,"")</f>
        <v>C</v>
      </c>
      <c r="E2672" t="str">
        <f>IF(COUNTIF('p005'!D:D,$A2672)&gt;0,E$1,"")</f>
        <v>D</v>
      </c>
      <c r="F2672" t="str">
        <f>IF(COUNTIF('p005'!E:E,$A2672)&gt;0,F$1,"")</f>
        <v>E</v>
      </c>
      <c r="G2672" t="str">
        <f>IF(COUNTIF('p005'!F:F,$A2672)&gt;0,G$1,"")</f>
        <v/>
      </c>
      <c r="H2672" t="str">
        <f t="shared" si="45"/>
        <v>BCDE</v>
      </c>
    </row>
    <row r="2673" spans="1:8" x14ac:dyDescent="0.2">
      <c r="A2673" t="s">
        <v>2922</v>
      </c>
      <c r="B2673" t="str">
        <f>IF(COUNTIF('p005'!A:A,$A2673)&gt;0,B$1,"")</f>
        <v/>
      </c>
      <c r="C2673" t="str">
        <f>IF(COUNTIF('p005'!B:B,$A2673)&gt;0,C$1,"")</f>
        <v>B</v>
      </c>
      <c r="D2673" t="str">
        <f>IF(COUNTIF('p005'!C:C,$A2673)&gt;0,D$1,"")</f>
        <v>C</v>
      </c>
      <c r="E2673" t="str">
        <f>IF(COUNTIF('p005'!D:D,$A2673)&gt;0,E$1,"")</f>
        <v>D</v>
      </c>
      <c r="F2673" t="str">
        <f>IF(COUNTIF('p005'!E:E,$A2673)&gt;0,F$1,"")</f>
        <v>E</v>
      </c>
      <c r="G2673" t="str">
        <f>IF(COUNTIF('p005'!F:F,$A2673)&gt;0,G$1,"")</f>
        <v/>
      </c>
      <c r="H2673" t="str">
        <f t="shared" si="45"/>
        <v>BCDE</v>
      </c>
    </row>
    <row r="2674" spans="1:8" x14ac:dyDescent="0.2">
      <c r="A2674" t="s">
        <v>3589</v>
      </c>
      <c r="B2674" t="str">
        <f>IF(COUNTIF('p005'!A:A,$A2674)&gt;0,B$1,"")</f>
        <v/>
      </c>
      <c r="C2674" t="str">
        <f>IF(COUNTIF('p005'!B:B,$A2674)&gt;0,C$1,"")</f>
        <v/>
      </c>
      <c r="D2674" t="str">
        <f>IF(COUNTIF('p005'!C:C,$A2674)&gt;0,D$1,"")</f>
        <v>C</v>
      </c>
      <c r="E2674" t="str">
        <f>IF(COUNTIF('p005'!D:D,$A2674)&gt;0,E$1,"")</f>
        <v/>
      </c>
      <c r="F2674" t="str">
        <f>IF(COUNTIF('p005'!E:E,$A2674)&gt;0,F$1,"")</f>
        <v/>
      </c>
      <c r="G2674" t="str">
        <f>IF(COUNTIF('p005'!F:F,$A2674)&gt;0,G$1,"")</f>
        <v/>
      </c>
      <c r="H2674" t="str">
        <f t="shared" si="45"/>
        <v>C</v>
      </c>
    </row>
    <row r="2675" spans="1:8" x14ac:dyDescent="0.2">
      <c r="A2675" t="s">
        <v>2831</v>
      </c>
      <c r="B2675" t="str">
        <f>IF(COUNTIF('p005'!A:A,$A2675)&gt;0,B$1,"")</f>
        <v/>
      </c>
      <c r="C2675" t="str">
        <f>IF(COUNTIF('p005'!B:B,$A2675)&gt;0,C$1,"")</f>
        <v>B</v>
      </c>
      <c r="D2675" t="str">
        <f>IF(COUNTIF('p005'!C:C,$A2675)&gt;0,D$1,"")</f>
        <v>C</v>
      </c>
      <c r="E2675" t="str">
        <f>IF(COUNTIF('p005'!D:D,$A2675)&gt;0,E$1,"")</f>
        <v>D</v>
      </c>
      <c r="F2675" t="str">
        <f>IF(COUNTIF('p005'!E:E,$A2675)&gt;0,F$1,"")</f>
        <v>E</v>
      </c>
      <c r="G2675" t="str">
        <f>IF(COUNTIF('p005'!F:F,$A2675)&gt;0,G$1,"")</f>
        <v/>
      </c>
      <c r="H2675" t="str">
        <f t="shared" si="45"/>
        <v>BCDE</v>
      </c>
    </row>
    <row r="2676" spans="1:8" x14ac:dyDescent="0.2">
      <c r="A2676" t="s">
        <v>1982</v>
      </c>
      <c r="B2676" t="str">
        <f>IF(COUNTIF('p005'!A:A,$A2676)&gt;0,B$1,"")</f>
        <v/>
      </c>
      <c r="C2676" t="str">
        <f>IF(COUNTIF('p005'!B:B,$A2676)&gt;0,C$1,"")</f>
        <v>B</v>
      </c>
      <c r="D2676" t="str">
        <f>IF(COUNTIF('p005'!C:C,$A2676)&gt;0,D$1,"")</f>
        <v>C</v>
      </c>
      <c r="E2676" t="str">
        <f>IF(COUNTIF('p005'!D:D,$A2676)&gt;0,E$1,"")</f>
        <v/>
      </c>
      <c r="F2676" t="str">
        <f>IF(COUNTIF('p005'!E:E,$A2676)&gt;0,F$1,"")</f>
        <v>E</v>
      </c>
      <c r="G2676" t="str">
        <f>IF(COUNTIF('p005'!F:F,$A2676)&gt;0,G$1,"")</f>
        <v/>
      </c>
      <c r="H2676" t="str">
        <f t="shared" si="45"/>
        <v>BCE</v>
      </c>
    </row>
    <row r="2677" spans="1:8" x14ac:dyDescent="0.2">
      <c r="A2677" t="s">
        <v>957</v>
      </c>
      <c r="B2677" t="str">
        <f>IF(COUNTIF('p005'!A:A,$A2677)&gt;0,B$1,"")</f>
        <v/>
      </c>
      <c r="C2677" t="str">
        <f>IF(COUNTIF('p005'!B:B,$A2677)&gt;0,C$1,"")</f>
        <v>B</v>
      </c>
      <c r="D2677" t="str">
        <f>IF(COUNTIF('p005'!C:C,$A2677)&gt;0,D$1,"")</f>
        <v>C</v>
      </c>
      <c r="E2677" t="str">
        <f>IF(COUNTIF('p005'!D:D,$A2677)&gt;0,E$1,"")</f>
        <v>D</v>
      </c>
      <c r="F2677" t="str">
        <f>IF(COUNTIF('p005'!E:E,$A2677)&gt;0,F$1,"")</f>
        <v>E</v>
      </c>
      <c r="G2677" t="str">
        <f>IF(COUNTIF('p005'!F:F,$A2677)&gt;0,G$1,"")</f>
        <v/>
      </c>
      <c r="H2677" t="str">
        <f t="shared" si="45"/>
        <v>BCDE</v>
      </c>
    </row>
    <row r="2678" spans="1:8" x14ac:dyDescent="0.2">
      <c r="A2678" t="s">
        <v>2847</v>
      </c>
      <c r="B2678" t="str">
        <f>IF(COUNTIF('p005'!A:A,$A2678)&gt;0,B$1,"")</f>
        <v/>
      </c>
      <c r="C2678" t="str">
        <f>IF(COUNTIF('p005'!B:B,$A2678)&gt;0,C$1,"")</f>
        <v>B</v>
      </c>
      <c r="D2678" t="str">
        <f>IF(COUNTIF('p005'!C:C,$A2678)&gt;0,D$1,"")</f>
        <v>C</v>
      </c>
      <c r="E2678" t="str">
        <f>IF(COUNTIF('p005'!D:D,$A2678)&gt;0,E$1,"")</f>
        <v>D</v>
      </c>
      <c r="F2678" t="str">
        <f>IF(COUNTIF('p005'!E:E,$A2678)&gt;0,F$1,"")</f>
        <v>E</v>
      </c>
      <c r="G2678" t="str">
        <f>IF(COUNTIF('p005'!F:F,$A2678)&gt;0,G$1,"")</f>
        <v/>
      </c>
      <c r="H2678" t="str">
        <f t="shared" si="45"/>
        <v>BCDE</v>
      </c>
    </row>
    <row r="2679" spans="1:8" x14ac:dyDescent="0.2">
      <c r="A2679" t="s">
        <v>2859</v>
      </c>
      <c r="B2679" t="str">
        <f>IF(COUNTIF('p005'!A:A,$A2679)&gt;0,B$1,"")</f>
        <v/>
      </c>
      <c r="C2679" t="str">
        <f>IF(COUNTIF('p005'!B:B,$A2679)&gt;0,C$1,"")</f>
        <v>B</v>
      </c>
      <c r="D2679" t="str">
        <f>IF(COUNTIF('p005'!C:C,$A2679)&gt;0,D$1,"")</f>
        <v>C</v>
      </c>
      <c r="E2679" t="str">
        <f>IF(COUNTIF('p005'!D:D,$A2679)&gt;0,E$1,"")</f>
        <v>D</v>
      </c>
      <c r="F2679" t="str">
        <f>IF(COUNTIF('p005'!E:E,$A2679)&gt;0,F$1,"")</f>
        <v>E</v>
      </c>
      <c r="G2679" t="str">
        <f>IF(COUNTIF('p005'!F:F,$A2679)&gt;0,G$1,"")</f>
        <v/>
      </c>
      <c r="H2679" t="str">
        <f t="shared" si="45"/>
        <v>BCDE</v>
      </c>
    </row>
    <row r="2680" spans="1:8" x14ac:dyDescent="0.2">
      <c r="A2680" t="s">
        <v>3130</v>
      </c>
      <c r="B2680" t="str">
        <f>IF(COUNTIF('p005'!A:A,$A2680)&gt;0,B$1,"")</f>
        <v/>
      </c>
      <c r="C2680" t="str">
        <f>IF(COUNTIF('p005'!B:B,$A2680)&gt;0,C$1,"")</f>
        <v>B</v>
      </c>
      <c r="D2680" t="str">
        <f>IF(COUNTIF('p005'!C:C,$A2680)&gt;0,D$1,"")</f>
        <v>C</v>
      </c>
      <c r="E2680" t="str">
        <f>IF(COUNTIF('p005'!D:D,$A2680)&gt;0,E$1,"")</f>
        <v>D</v>
      </c>
      <c r="F2680" t="str">
        <f>IF(COUNTIF('p005'!E:E,$A2680)&gt;0,F$1,"")</f>
        <v>E</v>
      </c>
      <c r="G2680" t="str">
        <f>IF(COUNTIF('p005'!F:F,$A2680)&gt;0,G$1,"")</f>
        <v/>
      </c>
      <c r="H2680" t="str">
        <f t="shared" si="45"/>
        <v>BCDE</v>
      </c>
    </row>
    <row r="2681" spans="1:8" x14ac:dyDescent="0.2">
      <c r="A2681" t="s">
        <v>4010</v>
      </c>
      <c r="B2681" t="str">
        <f>IF(COUNTIF('p005'!A:A,$A2681)&gt;0,B$1,"")</f>
        <v/>
      </c>
      <c r="C2681" t="str">
        <f>IF(COUNTIF('p005'!B:B,$A2681)&gt;0,C$1,"")</f>
        <v/>
      </c>
      <c r="D2681" t="str">
        <f>IF(COUNTIF('p005'!C:C,$A2681)&gt;0,D$1,"")</f>
        <v>C</v>
      </c>
      <c r="E2681" t="str">
        <f>IF(COUNTIF('p005'!D:D,$A2681)&gt;0,E$1,"")</f>
        <v/>
      </c>
      <c r="F2681" t="str">
        <f>IF(COUNTIF('p005'!E:E,$A2681)&gt;0,F$1,"")</f>
        <v>E</v>
      </c>
      <c r="G2681" t="str">
        <f>IF(COUNTIF('p005'!F:F,$A2681)&gt;0,G$1,"")</f>
        <v/>
      </c>
      <c r="H2681" t="str">
        <f t="shared" si="45"/>
        <v>CE</v>
      </c>
    </row>
    <row r="2682" spans="1:8" x14ac:dyDescent="0.2">
      <c r="A2682" t="s">
        <v>1457</v>
      </c>
      <c r="B2682" t="str">
        <f>IF(COUNTIF('p005'!A:A,$A2682)&gt;0,B$1,"")</f>
        <v/>
      </c>
      <c r="C2682" t="str">
        <f>IF(COUNTIF('p005'!B:B,$A2682)&gt;0,C$1,"")</f>
        <v>B</v>
      </c>
      <c r="D2682" t="str">
        <f>IF(COUNTIF('p005'!C:C,$A2682)&gt;0,D$1,"")</f>
        <v>C</v>
      </c>
      <c r="E2682" t="str">
        <f>IF(COUNTIF('p005'!D:D,$A2682)&gt;0,E$1,"")</f>
        <v>D</v>
      </c>
      <c r="F2682" t="str">
        <f>IF(COUNTIF('p005'!E:E,$A2682)&gt;0,F$1,"")</f>
        <v>E</v>
      </c>
      <c r="G2682" t="str">
        <f>IF(COUNTIF('p005'!F:F,$A2682)&gt;0,G$1,"")</f>
        <v/>
      </c>
      <c r="H2682" t="str">
        <f t="shared" si="45"/>
        <v>BCDE</v>
      </c>
    </row>
    <row r="2683" spans="1:8" x14ac:dyDescent="0.2">
      <c r="A2683" t="s">
        <v>2424</v>
      </c>
      <c r="B2683" t="str">
        <f>IF(COUNTIF('p005'!A:A,$A2683)&gt;0,B$1,"")</f>
        <v/>
      </c>
      <c r="C2683" t="str">
        <f>IF(COUNTIF('p005'!B:B,$A2683)&gt;0,C$1,"")</f>
        <v>B</v>
      </c>
      <c r="D2683" t="str">
        <f>IF(COUNTIF('p005'!C:C,$A2683)&gt;0,D$1,"")</f>
        <v>C</v>
      </c>
      <c r="E2683" t="str">
        <f>IF(COUNTIF('p005'!D:D,$A2683)&gt;0,E$1,"")</f>
        <v>D</v>
      </c>
      <c r="F2683" t="str">
        <f>IF(COUNTIF('p005'!E:E,$A2683)&gt;0,F$1,"")</f>
        <v>E</v>
      </c>
      <c r="G2683" t="str">
        <f>IF(COUNTIF('p005'!F:F,$A2683)&gt;0,G$1,"")</f>
        <v/>
      </c>
      <c r="H2683" t="str">
        <f t="shared" si="45"/>
        <v>BCDE</v>
      </c>
    </row>
    <row r="2684" spans="1:8" x14ac:dyDescent="0.2">
      <c r="A2684" t="s">
        <v>2301</v>
      </c>
      <c r="B2684" t="str">
        <f>IF(COUNTIF('p005'!A:A,$A2684)&gt;0,B$1,"")</f>
        <v/>
      </c>
      <c r="C2684" t="str">
        <f>IF(COUNTIF('p005'!B:B,$A2684)&gt;0,C$1,"")</f>
        <v>B</v>
      </c>
      <c r="D2684" t="str">
        <f>IF(COUNTIF('p005'!C:C,$A2684)&gt;0,D$1,"")</f>
        <v>C</v>
      </c>
      <c r="E2684" t="str">
        <f>IF(COUNTIF('p005'!D:D,$A2684)&gt;0,E$1,"")</f>
        <v>D</v>
      </c>
      <c r="F2684" t="str">
        <f>IF(COUNTIF('p005'!E:E,$A2684)&gt;0,F$1,"")</f>
        <v>E</v>
      </c>
      <c r="G2684" t="str">
        <f>IF(COUNTIF('p005'!F:F,$A2684)&gt;0,G$1,"")</f>
        <v/>
      </c>
      <c r="H2684" t="str">
        <f t="shared" si="45"/>
        <v>BCDE</v>
      </c>
    </row>
    <row r="2685" spans="1:8" x14ac:dyDescent="0.2">
      <c r="A2685" t="s">
        <v>1340</v>
      </c>
      <c r="B2685" t="str">
        <f>IF(COUNTIF('p005'!A:A,$A2685)&gt;0,B$1,"")</f>
        <v/>
      </c>
      <c r="C2685" t="str">
        <f>IF(COUNTIF('p005'!B:B,$A2685)&gt;0,C$1,"")</f>
        <v>B</v>
      </c>
      <c r="D2685" t="str">
        <f>IF(COUNTIF('p005'!C:C,$A2685)&gt;0,D$1,"")</f>
        <v>C</v>
      </c>
      <c r="E2685" t="str">
        <f>IF(COUNTIF('p005'!D:D,$A2685)&gt;0,E$1,"")</f>
        <v>D</v>
      </c>
      <c r="F2685" t="str">
        <f>IF(COUNTIF('p005'!E:E,$A2685)&gt;0,F$1,"")</f>
        <v>E</v>
      </c>
      <c r="G2685" t="str">
        <f>IF(COUNTIF('p005'!F:F,$A2685)&gt;0,G$1,"")</f>
        <v/>
      </c>
      <c r="H2685" t="str">
        <f t="shared" si="45"/>
        <v>BCDE</v>
      </c>
    </row>
    <row r="2686" spans="1:8" x14ac:dyDescent="0.2">
      <c r="A2686" t="s">
        <v>2538</v>
      </c>
      <c r="B2686" t="str">
        <f>IF(COUNTIF('p005'!A:A,$A2686)&gt;0,B$1,"")</f>
        <v/>
      </c>
      <c r="C2686" t="str">
        <f>IF(COUNTIF('p005'!B:B,$A2686)&gt;0,C$1,"")</f>
        <v>B</v>
      </c>
      <c r="D2686" t="str">
        <f>IF(COUNTIF('p005'!C:C,$A2686)&gt;0,D$1,"")</f>
        <v>C</v>
      </c>
      <c r="E2686" t="str">
        <f>IF(COUNTIF('p005'!D:D,$A2686)&gt;0,E$1,"")</f>
        <v>D</v>
      </c>
      <c r="F2686" t="str">
        <f>IF(COUNTIF('p005'!E:E,$A2686)&gt;0,F$1,"")</f>
        <v>E</v>
      </c>
      <c r="G2686" t="str">
        <f>IF(COUNTIF('p005'!F:F,$A2686)&gt;0,G$1,"")</f>
        <v/>
      </c>
      <c r="H2686" t="str">
        <f t="shared" si="45"/>
        <v>BCDE</v>
      </c>
    </row>
    <row r="2687" spans="1:8" x14ac:dyDescent="0.2">
      <c r="A2687" t="s">
        <v>1921</v>
      </c>
      <c r="B2687" t="str">
        <f>IF(COUNTIF('p005'!A:A,$A2687)&gt;0,B$1,"")</f>
        <v/>
      </c>
      <c r="C2687" t="str">
        <f>IF(COUNTIF('p005'!B:B,$A2687)&gt;0,C$1,"")</f>
        <v>B</v>
      </c>
      <c r="D2687" t="str">
        <f>IF(COUNTIF('p005'!C:C,$A2687)&gt;0,D$1,"")</f>
        <v>C</v>
      </c>
      <c r="E2687" t="str">
        <f>IF(COUNTIF('p005'!D:D,$A2687)&gt;0,E$1,"")</f>
        <v/>
      </c>
      <c r="F2687" t="str">
        <f>IF(COUNTIF('p005'!E:E,$A2687)&gt;0,F$1,"")</f>
        <v>E</v>
      </c>
      <c r="G2687" t="str">
        <f>IF(COUNTIF('p005'!F:F,$A2687)&gt;0,G$1,"")</f>
        <v/>
      </c>
      <c r="H2687" t="str">
        <f t="shared" si="45"/>
        <v>BCE</v>
      </c>
    </row>
    <row r="2688" spans="1:8" x14ac:dyDescent="0.2">
      <c r="A2688" t="s">
        <v>2950</v>
      </c>
      <c r="B2688" t="str">
        <f>IF(COUNTIF('p005'!A:A,$A2688)&gt;0,B$1,"")</f>
        <v/>
      </c>
      <c r="C2688" t="str">
        <f>IF(COUNTIF('p005'!B:B,$A2688)&gt;0,C$1,"")</f>
        <v>B</v>
      </c>
      <c r="D2688" t="str">
        <f>IF(COUNTIF('p005'!C:C,$A2688)&gt;0,D$1,"")</f>
        <v>C</v>
      </c>
      <c r="E2688" t="str">
        <f>IF(COUNTIF('p005'!D:D,$A2688)&gt;0,E$1,"")</f>
        <v>D</v>
      </c>
      <c r="F2688" t="str">
        <f>IF(COUNTIF('p005'!E:E,$A2688)&gt;0,F$1,"")</f>
        <v>E</v>
      </c>
      <c r="G2688" t="str">
        <f>IF(COUNTIF('p005'!F:F,$A2688)&gt;0,G$1,"")</f>
        <v/>
      </c>
      <c r="H2688" t="str">
        <f t="shared" si="45"/>
        <v>BCDE</v>
      </c>
    </row>
    <row r="2689" spans="1:8" x14ac:dyDescent="0.2">
      <c r="A2689" t="s">
        <v>3199</v>
      </c>
      <c r="B2689" t="str">
        <f>IF(COUNTIF('p005'!A:A,$A2689)&gt;0,B$1,"")</f>
        <v/>
      </c>
      <c r="C2689" t="str">
        <f>IF(COUNTIF('p005'!B:B,$A2689)&gt;0,C$1,"")</f>
        <v>B</v>
      </c>
      <c r="D2689" t="str">
        <f>IF(COUNTIF('p005'!C:C,$A2689)&gt;0,D$1,"")</f>
        <v>C</v>
      </c>
      <c r="E2689" t="str">
        <f>IF(COUNTIF('p005'!D:D,$A2689)&gt;0,E$1,"")</f>
        <v>D</v>
      </c>
      <c r="F2689" t="str">
        <f>IF(COUNTIF('p005'!E:E,$A2689)&gt;0,F$1,"")</f>
        <v>E</v>
      </c>
      <c r="G2689" t="str">
        <f>IF(COUNTIF('p005'!F:F,$A2689)&gt;0,G$1,"")</f>
        <v/>
      </c>
      <c r="H2689" t="str">
        <f t="shared" si="45"/>
        <v>BCDE</v>
      </c>
    </row>
    <row r="2690" spans="1:8" x14ac:dyDescent="0.2">
      <c r="A2690" t="s">
        <v>3272</v>
      </c>
      <c r="B2690" t="str">
        <f>IF(COUNTIF('p005'!A:A,$A2690)&gt;0,B$1,"")</f>
        <v/>
      </c>
      <c r="C2690" t="str">
        <f>IF(COUNTIF('p005'!B:B,$A2690)&gt;0,C$1,"")</f>
        <v>B</v>
      </c>
      <c r="D2690" t="str">
        <f>IF(COUNTIF('p005'!C:C,$A2690)&gt;0,D$1,"")</f>
        <v>C</v>
      </c>
      <c r="E2690" t="str">
        <f>IF(COUNTIF('p005'!D:D,$A2690)&gt;0,E$1,"")</f>
        <v>D</v>
      </c>
      <c r="F2690" t="str">
        <f>IF(COUNTIF('p005'!E:E,$A2690)&gt;0,F$1,"")</f>
        <v>E</v>
      </c>
      <c r="G2690" t="str">
        <f>IF(COUNTIF('p005'!F:F,$A2690)&gt;0,G$1,"")</f>
        <v/>
      </c>
      <c r="H2690" t="str">
        <f t="shared" si="45"/>
        <v>BCDE</v>
      </c>
    </row>
    <row r="2691" spans="1:8" x14ac:dyDescent="0.2">
      <c r="A2691" t="s">
        <v>1203</v>
      </c>
      <c r="B2691" t="str">
        <f>IF(COUNTIF('p005'!A:A,$A2691)&gt;0,B$1,"")</f>
        <v/>
      </c>
      <c r="C2691" t="str">
        <f>IF(COUNTIF('p005'!B:B,$A2691)&gt;0,C$1,"")</f>
        <v>B</v>
      </c>
      <c r="D2691" t="str">
        <f>IF(COUNTIF('p005'!C:C,$A2691)&gt;0,D$1,"")</f>
        <v/>
      </c>
      <c r="E2691" t="str">
        <f>IF(COUNTIF('p005'!D:D,$A2691)&gt;0,E$1,"")</f>
        <v>D</v>
      </c>
      <c r="F2691" t="str">
        <f>IF(COUNTIF('p005'!E:E,$A2691)&gt;0,F$1,"")</f>
        <v/>
      </c>
      <c r="G2691" t="str">
        <f>IF(COUNTIF('p005'!F:F,$A2691)&gt;0,G$1,"")</f>
        <v/>
      </c>
      <c r="H2691" t="str">
        <f t="shared" ref="H2691:H2754" si="46">B2691&amp;C2691&amp;D2691&amp;E2691&amp;F2691&amp;G2691</f>
        <v>BD</v>
      </c>
    </row>
    <row r="2692" spans="1:8" x14ac:dyDescent="0.2">
      <c r="A2692" t="s">
        <v>2608</v>
      </c>
      <c r="B2692" t="str">
        <f>IF(COUNTIF('p005'!A:A,$A2692)&gt;0,B$1,"")</f>
        <v/>
      </c>
      <c r="C2692" t="str">
        <f>IF(COUNTIF('p005'!B:B,$A2692)&gt;0,C$1,"")</f>
        <v>B</v>
      </c>
      <c r="D2692" t="str">
        <f>IF(COUNTIF('p005'!C:C,$A2692)&gt;0,D$1,"")</f>
        <v/>
      </c>
      <c r="E2692" t="str">
        <f>IF(COUNTIF('p005'!D:D,$A2692)&gt;0,E$1,"")</f>
        <v/>
      </c>
      <c r="F2692" t="str">
        <f>IF(COUNTIF('p005'!E:E,$A2692)&gt;0,F$1,"")</f>
        <v/>
      </c>
      <c r="G2692" t="str">
        <f>IF(COUNTIF('p005'!F:F,$A2692)&gt;0,G$1,"")</f>
        <v/>
      </c>
      <c r="H2692" t="str">
        <f t="shared" si="46"/>
        <v>B</v>
      </c>
    </row>
    <row r="2693" spans="1:8" x14ac:dyDescent="0.2">
      <c r="A2693" t="s">
        <v>3235</v>
      </c>
      <c r="B2693" t="str">
        <f>IF(COUNTIF('p005'!A:A,$A2693)&gt;0,B$1,"")</f>
        <v/>
      </c>
      <c r="C2693" t="str">
        <f>IF(COUNTIF('p005'!B:B,$A2693)&gt;0,C$1,"")</f>
        <v>B</v>
      </c>
      <c r="D2693" t="str">
        <f>IF(COUNTIF('p005'!C:C,$A2693)&gt;0,D$1,"")</f>
        <v>C</v>
      </c>
      <c r="E2693" t="str">
        <f>IF(COUNTIF('p005'!D:D,$A2693)&gt;0,E$1,"")</f>
        <v>D</v>
      </c>
      <c r="F2693" t="str">
        <f>IF(COUNTIF('p005'!E:E,$A2693)&gt;0,F$1,"")</f>
        <v>E</v>
      </c>
      <c r="G2693" t="str">
        <f>IF(COUNTIF('p005'!F:F,$A2693)&gt;0,G$1,"")</f>
        <v/>
      </c>
      <c r="H2693" t="str">
        <f t="shared" si="46"/>
        <v>BCDE</v>
      </c>
    </row>
    <row r="2694" spans="1:8" x14ac:dyDescent="0.2">
      <c r="A2694" t="s">
        <v>1723</v>
      </c>
      <c r="B2694" t="str">
        <f>IF(COUNTIF('p005'!A:A,$A2694)&gt;0,B$1,"")</f>
        <v/>
      </c>
      <c r="C2694" t="str">
        <f>IF(COUNTIF('p005'!B:B,$A2694)&gt;0,C$1,"")</f>
        <v>B</v>
      </c>
      <c r="D2694" t="str">
        <f>IF(COUNTIF('p005'!C:C,$A2694)&gt;0,D$1,"")</f>
        <v>C</v>
      </c>
      <c r="E2694" t="str">
        <f>IF(COUNTIF('p005'!D:D,$A2694)&gt;0,E$1,"")</f>
        <v>D</v>
      </c>
      <c r="F2694" t="str">
        <f>IF(COUNTIF('p005'!E:E,$A2694)&gt;0,F$1,"")</f>
        <v>E</v>
      </c>
      <c r="G2694" t="str">
        <f>IF(COUNTIF('p005'!F:F,$A2694)&gt;0,G$1,"")</f>
        <v/>
      </c>
      <c r="H2694" t="str">
        <f t="shared" si="46"/>
        <v>BCDE</v>
      </c>
    </row>
    <row r="2695" spans="1:8" x14ac:dyDescent="0.2">
      <c r="A2695" t="s">
        <v>1001</v>
      </c>
      <c r="B2695" t="str">
        <f>IF(COUNTIF('p005'!A:A,$A2695)&gt;0,B$1,"")</f>
        <v/>
      </c>
      <c r="C2695" t="str">
        <f>IF(COUNTIF('p005'!B:B,$A2695)&gt;0,C$1,"")</f>
        <v>B</v>
      </c>
      <c r="D2695" t="str">
        <f>IF(COUNTIF('p005'!C:C,$A2695)&gt;0,D$1,"")</f>
        <v>C</v>
      </c>
      <c r="E2695" t="str">
        <f>IF(COUNTIF('p005'!D:D,$A2695)&gt;0,E$1,"")</f>
        <v>D</v>
      </c>
      <c r="F2695" t="str">
        <f>IF(COUNTIF('p005'!E:E,$A2695)&gt;0,F$1,"")</f>
        <v>E</v>
      </c>
      <c r="G2695" t="str">
        <f>IF(COUNTIF('p005'!F:F,$A2695)&gt;0,G$1,"")</f>
        <v/>
      </c>
      <c r="H2695" t="str">
        <f t="shared" si="46"/>
        <v>BCDE</v>
      </c>
    </row>
    <row r="2696" spans="1:8" x14ac:dyDescent="0.2">
      <c r="A2696" t="s">
        <v>3306</v>
      </c>
      <c r="B2696" t="str">
        <f>IF(COUNTIF('p005'!A:A,$A2696)&gt;0,B$1,"")</f>
        <v/>
      </c>
      <c r="C2696" t="str">
        <f>IF(COUNTIF('p005'!B:B,$A2696)&gt;0,C$1,"")</f>
        <v>B</v>
      </c>
      <c r="D2696" t="str">
        <f>IF(COUNTIF('p005'!C:C,$A2696)&gt;0,D$1,"")</f>
        <v>C</v>
      </c>
      <c r="E2696" t="str">
        <f>IF(COUNTIF('p005'!D:D,$A2696)&gt;0,E$1,"")</f>
        <v>D</v>
      </c>
      <c r="F2696" t="str">
        <f>IF(COUNTIF('p005'!E:E,$A2696)&gt;0,F$1,"")</f>
        <v>E</v>
      </c>
      <c r="G2696" t="str">
        <f>IF(COUNTIF('p005'!F:F,$A2696)&gt;0,G$1,"")</f>
        <v/>
      </c>
      <c r="H2696" t="str">
        <f t="shared" si="46"/>
        <v>BCDE</v>
      </c>
    </row>
    <row r="2697" spans="1:8" x14ac:dyDescent="0.2">
      <c r="A2697" t="s">
        <v>1441</v>
      </c>
      <c r="B2697" t="str">
        <f>IF(COUNTIF('p005'!A:A,$A2697)&gt;0,B$1,"")</f>
        <v/>
      </c>
      <c r="C2697" t="str">
        <f>IF(COUNTIF('p005'!B:B,$A2697)&gt;0,C$1,"")</f>
        <v>B</v>
      </c>
      <c r="D2697" t="str">
        <f>IF(COUNTIF('p005'!C:C,$A2697)&gt;0,D$1,"")</f>
        <v>C</v>
      </c>
      <c r="E2697" t="str">
        <f>IF(COUNTIF('p005'!D:D,$A2697)&gt;0,E$1,"")</f>
        <v/>
      </c>
      <c r="F2697" t="str">
        <f>IF(COUNTIF('p005'!E:E,$A2697)&gt;0,F$1,"")</f>
        <v>E</v>
      </c>
      <c r="G2697" t="str">
        <f>IF(COUNTIF('p005'!F:F,$A2697)&gt;0,G$1,"")</f>
        <v/>
      </c>
      <c r="H2697" t="str">
        <f t="shared" si="46"/>
        <v>BCE</v>
      </c>
    </row>
    <row r="2698" spans="1:8" x14ac:dyDescent="0.2">
      <c r="A2698" t="s">
        <v>2545</v>
      </c>
      <c r="B2698" t="str">
        <f>IF(COUNTIF('p005'!A:A,$A2698)&gt;0,B$1,"")</f>
        <v/>
      </c>
      <c r="C2698" t="str">
        <f>IF(COUNTIF('p005'!B:B,$A2698)&gt;0,C$1,"")</f>
        <v>B</v>
      </c>
      <c r="D2698" t="str">
        <f>IF(COUNTIF('p005'!C:C,$A2698)&gt;0,D$1,"")</f>
        <v>C</v>
      </c>
      <c r="E2698" t="str">
        <f>IF(COUNTIF('p005'!D:D,$A2698)&gt;0,E$1,"")</f>
        <v>D</v>
      </c>
      <c r="F2698" t="str">
        <f>IF(COUNTIF('p005'!E:E,$A2698)&gt;0,F$1,"")</f>
        <v>E</v>
      </c>
      <c r="G2698" t="str">
        <f>IF(COUNTIF('p005'!F:F,$A2698)&gt;0,G$1,"")</f>
        <v/>
      </c>
      <c r="H2698" t="str">
        <f t="shared" si="46"/>
        <v>BCDE</v>
      </c>
    </row>
    <row r="2699" spans="1:8" x14ac:dyDescent="0.2">
      <c r="A2699" t="s">
        <v>3770</v>
      </c>
      <c r="B2699" t="str">
        <f>IF(COUNTIF('p005'!A:A,$A2699)&gt;0,B$1,"")</f>
        <v/>
      </c>
      <c r="C2699" t="str">
        <f>IF(COUNTIF('p005'!B:B,$A2699)&gt;0,C$1,"")</f>
        <v/>
      </c>
      <c r="D2699" t="str">
        <f>IF(COUNTIF('p005'!C:C,$A2699)&gt;0,D$1,"")</f>
        <v>C</v>
      </c>
      <c r="E2699" t="str">
        <f>IF(COUNTIF('p005'!D:D,$A2699)&gt;0,E$1,"")</f>
        <v/>
      </c>
      <c r="F2699" t="str">
        <f>IF(COUNTIF('p005'!E:E,$A2699)&gt;0,F$1,"")</f>
        <v/>
      </c>
      <c r="G2699" t="str">
        <f>IF(COUNTIF('p005'!F:F,$A2699)&gt;0,G$1,"")</f>
        <v/>
      </c>
      <c r="H2699" t="str">
        <f t="shared" si="46"/>
        <v>C</v>
      </c>
    </row>
    <row r="2700" spans="1:8" x14ac:dyDescent="0.2">
      <c r="A2700" t="s">
        <v>3826</v>
      </c>
      <c r="B2700" t="str">
        <f>IF(COUNTIF('p005'!A:A,$A2700)&gt;0,B$1,"")</f>
        <v/>
      </c>
      <c r="C2700" t="str">
        <f>IF(COUNTIF('p005'!B:B,$A2700)&gt;0,C$1,"")</f>
        <v/>
      </c>
      <c r="D2700" t="str">
        <f>IF(COUNTIF('p005'!C:C,$A2700)&gt;0,D$1,"")</f>
        <v>C</v>
      </c>
      <c r="E2700" t="str">
        <f>IF(COUNTIF('p005'!D:D,$A2700)&gt;0,E$1,"")</f>
        <v/>
      </c>
      <c r="F2700" t="str">
        <f>IF(COUNTIF('p005'!E:E,$A2700)&gt;0,F$1,"")</f>
        <v/>
      </c>
      <c r="G2700" t="str">
        <f>IF(COUNTIF('p005'!F:F,$A2700)&gt;0,G$1,"")</f>
        <v>F</v>
      </c>
      <c r="H2700" t="str">
        <f t="shared" si="46"/>
        <v>CF</v>
      </c>
    </row>
    <row r="2701" spans="1:8" x14ac:dyDescent="0.2">
      <c r="A2701" t="s">
        <v>963</v>
      </c>
      <c r="B2701" t="str">
        <f>IF(COUNTIF('p005'!A:A,$A2701)&gt;0,B$1,"")</f>
        <v/>
      </c>
      <c r="C2701" t="str">
        <f>IF(COUNTIF('p005'!B:B,$A2701)&gt;0,C$1,"")</f>
        <v>B</v>
      </c>
      <c r="D2701" t="str">
        <f>IF(COUNTIF('p005'!C:C,$A2701)&gt;0,D$1,"")</f>
        <v>C</v>
      </c>
      <c r="E2701" t="str">
        <f>IF(COUNTIF('p005'!D:D,$A2701)&gt;0,E$1,"")</f>
        <v>D</v>
      </c>
      <c r="F2701" t="str">
        <f>IF(COUNTIF('p005'!E:E,$A2701)&gt;0,F$1,"")</f>
        <v>E</v>
      </c>
      <c r="G2701" t="str">
        <f>IF(COUNTIF('p005'!F:F,$A2701)&gt;0,G$1,"")</f>
        <v/>
      </c>
      <c r="H2701" t="str">
        <f t="shared" si="46"/>
        <v>BCDE</v>
      </c>
    </row>
    <row r="2702" spans="1:8" x14ac:dyDescent="0.2">
      <c r="A2702" t="s">
        <v>915</v>
      </c>
      <c r="B2702" t="str">
        <f>IF(COUNTIF('p005'!A:A,$A2702)&gt;0,B$1,"")</f>
        <v/>
      </c>
      <c r="C2702" t="str">
        <f>IF(COUNTIF('p005'!B:B,$A2702)&gt;0,C$1,"")</f>
        <v>B</v>
      </c>
      <c r="D2702" t="str">
        <f>IF(COUNTIF('p005'!C:C,$A2702)&gt;0,D$1,"")</f>
        <v>C</v>
      </c>
      <c r="E2702" t="str">
        <f>IF(COUNTIF('p005'!D:D,$A2702)&gt;0,E$1,"")</f>
        <v>D</v>
      </c>
      <c r="F2702" t="str">
        <f>IF(COUNTIF('p005'!E:E,$A2702)&gt;0,F$1,"")</f>
        <v>E</v>
      </c>
      <c r="G2702" t="str">
        <f>IF(COUNTIF('p005'!F:F,$A2702)&gt;0,G$1,"")</f>
        <v/>
      </c>
      <c r="H2702" t="str">
        <f t="shared" si="46"/>
        <v>BCDE</v>
      </c>
    </row>
    <row r="2703" spans="1:8" x14ac:dyDescent="0.2">
      <c r="A2703" t="s">
        <v>1171</v>
      </c>
      <c r="B2703" t="str">
        <f>IF(COUNTIF('p005'!A:A,$A2703)&gt;0,B$1,"")</f>
        <v/>
      </c>
      <c r="C2703" t="str">
        <f>IF(COUNTIF('p005'!B:B,$A2703)&gt;0,C$1,"")</f>
        <v>B</v>
      </c>
      <c r="D2703" t="str">
        <f>IF(COUNTIF('p005'!C:C,$A2703)&gt;0,D$1,"")</f>
        <v/>
      </c>
      <c r="E2703" t="str">
        <f>IF(COUNTIF('p005'!D:D,$A2703)&gt;0,E$1,"")</f>
        <v>D</v>
      </c>
      <c r="F2703" t="str">
        <f>IF(COUNTIF('p005'!E:E,$A2703)&gt;0,F$1,"")</f>
        <v/>
      </c>
      <c r="G2703" t="str">
        <f>IF(COUNTIF('p005'!F:F,$A2703)&gt;0,G$1,"")</f>
        <v>F</v>
      </c>
      <c r="H2703" t="str">
        <f t="shared" si="46"/>
        <v>BDF</v>
      </c>
    </row>
    <row r="2704" spans="1:8" x14ac:dyDescent="0.2">
      <c r="A2704" t="s">
        <v>2047</v>
      </c>
      <c r="B2704" t="str">
        <f>IF(COUNTIF('p005'!A:A,$A2704)&gt;0,B$1,"")</f>
        <v/>
      </c>
      <c r="C2704" t="str">
        <f>IF(COUNTIF('p005'!B:B,$A2704)&gt;0,C$1,"")</f>
        <v>B</v>
      </c>
      <c r="D2704" t="str">
        <f>IF(COUNTIF('p005'!C:C,$A2704)&gt;0,D$1,"")</f>
        <v>C</v>
      </c>
      <c r="E2704" t="str">
        <f>IF(COUNTIF('p005'!D:D,$A2704)&gt;0,E$1,"")</f>
        <v/>
      </c>
      <c r="F2704" t="str">
        <f>IF(COUNTIF('p005'!E:E,$A2704)&gt;0,F$1,"")</f>
        <v>E</v>
      </c>
      <c r="G2704" t="str">
        <f>IF(COUNTIF('p005'!F:F,$A2704)&gt;0,G$1,"")</f>
        <v/>
      </c>
      <c r="H2704" t="str">
        <f t="shared" si="46"/>
        <v>BCE</v>
      </c>
    </row>
    <row r="2705" spans="1:8" x14ac:dyDescent="0.2">
      <c r="A2705" t="s">
        <v>1988</v>
      </c>
      <c r="B2705" t="str">
        <f>IF(COUNTIF('p005'!A:A,$A2705)&gt;0,B$1,"")</f>
        <v/>
      </c>
      <c r="C2705" t="str">
        <f>IF(COUNTIF('p005'!B:B,$A2705)&gt;0,C$1,"")</f>
        <v>B</v>
      </c>
      <c r="D2705" t="str">
        <f>IF(COUNTIF('p005'!C:C,$A2705)&gt;0,D$1,"")</f>
        <v/>
      </c>
      <c r="E2705" t="str">
        <f>IF(COUNTIF('p005'!D:D,$A2705)&gt;0,E$1,"")</f>
        <v>D</v>
      </c>
      <c r="F2705" t="str">
        <f>IF(COUNTIF('p005'!E:E,$A2705)&gt;0,F$1,"")</f>
        <v>E</v>
      </c>
      <c r="G2705" t="str">
        <f>IF(COUNTIF('p005'!F:F,$A2705)&gt;0,G$1,"")</f>
        <v/>
      </c>
      <c r="H2705" t="str">
        <f t="shared" si="46"/>
        <v>BDE</v>
      </c>
    </row>
    <row r="2706" spans="1:8" x14ac:dyDescent="0.2">
      <c r="A2706" t="s">
        <v>3900</v>
      </c>
      <c r="B2706" t="str">
        <f>IF(COUNTIF('p005'!A:A,$A2706)&gt;0,B$1,"")</f>
        <v/>
      </c>
      <c r="C2706" t="str">
        <f>IF(COUNTIF('p005'!B:B,$A2706)&gt;0,C$1,"")</f>
        <v/>
      </c>
      <c r="D2706" t="str">
        <f>IF(COUNTIF('p005'!C:C,$A2706)&gt;0,D$1,"")</f>
        <v>C</v>
      </c>
      <c r="E2706" t="str">
        <f>IF(COUNTIF('p005'!D:D,$A2706)&gt;0,E$1,"")</f>
        <v/>
      </c>
      <c r="F2706" t="str">
        <f>IF(COUNTIF('p005'!E:E,$A2706)&gt;0,F$1,"")</f>
        <v/>
      </c>
      <c r="G2706" t="str">
        <f>IF(COUNTIF('p005'!F:F,$A2706)&gt;0,G$1,"")</f>
        <v/>
      </c>
      <c r="H2706" t="str">
        <f t="shared" si="46"/>
        <v>C</v>
      </c>
    </row>
    <row r="2707" spans="1:8" x14ac:dyDescent="0.2">
      <c r="A2707" t="s">
        <v>533</v>
      </c>
      <c r="B2707" t="str">
        <f>IF(COUNTIF('p005'!A:A,$A2707)&gt;0,B$1,"")</f>
        <v/>
      </c>
      <c r="C2707" t="str">
        <f>IF(COUNTIF('p005'!B:B,$A2707)&gt;0,C$1,"")</f>
        <v>B</v>
      </c>
      <c r="D2707" t="str">
        <f>IF(COUNTIF('p005'!C:C,$A2707)&gt;0,D$1,"")</f>
        <v>C</v>
      </c>
      <c r="E2707" t="str">
        <f>IF(COUNTIF('p005'!D:D,$A2707)&gt;0,E$1,"")</f>
        <v>D</v>
      </c>
      <c r="F2707" t="str">
        <f>IF(COUNTIF('p005'!E:E,$A2707)&gt;0,F$1,"")</f>
        <v>E</v>
      </c>
      <c r="G2707" t="str">
        <f>IF(COUNTIF('p005'!F:F,$A2707)&gt;0,G$1,"")</f>
        <v/>
      </c>
      <c r="H2707" t="str">
        <f t="shared" si="46"/>
        <v>BCDE</v>
      </c>
    </row>
    <row r="2708" spans="1:8" x14ac:dyDescent="0.2">
      <c r="A2708" t="s">
        <v>2642</v>
      </c>
      <c r="B2708" t="str">
        <f>IF(COUNTIF('p005'!A:A,$A2708)&gt;0,B$1,"")</f>
        <v/>
      </c>
      <c r="C2708" t="str">
        <f>IF(COUNTIF('p005'!B:B,$A2708)&gt;0,C$1,"")</f>
        <v>B</v>
      </c>
      <c r="D2708" t="str">
        <f>IF(COUNTIF('p005'!C:C,$A2708)&gt;0,D$1,"")</f>
        <v>C</v>
      </c>
      <c r="E2708" t="str">
        <f>IF(COUNTIF('p005'!D:D,$A2708)&gt;0,E$1,"")</f>
        <v/>
      </c>
      <c r="F2708" t="str">
        <f>IF(COUNTIF('p005'!E:E,$A2708)&gt;0,F$1,"")</f>
        <v>E</v>
      </c>
      <c r="G2708" t="str">
        <f>IF(COUNTIF('p005'!F:F,$A2708)&gt;0,G$1,"")</f>
        <v/>
      </c>
      <c r="H2708" t="str">
        <f t="shared" si="46"/>
        <v>BCE</v>
      </c>
    </row>
    <row r="2709" spans="1:8" x14ac:dyDescent="0.2">
      <c r="A2709" t="s">
        <v>3078</v>
      </c>
      <c r="B2709" t="str">
        <f>IF(COUNTIF('p005'!A:A,$A2709)&gt;0,B$1,"")</f>
        <v/>
      </c>
      <c r="C2709" t="str">
        <f>IF(COUNTIF('p005'!B:B,$A2709)&gt;0,C$1,"")</f>
        <v>B</v>
      </c>
      <c r="D2709" t="str">
        <f>IF(COUNTIF('p005'!C:C,$A2709)&gt;0,D$1,"")</f>
        <v>C</v>
      </c>
      <c r="E2709" t="str">
        <f>IF(COUNTIF('p005'!D:D,$A2709)&gt;0,E$1,"")</f>
        <v/>
      </c>
      <c r="F2709" t="str">
        <f>IF(COUNTIF('p005'!E:E,$A2709)&gt;0,F$1,"")</f>
        <v/>
      </c>
      <c r="G2709" t="str">
        <f>IF(COUNTIF('p005'!F:F,$A2709)&gt;0,G$1,"")</f>
        <v/>
      </c>
      <c r="H2709" t="str">
        <f t="shared" si="46"/>
        <v>BC</v>
      </c>
    </row>
    <row r="2710" spans="1:8" x14ac:dyDescent="0.2">
      <c r="A2710" t="s">
        <v>3454</v>
      </c>
      <c r="B2710" t="str">
        <f>IF(COUNTIF('p005'!A:A,$A2710)&gt;0,B$1,"")</f>
        <v/>
      </c>
      <c r="C2710" t="str">
        <f>IF(COUNTIF('p005'!B:B,$A2710)&gt;0,C$1,"")</f>
        <v>B</v>
      </c>
      <c r="D2710" t="str">
        <f>IF(COUNTIF('p005'!C:C,$A2710)&gt;0,D$1,"")</f>
        <v>C</v>
      </c>
      <c r="E2710" t="str">
        <f>IF(COUNTIF('p005'!D:D,$A2710)&gt;0,E$1,"")</f>
        <v>D</v>
      </c>
      <c r="F2710" t="str">
        <f>IF(COUNTIF('p005'!E:E,$A2710)&gt;0,F$1,"")</f>
        <v>E</v>
      </c>
      <c r="G2710" t="str">
        <f>IF(COUNTIF('p005'!F:F,$A2710)&gt;0,G$1,"")</f>
        <v/>
      </c>
      <c r="H2710" t="str">
        <f t="shared" si="46"/>
        <v>BCDE</v>
      </c>
    </row>
    <row r="2711" spans="1:8" x14ac:dyDescent="0.2">
      <c r="A2711" t="s">
        <v>4187</v>
      </c>
      <c r="B2711" t="str">
        <f>IF(COUNTIF('p005'!A:A,$A2711)&gt;0,B$1,"")</f>
        <v/>
      </c>
      <c r="C2711" t="str">
        <f>IF(COUNTIF('p005'!B:B,$A2711)&gt;0,C$1,"")</f>
        <v/>
      </c>
      <c r="D2711" t="str">
        <f>IF(COUNTIF('p005'!C:C,$A2711)&gt;0,D$1,"")</f>
        <v/>
      </c>
      <c r="E2711" t="str">
        <f>IF(COUNTIF('p005'!D:D,$A2711)&gt;0,E$1,"")</f>
        <v>D</v>
      </c>
      <c r="F2711" t="str">
        <f>IF(COUNTIF('p005'!E:E,$A2711)&gt;0,F$1,"")</f>
        <v/>
      </c>
      <c r="G2711" t="str">
        <f>IF(COUNTIF('p005'!F:F,$A2711)&gt;0,G$1,"")</f>
        <v/>
      </c>
      <c r="H2711" t="str">
        <f t="shared" si="46"/>
        <v>D</v>
      </c>
    </row>
    <row r="2712" spans="1:8" x14ac:dyDescent="0.2">
      <c r="A2712" t="s">
        <v>4055</v>
      </c>
      <c r="B2712" t="str">
        <f>IF(COUNTIF('p005'!A:A,$A2712)&gt;0,B$1,"")</f>
        <v/>
      </c>
      <c r="C2712" t="str">
        <f>IF(COUNTIF('p005'!B:B,$A2712)&gt;0,C$1,"")</f>
        <v/>
      </c>
      <c r="D2712" t="str">
        <f>IF(COUNTIF('p005'!C:C,$A2712)&gt;0,D$1,"")</f>
        <v>C</v>
      </c>
      <c r="E2712" t="str">
        <f>IF(COUNTIF('p005'!D:D,$A2712)&gt;0,E$1,"")</f>
        <v/>
      </c>
      <c r="F2712" t="str">
        <f>IF(COUNTIF('p005'!E:E,$A2712)&gt;0,F$1,"")</f>
        <v/>
      </c>
      <c r="G2712" t="str">
        <f>IF(COUNTIF('p005'!F:F,$A2712)&gt;0,G$1,"")</f>
        <v/>
      </c>
      <c r="H2712" t="str">
        <f t="shared" si="46"/>
        <v>C</v>
      </c>
    </row>
    <row r="2713" spans="1:8" x14ac:dyDescent="0.2">
      <c r="A2713" t="s">
        <v>2050</v>
      </c>
      <c r="B2713" t="str">
        <f>IF(COUNTIF('p005'!A:A,$A2713)&gt;0,B$1,"")</f>
        <v/>
      </c>
      <c r="C2713" t="str">
        <f>IF(COUNTIF('p005'!B:B,$A2713)&gt;0,C$1,"")</f>
        <v>B</v>
      </c>
      <c r="D2713" t="str">
        <f>IF(COUNTIF('p005'!C:C,$A2713)&gt;0,D$1,"")</f>
        <v>C</v>
      </c>
      <c r="E2713" t="str">
        <f>IF(COUNTIF('p005'!D:D,$A2713)&gt;0,E$1,"")</f>
        <v>D</v>
      </c>
      <c r="F2713" t="str">
        <f>IF(COUNTIF('p005'!E:E,$A2713)&gt;0,F$1,"")</f>
        <v>E</v>
      </c>
      <c r="G2713" t="str">
        <f>IF(COUNTIF('p005'!F:F,$A2713)&gt;0,G$1,"")</f>
        <v/>
      </c>
      <c r="H2713" t="str">
        <f t="shared" si="46"/>
        <v>BCDE</v>
      </c>
    </row>
    <row r="2714" spans="1:8" x14ac:dyDescent="0.2">
      <c r="A2714" t="s">
        <v>4219</v>
      </c>
      <c r="B2714" t="str">
        <f>IF(COUNTIF('p005'!A:A,$A2714)&gt;0,B$1,"")</f>
        <v/>
      </c>
      <c r="C2714" t="str">
        <f>IF(COUNTIF('p005'!B:B,$A2714)&gt;0,C$1,"")</f>
        <v/>
      </c>
      <c r="D2714" t="str">
        <f>IF(COUNTIF('p005'!C:C,$A2714)&gt;0,D$1,"")</f>
        <v/>
      </c>
      <c r="E2714" t="str">
        <f>IF(COUNTIF('p005'!D:D,$A2714)&gt;0,E$1,"")</f>
        <v>D</v>
      </c>
      <c r="F2714" t="str">
        <f>IF(COUNTIF('p005'!E:E,$A2714)&gt;0,F$1,"")</f>
        <v/>
      </c>
      <c r="G2714" t="str">
        <f>IF(COUNTIF('p005'!F:F,$A2714)&gt;0,G$1,"")</f>
        <v/>
      </c>
      <c r="H2714" t="str">
        <f t="shared" si="46"/>
        <v>D</v>
      </c>
    </row>
    <row r="2715" spans="1:8" x14ac:dyDescent="0.2">
      <c r="A2715" t="s">
        <v>1098</v>
      </c>
      <c r="B2715" t="str">
        <f>IF(COUNTIF('p005'!A:A,$A2715)&gt;0,B$1,"")</f>
        <v/>
      </c>
      <c r="C2715" t="str">
        <f>IF(COUNTIF('p005'!B:B,$A2715)&gt;0,C$1,"")</f>
        <v>B</v>
      </c>
      <c r="D2715" t="str">
        <f>IF(COUNTIF('p005'!C:C,$A2715)&gt;0,D$1,"")</f>
        <v>C</v>
      </c>
      <c r="E2715" t="str">
        <f>IF(COUNTIF('p005'!D:D,$A2715)&gt;0,E$1,"")</f>
        <v>D</v>
      </c>
      <c r="F2715" t="str">
        <f>IF(COUNTIF('p005'!E:E,$A2715)&gt;0,F$1,"")</f>
        <v>E</v>
      </c>
      <c r="G2715" t="str">
        <f>IF(COUNTIF('p005'!F:F,$A2715)&gt;0,G$1,"")</f>
        <v>F</v>
      </c>
      <c r="H2715" t="str">
        <f t="shared" si="46"/>
        <v>BCDEF</v>
      </c>
    </row>
    <row r="2716" spans="1:8" x14ac:dyDescent="0.2">
      <c r="A2716" t="s">
        <v>933</v>
      </c>
      <c r="B2716" t="str">
        <f>IF(COUNTIF('p005'!A:A,$A2716)&gt;0,B$1,"")</f>
        <v/>
      </c>
      <c r="C2716" t="str">
        <f>IF(COUNTIF('p005'!B:B,$A2716)&gt;0,C$1,"")</f>
        <v>B</v>
      </c>
      <c r="D2716" t="str">
        <f>IF(COUNTIF('p005'!C:C,$A2716)&gt;0,D$1,"")</f>
        <v>C</v>
      </c>
      <c r="E2716" t="str">
        <f>IF(COUNTIF('p005'!D:D,$A2716)&gt;0,E$1,"")</f>
        <v>D</v>
      </c>
      <c r="F2716" t="str">
        <f>IF(COUNTIF('p005'!E:E,$A2716)&gt;0,F$1,"")</f>
        <v>E</v>
      </c>
      <c r="G2716" t="str">
        <f>IF(COUNTIF('p005'!F:F,$A2716)&gt;0,G$1,"")</f>
        <v/>
      </c>
      <c r="H2716" t="str">
        <f t="shared" si="46"/>
        <v>BCDE</v>
      </c>
    </row>
    <row r="2717" spans="1:8" x14ac:dyDescent="0.2">
      <c r="A2717" t="s">
        <v>3764</v>
      </c>
      <c r="B2717" t="str">
        <f>IF(COUNTIF('p005'!A:A,$A2717)&gt;0,B$1,"")</f>
        <v/>
      </c>
      <c r="C2717" t="str">
        <f>IF(COUNTIF('p005'!B:B,$A2717)&gt;0,C$1,"")</f>
        <v/>
      </c>
      <c r="D2717" t="str">
        <f>IF(COUNTIF('p005'!C:C,$A2717)&gt;0,D$1,"")</f>
        <v>C</v>
      </c>
      <c r="E2717" t="str">
        <f>IF(COUNTIF('p005'!D:D,$A2717)&gt;0,E$1,"")</f>
        <v/>
      </c>
      <c r="F2717" t="str">
        <f>IF(COUNTIF('p005'!E:E,$A2717)&gt;0,F$1,"")</f>
        <v>E</v>
      </c>
      <c r="G2717" t="str">
        <f>IF(COUNTIF('p005'!F:F,$A2717)&gt;0,G$1,"")</f>
        <v/>
      </c>
      <c r="H2717" t="str">
        <f t="shared" si="46"/>
        <v>CE</v>
      </c>
    </row>
    <row r="2718" spans="1:8" x14ac:dyDescent="0.2">
      <c r="A2718" t="s">
        <v>227</v>
      </c>
      <c r="B2718" t="str">
        <f>IF(COUNTIF('p005'!A:A,$A2718)&gt;0,B$1,"")</f>
        <v/>
      </c>
      <c r="C2718" t="str">
        <f>IF(COUNTIF('p005'!B:B,$A2718)&gt;0,C$1,"")</f>
        <v>B</v>
      </c>
      <c r="D2718" t="str">
        <f>IF(COUNTIF('p005'!C:C,$A2718)&gt;0,D$1,"")</f>
        <v>C</v>
      </c>
      <c r="E2718" t="str">
        <f>IF(COUNTIF('p005'!D:D,$A2718)&gt;0,E$1,"")</f>
        <v>D</v>
      </c>
      <c r="F2718" t="str">
        <f>IF(COUNTIF('p005'!E:E,$A2718)&gt;0,F$1,"")</f>
        <v>E</v>
      </c>
      <c r="G2718" t="str">
        <f>IF(COUNTIF('p005'!F:F,$A2718)&gt;0,G$1,"")</f>
        <v/>
      </c>
      <c r="H2718" t="str">
        <f t="shared" si="46"/>
        <v>BCDE</v>
      </c>
    </row>
    <row r="2719" spans="1:8" x14ac:dyDescent="0.2">
      <c r="A2719" t="s">
        <v>65</v>
      </c>
      <c r="B2719" t="str">
        <f>IF(COUNTIF('p005'!A:A,$A2719)&gt;0,B$1,"")</f>
        <v>A</v>
      </c>
      <c r="C2719" t="str">
        <f>IF(COUNTIF('p005'!B:B,$A2719)&gt;0,C$1,"")</f>
        <v>B</v>
      </c>
      <c r="D2719" t="str">
        <f>IF(COUNTIF('p005'!C:C,$A2719)&gt;0,D$1,"")</f>
        <v>C</v>
      </c>
      <c r="E2719" t="str">
        <f>IF(COUNTIF('p005'!D:D,$A2719)&gt;0,E$1,"")</f>
        <v/>
      </c>
      <c r="F2719" t="str">
        <f>IF(COUNTIF('p005'!E:E,$A2719)&gt;0,F$1,"")</f>
        <v/>
      </c>
      <c r="G2719" t="str">
        <f>IF(COUNTIF('p005'!F:F,$A2719)&gt;0,G$1,"")</f>
        <v/>
      </c>
      <c r="H2719" t="str">
        <f t="shared" si="46"/>
        <v>ABC</v>
      </c>
    </row>
    <row r="2720" spans="1:8" x14ac:dyDescent="0.2">
      <c r="A2720" t="s">
        <v>2580</v>
      </c>
      <c r="B2720" t="str">
        <f>IF(COUNTIF('p005'!A:A,$A2720)&gt;0,B$1,"")</f>
        <v/>
      </c>
      <c r="C2720" t="str">
        <f>IF(COUNTIF('p005'!B:B,$A2720)&gt;0,C$1,"")</f>
        <v>B</v>
      </c>
      <c r="D2720" t="str">
        <f>IF(COUNTIF('p005'!C:C,$A2720)&gt;0,D$1,"")</f>
        <v>C</v>
      </c>
      <c r="E2720" t="str">
        <f>IF(COUNTIF('p005'!D:D,$A2720)&gt;0,E$1,"")</f>
        <v>D</v>
      </c>
      <c r="F2720" t="str">
        <f>IF(COUNTIF('p005'!E:E,$A2720)&gt;0,F$1,"")</f>
        <v>E</v>
      </c>
      <c r="G2720" t="str">
        <f>IF(COUNTIF('p005'!F:F,$A2720)&gt;0,G$1,"")</f>
        <v/>
      </c>
      <c r="H2720" t="str">
        <f t="shared" si="46"/>
        <v>BCDE</v>
      </c>
    </row>
    <row r="2721" spans="1:8" x14ac:dyDescent="0.2">
      <c r="A2721" t="s">
        <v>2004</v>
      </c>
      <c r="B2721" t="str">
        <f>IF(COUNTIF('p005'!A:A,$A2721)&gt;0,B$1,"")</f>
        <v/>
      </c>
      <c r="C2721" t="str">
        <f>IF(COUNTIF('p005'!B:B,$A2721)&gt;0,C$1,"")</f>
        <v>B</v>
      </c>
      <c r="D2721" t="str">
        <f>IF(COUNTIF('p005'!C:C,$A2721)&gt;0,D$1,"")</f>
        <v>C</v>
      </c>
      <c r="E2721" t="str">
        <f>IF(COUNTIF('p005'!D:D,$A2721)&gt;0,E$1,"")</f>
        <v/>
      </c>
      <c r="F2721" t="str">
        <f>IF(COUNTIF('p005'!E:E,$A2721)&gt;0,F$1,"")</f>
        <v/>
      </c>
      <c r="G2721" t="str">
        <f>IF(COUNTIF('p005'!F:F,$A2721)&gt;0,G$1,"")</f>
        <v/>
      </c>
      <c r="H2721" t="str">
        <f t="shared" si="46"/>
        <v>BC</v>
      </c>
    </row>
    <row r="2722" spans="1:8" x14ac:dyDescent="0.2">
      <c r="A2722" t="s">
        <v>1678</v>
      </c>
      <c r="B2722" t="str">
        <f>IF(COUNTIF('p005'!A:A,$A2722)&gt;0,B$1,"")</f>
        <v/>
      </c>
      <c r="C2722" t="str">
        <f>IF(COUNTIF('p005'!B:B,$A2722)&gt;0,C$1,"")</f>
        <v>B</v>
      </c>
      <c r="D2722" t="str">
        <f>IF(COUNTIF('p005'!C:C,$A2722)&gt;0,D$1,"")</f>
        <v>C</v>
      </c>
      <c r="E2722" t="str">
        <f>IF(COUNTIF('p005'!D:D,$A2722)&gt;0,E$1,"")</f>
        <v>D</v>
      </c>
      <c r="F2722" t="str">
        <f>IF(COUNTIF('p005'!E:E,$A2722)&gt;0,F$1,"")</f>
        <v>E</v>
      </c>
      <c r="G2722" t="str">
        <f>IF(COUNTIF('p005'!F:F,$A2722)&gt;0,G$1,"")</f>
        <v/>
      </c>
      <c r="H2722" t="str">
        <f t="shared" si="46"/>
        <v>BCDE</v>
      </c>
    </row>
    <row r="2723" spans="1:8" x14ac:dyDescent="0.2">
      <c r="A2723" t="s">
        <v>3836</v>
      </c>
      <c r="B2723" t="str">
        <f>IF(COUNTIF('p005'!A:A,$A2723)&gt;0,B$1,"")</f>
        <v/>
      </c>
      <c r="C2723" t="str">
        <f>IF(COUNTIF('p005'!B:B,$A2723)&gt;0,C$1,"")</f>
        <v/>
      </c>
      <c r="D2723" t="str">
        <f>IF(COUNTIF('p005'!C:C,$A2723)&gt;0,D$1,"")</f>
        <v>C</v>
      </c>
      <c r="E2723" t="str">
        <f>IF(COUNTIF('p005'!D:D,$A2723)&gt;0,E$1,"")</f>
        <v/>
      </c>
      <c r="F2723" t="str">
        <f>IF(COUNTIF('p005'!E:E,$A2723)&gt;0,F$1,"")</f>
        <v/>
      </c>
      <c r="G2723" t="str">
        <f>IF(COUNTIF('p005'!F:F,$A2723)&gt;0,G$1,"")</f>
        <v>F</v>
      </c>
      <c r="H2723" t="str">
        <f t="shared" si="46"/>
        <v>CF</v>
      </c>
    </row>
    <row r="2724" spans="1:8" x14ac:dyDescent="0.2">
      <c r="A2724" t="s">
        <v>2444</v>
      </c>
      <c r="B2724" t="str">
        <f>IF(COUNTIF('p005'!A:A,$A2724)&gt;0,B$1,"")</f>
        <v/>
      </c>
      <c r="C2724" t="str">
        <f>IF(COUNTIF('p005'!B:B,$A2724)&gt;0,C$1,"")</f>
        <v>B</v>
      </c>
      <c r="D2724" t="str">
        <f>IF(COUNTIF('p005'!C:C,$A2724)&gt;0,D$1,"")</f>
        <v>C</v>
      </c>
      <c r="E2724" t="str">
        <f>IF(COUNTIF('p005'!D:D,$A2724)&gt;0,E$1,"")</f>
        <v>D</v>
      </c>
      <c r="F2724" t="str">
        <f>IF(COUNTIF('p005'!E:E,$A2724)&gt;0,F$1,"")</f>
        <v>E</v>
      </c>
      <c r="G2724" t="str">
        <f>IF(COUNTIF('p005'!F:F,$A2724)&gt;0,G$1,"")</f>
        <v/>
      </c>
      <c r="H2724" t="str">
        <f t="shared" si="46"/>
        <v>BCDE</v>
      </c>
    </row>
    <row r="2725" spans="1:8" x14ac:dyDescent="0.2">
      <c r="A2725" t="s">
        <v>1691</v>
      </c>
      <c r="B2725" t="str">
        <f>IF(COUNTIF('p005'!A:A,$A2725)&gt;0,B$1,"")</f>
        <v/>
      </c>
      <c r="C2725" t="str">
        <f>IF(COUNTIF('p005'!B:B,$A2725)&gt;0,C$1,"")</f>
        <v>B</v>
      </c>
      <c r="D2725" t="str">
        <f>IF(COUNTIF('p005'!C:C,$A2725)&gt;0,D$1,"")</f>
        <v>C</v>
      </c>
      <c r="E2725" t="str">
        <f>IF(COUNTIF('p005'!D:D,$A2725)&gt;0,E$1,"")</f>
        <v>D</v>
      </c>
      <c r="F2725" t="str">
        <f>IF(COUNTIF('p005'!E:E,$A2725)&gt;0,F$1,"")</f>
        <v>E</v>
      </c>
      <c r="G2725" t="str">
        <f>IF(COUNTIF('p005'!F:F,$A2725)&gt;0,G$1,"")</f>
        <v/>
      </c>
      <c r="H2725" t="str">
        <f t="shared" si="46"/>
        <v>BCDE</v>
      </c>
    </row>
    <row r="2726" spans="1:8" x14ac:dyDescent="0.2">
      <c r="A2726" t="s">
        <v>3210</v>
      </c>
      <c r="B2726" t="str">
        <f>IF(COUNTIF('p005'!A:A,$A2726)&gt;0,B$1,"")</f>
        <v/>
      </c>
      <c r="C2726" t="str">
        <f>IF(COUNTIF('p005'!B:B,$A2726)&gt;0,C$1,"")</f>
        <v>B</v>
      </c>
      <c r="D2726" t="str">
        <f>IF(COUNTIF('p005'!C:C,$A2726)&gt;0,D$1,"")</f>
        <v>C</v>
      </c>
      <c r="E2726" t="str">
        <f>IF(COUNTIF('p005'!D:D,$A2726)&gt;0,E$1,"")</f>
        <v>D</v>
      </c>
      <c r="F2726" t="str">
        <f>IF(COUNTIF('p005'!E:E,$A2726)&gt;0,F$1,"")</f>
        <v>E</v>
      </c>
      <c r="G2726" t="str">
        <f>IF(COUNTIF('p005'!F:F,$A2726)&gt;0,G$1,"")</f>
        <v/>
      </c>
      <c r="H2726" t="str">
        <f t="shared" si="46"/>
        <v>BCDE</v>
      </c>
    </row>
    <row r="2727" spans="1:8" x14ac:dyDescent="0.2">
      <c r="A2727" t="s">
        <v>2761</v>
      </c>
      <c r="B2727" t="str">
        <f>IF(COUNTIF('p005'!A:A,$A2727)&gt;0,B$1,"")</f>
        <v/>
      </c>
      <c r="C2727" t="str">
        <f>IF(COUNTIF('p005'!B:B,$A2727)&gt;0,C$1,"")</f>
        <v>B</v>
      </c>
      <c r="D2727" t="str">
        <f>IF(COUNTIF('p005'!C:C,$A2727)&gt;0,D$1,"")</f>
        <v>C</v>
      </c>
      <c r="E2727" t="str">
        <f>IF(COUNTIF('p005'!D:D,$A2727)&gt;0,E$1,"")</f>
        <v>D</v>
      </c>
      <c r="F2727" t="str">
        <f>IF(COUNTIF('p005'!E:E,$A2727)&gt;0,F$1,"")</f>
        <v/>
      </c>
      <c r="G2727" t="str">
        <f>IF(COUNTIF('p005'!F:F,$A2727)&gt;0,G$1,"")</f>
        <v/>
      </c>
      <c r="H2727" t="str">
        <f t="shared" si="46"/>
        <v>BCD</v>
      </c>
    </row>
    <row r="2728" spans="1:8" x14ac:dyDescent="0.2">
      <c r="A2728" t="s">
        <v>2176</v>
      </c>
      <c r="B2728" t="str">
        <f>IF(COUNTIF('p005'!A:A,$A2728)&gt;0,B$1,"")</f>
        <v/>
      </c>
      <c r="C2728" t="str">
        <f>IF(COUNTIF('p005'!B:B,$A2728)&gt;0,C$1,"")</f>
        <v>B</v>
      </c>
      <c r="D2728" t="str">
        <f>IF(COUNTIF('p005'!C:C,$A2728)&gt;0,D$1,"")</f>
        <v>C</v>
      </c>
      <c r="E2728" t="str">
        <f>IF(COUNTIF('p005'!D:D,$A2728)&gt;0,E$1,"")</f>
        <v/>
      </c>
      <c r="F2728" t="str">
        <f>IF(COUNTIF('p005'!E:E,$A2728)&gt;0,F$1,"")</f>
        <v>E</v>
      </c>
      <c r="G2728" t="str">
        <f>IF(COUNTIF('p005'!F:F,$A2728)&gt;0,G$1,"")</f>
        <v/>
      </c>
      <c r="H2728" t="str">
        <f t="shared" si="46"/>
        <v>BCE</v>
      </c>
    </row>
    <row r="2729" spans="1:8" x14ac:dyDescent="0.2">
      <c r="A2729" t="s">
        <v>1665</v>
      </c>
      <c r="B2729" t="str">
        <f>IF(COUNTIF('p005'!A:A,$A2729)&gt;0,B$1,"")</f>
        <v/>
      </c>
      <c r="C2729" t="str">
        <f>IF(COUNTIF('p005'!B:B,$A2729)&gt;0,C$1,"")</f>
        <v>B</v>
      </c>
      <c r="D2729" t="str">
        <f>IF(COUNTIF('p005'!C:C,$A2729)&gt;0,D$1,"")</f>
        <v/>
      </c>
      <c r="E2729" t="str">
        <f>IF(COUNTIF('p005'!D:D,$A2729)&gt;0,E$1,"")</f>
        <v>D</v>
      </c>
      <c r="F2729" t="str">
        <f>IF(COUNTIF('p005'!E:E,$A2729)&gt;0,F$1,"")</f>
        <v>E</v>
      </c>
      <c r="G2729" t="str">
        <f>IF(COUNTIF('p005'!F:F,$A2729)&gt;0,G$1,"")</f>
        <v/>
      </c>
      <c r="H2729" t="str">
        <f t="shared" si="46"/>
        <v>BDE</v>
      </c>
    </row>
    <row r="2730" spans="1:8" x14ac:dyDescent="0.2">
      <c r="A2730" t="s">
        <v>3449</v>
      </c>
      <c r="B2730" t="str">
        <f>IF(COUNTIF('p005'!A:A,$A2730)&gt;0,B$1,"")</f>
        <v/>
      </c>
      <c r="C2730" t="str">
        <f>IF(COUNTIF('p005'!B:B,$A2730)&gt;0,C$1,"")</f>
        <v>B</v>
      </c>
      <c r="D2730" t="str">
        <f>IF(COUNTIF('p005'!C:C,$A2730)&gt;0,D$1,"")</f>
        <v>C</v>
      </c>
      <c r="E2730" t="str">
        <f>IF(COUNTIF('p005'!D:D,$A2730)&gt;0,E$1,"")</f>
        <v>D</v>
      </c>
      <c r="F2730" t="str">
        <f>IF(COUNTIF('p005'!E:E,$A2730)&gt;0,F$1,"")</f>
        <v>E</v>
      </c>
      <c r="G2730" t="str">
        <f>IF(COUNTIF('p005'!F:F,$A2730)&gt;0,G$1,"")</f>
        <v/>
      </c>
      <c r="H2730" t="str">
        <f t="shared" si="46"/>
        <v>BCDE</v>
      </c>
    </row>
    <row r="2731" spans="1:8" x14ac:dyDescent="0.2">
      <c r="A2731" t="s">
        <v>3150</v>
      </c>
      <c r="B2731" t="str">
        <f>IF(COUNTIF('p005'!A:A,$A2731)&gt;0,B$1,"")</f>
        <v/>
      </c>
      <c r="C2731" t="str">
        <f>IF(COUNTIF('p005'!B:B,$A2731)&gt;0,C$1,"")</f>
        <v>B</v>
      </c>
      <c r="D2731" t="str">
        <f>IF(COUNTIF('p005'!C:C,$A2731)&gt;0,D$1,"")</f>
        <v>C</v>
      </c>
      <c r="E2731" t="str">
        <f>IF(COUNTIF('p005'!D:D,$A2731)&gt;0,E$1,"")</f>
        <v/>
      </c>
      <c r="F2731" t="str">
        <f>IF(COUNTIF('p005'!E:E,$A2731)&gt;0,F$1,"")</f>
        <v>E</v>
      </c>
      <c r="G2731" t="str">
        <f>IF(COUNTIF('p005'!F:F,$A2731)&gt;0,G$1,"")</f>
        <v/>
      </c>
      <c r="H2731" t="str">
        <f t="shared" si="46"/>
        <v>BCE</v>
      </c>
    </row>
    <row r="2732" spans="1:8" x14ac:dyDescent="0.2">
      <c r="A2732" t="s">
        <v>2845</v>
      </c>
      <c r="B2732" t="str">
        <f>IF(COUNTIF('p005'!A:A,$A2732)&gt;0,B$1,"")</f>
        <v/>
      </c>
      <c r="C2732" t="str">
        <f>IF(COUNTIF('p005'!B:B,$A2732)&gt;0,C$1,"")</f>
        <v>B</v>
      </c>
      <c r="D2732" t="str">
        <f>IF(COUNTIF('p005'!C:C,$A2732)&gt;0,D$1,"")</f>
        <v>C</v>
      </c>
      <c r="E2732" t="str">
        <f>IF(COUNTIF('p005'!D:D,$A2732)&gt;0,E$1,"")</f>
        <v>D</v>
      </c>
      <c r="F2732" t="str">
        <f>IF(COUNTIF('p005'!E:E,$A2732)&gt;0,F$1,"")</f>
        <v>E</v>
      </c>
      <c r="G2732" t="str">
        <f>IF(COUNTIF('p005'!F:F,$A2732)&gt;0,G$1,"")</f>
        <v/>
      </c>
      <c r="H2732" t="str">
        <f t="shared" si="46"/>
        <v>BCDE</v>
      </c>
    </row>
    <row r="2733" spans="1:8" x14ac:dyDescent="0.2">
      <c r="A2733" t="s">
        <v>2606</v>
      </c>
      <c r="B2733" t="str">
        <f>IF(COUNTIF('p005'!A:A,$A2733)&gt;0,B$1,"")</f>
        <v/>
      </c>
      <c r="C2733" t="str">
        <f>IF(COUNTIF('p005'!B:B,$A2733)&gt;0,C$1,"")</f>
        <v>B</v>
      </c>
      <c r="D2733" t="str">
        <f>IF(COUNTIF('p005'!C:C,$A2733)&gt;0,D$1,"")</f>
        <v>C</v>
      </c>
      <c r="E2733" t="str">
        <f>IF(COUNTIF('p005'!D:D,$A2733)&gt;0,E$1,"")</f>
        <v>D</v>
      </c>
      <c r="F2733" t="str">
        <f>IF(COUNTIF('p005'!E:E,$A2733)&gt;0,F$1,"")</f>
        <v>E</v>
      </c>
      <c r="G2733" t="str">
        <f>IF(COUNTIF('p005'!F:F,$A2733)&gt;0,G$1,"")</f>
        <v>F</v>
      </c>
      <c r="H2733" t="str">
        <f t="shared" si="46"/>
        <v>BCDEF</v>
      </c>
    </row>
    <row r="2734" spans="1:8" x14ac:dyDescent="0.2">
      <c r="A2734" t="s">
        <v>350</v>
      </c>
      <c r="B2734" t="str">
        <f>IF(COUNTIF('p005'!A:A,$A2734)&gt;0,B$1,"")</f>
        <v/>
      </c>
      <c r="C2734" t="str">
        <f>IF(COUNTIF('p005'!B:B,$A2734)&gt;0,C$1,"")</f>
        <v>B</v>
      </c>
      <c r="D2734" t="str">
        <f>IF(COUNTIF('p005'!C:C,$A2734)&gt;0,D$1,"")</f>
        <v>C</v>
      </c>
      <c r="E2734" t="str">
        <f>IF(COUNTIF('p005'!D:D,$A2734)&gt;0,E$1,"")</f>
        <v>D</v>
      </c>
      <c r="F2734" t="str">
        <f>IF(COUNTIF('p005'!E:E,$A2734)&gt;0,F$1,"")</f>
        <v>E</v>
      </c>
      <c r="G2734" t="str">
        <f>IF(COUNTIF('p005'!F:F,$A2734)&gt;0,G$1,"")</f>
        <v>F</v>
      </c>
      <c r="H2734" t="str">
        <f t="shared" si="46"/>
        <v>BCDEF</v>
      </c>
    </row>
    <row r="2735" spans="1:8" x14ac:dyDescent="0.2">
      <c r="A2735" t="s">
        <v>1404</v>
      </c>
      <c r="B2735" t="str">
        <f>IF(COUNTIF('p005'!A:A,$A2735)&gt;0,B$1,"")</f>
        <v/>
      </c>
      <c r="C2735" t="str">
        <f>IF(COUNTIF('p005'!B:B,$A2735)&gt;0,C$1,"")</f>
        <v>B</v>
      </c>
      <c r="D2735" t="str">
        <f>IF(COUNTIF('p005'!C:C,$A2735)&gt;0,D$1,"")</f>
        <v>C</v>
      </c>
      <c r="E2735" t="str">
        <f>IF(COUNTIF('p005'!D:D,$A2735)&gt;0,E$1,"")</f>
        <v>D</v>
      </c>
      <c r="F2735" t="str">
        <f>IF(COUNTIF('p005'!E:E,$A2735)&gt;0,F$1,"")</f>
        <v>E</v>
      </c>
      <c r="G2735" t="str">
        <f>IF(COUNTIF('p005'!F:F,$A2735)&gt;0,G$1,"")</f>
        <v/>
      </c>
      <c r="H2735" t="str">
        <f t="shared" si="46"/>
        <v>BCDE</v>
      </c>
    </row>
    <row r="2736" spans="1:8" x14ac:dyDescent="0.2">
      <c r="A2736" t="s">
        <v>3157</v>
      </c>
      <c r="B2736" t="str">
        <f>IF(COUNTIF('p005'!A:A,$A2736)&gt;0,B$1,"")</f>
        <v/>
      </c>
      <c r="C2736" t="str">
        <f>IF(COUNTIF('p005'!B:B,$A2736)&gt;0,C$1,"")</f>
        <v>B</v>
      </c>
      <c r="D2736" t="str">
        <f>IF(COUNTIF('p005'!C:C,$A2736)&gt;0,D$1,"")</f>
        <v>C</v>
      </c>
      <c r="E2736" t="str">
        <f>IF(COUNTIF('p005'!D:D,$A2736)&gt;0,E$1,"")</f>
        <v>D</v>
      </c>
      <c r="F2736" t="str">
        <f>IF(COUNTIF('p005'!E:E,$A2736)&gt;0,F$1,"")</f>
        <v>E</v>
      </c>
      <c r="G2736" t="str">
        <f>IF(COUNTIF('p005'!F:F,$A2736)&gt;0,G$1,"")</f>
        <v/>
      </c>
      <c r="H2736" t="str">
        <f t="shared" si="46"/>
        <v>BCDE</v>
      </c>
    </row>
    <row r="2737" spans="1:8" x14ac:dyDescent="0.2">
      <c r="A2737" t="s">
        <v>1371</v>
      </c>
      <c r="B2737" t="str">
        <f>IF(COUNTIF('p005'!A:A,$A2737)&gt;0,B$1,"")</f>
        <v/>
      </c>
      <c r="C2737" t="str">
        <f>IF(COUNTIF('p005'!B:B,$A2737)&gt;0,C$1,"")</f>
        <v>B</v>
      </c>
      <c r="D2737" t="str">
        <f>IF(COUNTIF('p005'!C:C,$A2737)&gt;0,D$1,"")</f>
        <v>C</v>
      </c>
      <c r="E2737" t="str">
        <f>IF(COUNTIF('p005'!D:D,$A2737)&gt;0,E$1,"")</f>
        <v>D</v>
      </c>
      <c r="F2737" t="str">
        <f>IF(COUNTIF('p005'!E:E,$A2737)&gt;0,F$1,"")</f>
        <v>E</v>
      </c>
      <c r="G2737" t="str">
        <f>IF(COUNTIF('p005'!F:F,$A2737)&gt;0,G$1,"")</f>
        <v/>
      </c>
      <c r="H2737" t="str">
        <f t="shared" si="46"/>
        <v>BCDE</v>
      </c>
    </row>
    <row r="2738" spans="1:8" x14ac:dyDescent="0.2">
      <c r="A2738" t="s">
        <v>97</v>
      </c>
      <c r="B2738" t="str">
        <f>IF(COUNTIF('p005'!A:A,$A2738)&gt;0,B$1,"")</f>
        <v>A</v>
      </c>
      <c r="C2738" t="str">
        <f>IF(COUNTIF('p005'!B:B,$A2738)&gt;0,C$1,"")</f>
        <v>B</v>
      </c>
      <c r="D2738" t="str">
        <f>IF(COUNTIF('p005'!C:C,$A2738)&gt;0,D$1,"")</f>
        <v>C</v>
      </c>
      <c r="E2738" t="str">
        <f>IF(COUNTIF('p005'!D:D,$A2738)&gt;0,E$1,"")</f>
        <v>D</v>
      </c>
      <c r="F2738" t="str">
        <f>IF(COUNTIF('p005'!E:E,$A2738)&gt;0,F$1,"")</f>
        <v>E</v>
      </c>
      <c r="G2738" t="str">
        <f>IF(COUNTIF('p005'!F:F,$A2738)&gt;0,G$1,"")</f>
        <v>F</v>
      </c>
      <c r="H2738" t="str">
        <f t="shared" si="46"/>
        <v>ABCDEF</v>
      </c>
    </row>
    <row r="2739" spans="1:8" x14ac:dyDescent="0.2">
      <c r="A2739" t="s">
        <v>369</v>
      </c>
      <c r="B2739" t="str">
        <f>IF(COUNTIF('p005'!A:A,$A2739)&gt;0,B$1,"")</f>
        <v/>
      </c>
      <c r="C2739" t="str">
        <f>IF(COUNTIF('p005'!B:B,$A2739)&gt;0,C$1,"")</f>
        <v>B</v>
      </c>
      <c r="D2739" t="str">
        <f>IF(COUNTIF('p005'!C:C,$A2739)&gt;0,D$1,"")</f>
        <v>C</v>
      </c>
      <c r="E2739" t="str">
        <f>IF(COUNTIF('p005'!D:D,$A2739)&gt;0,E$1,"")</f>
        <v>D</v>
      </c>
      <c r="F2739" t="str">
        <f>IF(COUNTIF('p005'!E:E,$A2739)&gt;0,F$1,"")</f>
        <v>E</v>
      </c>
      <c r="G2739" t="str">
        <f>IF(COUNTIF('p005'!F:F,$A2739)&gt;0,G$1,"")</f>
        <v/>
      </c>
      <c r="H2739" t="str">
        <f t="shared" si="46"/>
        <v>BCDE</v>
      </c>
    </row>
    <row r="2740" spans="1:8" x14ac:dyDescent="0.2">
      <c r="A2740" t="s">
        <v>1461</v>
      </c>
      <c r="B2740" t="str">
        <f>IF(COUNTIF('p005'!A:A,$A2740)&gt;0,B$1,"")</f>
        <v/>
      </c>
      <c r="C2740" t="str">
        <f>IF(COUNTIF('p005'!B:B,$A2740)&gt;0,C$1,"")</f>
        <v>B</v>
      </c>
      <c r="D2740" t="str">
        <f>IF(COUNTIF('p005'!C:C,$A2740)&gt;0,D$1,"")</f>
        <v>C</v>
      </c>
      <c r="E2740" t="str">
        <f>IF(COUNTIF('p005'!D:D,$A2740)&gt;0,E$1,"")</f>
        <v>D</v>
      </c>
      <c r="F2740" t="str">
        <f>IF(COUNTIF('p005'!E:E,$A2740)&gt;0,F$1,"")</f>
        <v>E</v>
      </c>
      <c r="G2740" t="str">
        <f>IF(COUNTIF('p005'!F:F,$A2740)&gt;0,G$1,"")</f>
        <v/>
      </c>
      <c r="H2740" t="str">
        <f t="shared" si="46"/>
        <v>BCDE</v>
      </c>
    </row>
    <row r="2741" spans="1:8" x14ac:dyDescent="0.2">
      <c r="A2741" t="s">
        <v>1663</v>
      </c>
      <c r="B2741" t="str">
        <f>IF(COUNTIF('p005'!A:A,$A2741)&gt;0,B$1,"")</f>
        <v/>
      </c>
      <c r="C2741" t="str">
        <f>IF(COUNTIF('p005'!B:B,$A2741)&gt;0,C$1,"")</f>
        <v>B</v>
      </c>
      <c r="D2741" t="str">
        <f>IF(COUNTIF('p005'!C:C,$A2741)&gt;0,D$1,"")</f>
        <v>C</v>
      </c>
      <c r="E2741" t="str">
        <f>IF(COUNTIF('p005'!D:D,$A2741)&gt;0,E$1,"")</f>
        <v>D</v>
      </c>
      <c r="F2741" t="str">
        <f>IF(COUNTIF('p005'!E:E,$A2741)&gt;0,F$1,"")</f>
        <v>E</v>
      </c>
      <c r="G2741" t="str">
        <f>IF(COUNTIF('p005'!F:F,$A2741)&gt;0,G$1,"")</f>
        <v/>
      </c>
      <c r="H2741" t="str">
        <f t="shared" si="46"/>
        <v>BCDE</v>
      </c>
    </row>
    <row r="2742" spans="1:8" x14ac:dyDescent="0.2">
      <c r="A2742" t="s">
        <v>277</v>
      </c>
      <c r="B2742" t="str">
        <f>IF(COUNTIF('p005'!A:A,$A2742)&gt;0,B$1,"")</f>
        <v/>
      </c>
      <c r="C2742" t="str">
        <f>IF(COUNTIF('p005'!B:B,$A2742)&gt;0,C$1,"")</f>
        <v>B</v>
      </c>
      <c r="D2742" t="str">
        <f>IF(COUNTIF('p005'!C:C,$A2742)&gt;0,D$1,"")</f>
        <v>C</v>
      </c>
      <c r="E2742" t="str">
        <f>IF(COUNTIF('p005'!D:D,$A2742)&gt;0,E$1,"")</f>
        <v>D</v>
      </c>
      <c r="F2742" t="str">
        <f>IF(COUNTIF('p005'!E:E,$A2742)&gt;0,F$1,"")</f>
        <v>E</v>
      </c>
      <c r="G2742" t="str">
        <f>IF(COUNTIF('p005'!F:F,$A2742)&gt;0,G$1,"")</f>
        <v/>
      </c>
      <c r="H2742" t="str">
        <f t="shared" si="46"/>
        <v>BCDE</v>
      </c>
    </row>
    <row r="2743" spans="1:8" x14ac:dyDescent="0.2">
      <c r="A2743" t="s">
        <v>1915</v>
      </c>
      <c r="B2743" t="str">
        <f>IF(COUNTIF('p005'!A:A,$A2743)&gt;0,B$1,"")</f>
        <v/>
      </c>
      <c r="C2743" t="str">
        <f>IF(COUNTIF('p005'!B:B,$A2743)&gt;0,C$1,"")</f>
        <v>B</v>
      </c>
      <c r="D2743" t="str">
        <f>IF(COUNTIF('p005'!C:C,$A2743)&gt;0,D$1,"")</f>
        <v>C</v>
      </c>
      <c r="E2743" t="str">
        <f>IF(COUNTIF('p005'!D:D,$A2743)&gt;0,E$1,"")</f>
        <v/>
      </c>
      <c r="F2743" t="str">
        <f>IF(COUNTIF('p005'!E:E,$A2743)&gt;0,F$1,"")</f>
        <v>E</v>
      </c>
      <c r="G2743" t="str">
        <f>IF(COUNTIF('p005'!F:F,$A2743)&gt;0,G$1,"")</f>
        <v>F</v>
      </c>
      <c r="H2743" t="str">
        <f t="shared" si="46"/>
        <v>BCEF</v>
      </c>
    </row>
    <row r="2744" spans="1:8" x14ac:dyDescent="0.2">
      <c r="A2744" t="s">
        <v>2340</v>
      </c>
      <c r="B2744" t="str">
        <f>IF(COUNTIF('p005'!A:A,$A2744)&gt;0,B$1,"")</f>
        <v/>
      </c>
      <c r="C2744" t="str">
        <f>IF(COUNTIF('p005'!B:B,$A2744)&gt;0,C$1,"")</f>
        <v>B</v>
      </c>
      <c r="D2744" t="str">
        <f>IF(COUNTIF('p005'!C:C,$A2744)&gt;0,D$1,"")</f>
        <v>C</v>
      </c>
      <c r="E2744" t="str">
        <f>IF(COUNTIF('p005'!D:D,$A2744)&gt;0,E$1,"")</f>
        <v>D</v>
      </c>
      <c r="F2744" t="str">
        <f>IF(COUNTIF('p005'!E:E,$A2744)&gt;0,F$1,"")</f>
        <v>E</v>
      </c>
      <c r="G2744" t="str">
        <f>IF(COUNTIF('p005'!F:F,$A2744)&gt;0,G$1,"")</f>
        <v/>
      </c>
      <c r="H2744" t="str">
        <f t="shared" si="46"/>
        <v>BCDE</v>
      </c>
    </row>
    <row r="2745" spans="1:8" x14ac:dyDescent="0.2">
      <c r="A2745" t="s">
        <v>1042</v>
      </c>
      <c r="B2745" t="str">
        <f>IF(COUNTIF('p005'!A:A,$A2745)&gt;0,B$1,"")</f>
        <v/>
      </c>
      <c r="C2745" t="str">
        <f>IF(COUNTIF('p005'!B:B,$A2745)&gt;0,C$1,"")</f>
        <v>B</v>
      </c>
      <c r="D2745" t="str">
        <f>IF(COUNTIF('p005'!C:C,$A2745)&gt;0,D$1,"")</f>
        <v>C</v>
      </c>
      <c r="E2745" t="str">
        <f>IF(COUNTIF('p005'!D:D,$A2745)&gt;0,E$1,"")</f>
        <v>D</v>
      </c>
      <c r="F2745" t="str">
        <f>IF(COUNTIF('p005'!E:E,$A2745)&gt;0,F$1,"")</f>
        <v>E</v>
      </c>
      <c r="G2745" t="str">
        <f>IF(COUNTIF('p005'!F:F,$A2745)&gt;0,G$1,"")</f>
        <v/>
      </c>
      <c r="H2745" t="str">
        <f t="shared" si="46"/>
        <v>BCDE</v>
      </c>
    </row>
    <row r="2746" spans="1:8" x14ac:dyDescent="0.2">
      <c r="A2746" t="s">
        <v>2272</v>
      </c>
      <c r="B2746" t="str">
        <f>IF(COUNTIF('p005'!A:A,$A2746)&gt;0,B$1,"")</f>
        <v/>
      </c>
      <c r="C2746" t="str">
        <f>IF(COUNTIF('p005'!B:B,$A2746)&gt;0,C$1,"")</f>
        <v>B</v>
      </c>
      <c r="D2746" t="str">
        <f>IF(COUNTIF('p005'!C:C,$A2746)&gt;0,D$1,"")</f>
        <v>C</v>
      </c>
      <c r="E2746" t="str">
        <f>IF(COUNTIF('p005'!D:D,$A2746)&gt;0,E$1,"")</f>
        <v>D</v>
      </c>
      <c r="F2746" t="str">
        <f>IF(COUNTIF('p005'!E:E,$A2746)&gt;0,F$1,"")</f>
        <v>E</v>
      </c>
      <c r="G2746" t="str">
        <f>IF(COUNTIF('p005'!F:F,$A2746)&gt;0,G$1,"")</f>
        <v/>
      </c>
      <c r="H2746" t="str">
        <f t="shared" si="46"/>
        <v>BCDE</v>
      </c>
    </row>
    <row r="2747" spans="1:8" x14ac:dyDescent="0.2">
      <c r="A2747" t="s">
        <v>1195</v>
      </c>
      <c r="B2747" t="str">
        <f>IF(COUNTIF('p005'!A:A,$A2747)&gt;0,B$1,"")</f>
        <v/>
      </c>
      <c r="C2747" t="str">
        <f>IF(COUNTIF('p005'!B:B,$A2747)&gt;0,C$1,"")</f>
        <v>B</v>
      </c>
      <c r="D2747" t="str">
        <f>IF(COUNTIF('p005'!C:C,$A2747)&gt;0,D$1,"")</f>
        <v>C</v>
      </c>
      <c r="E2747" t="str">
        <f>IF(COUNTIF('p005'!D:D,$A2747)&gt;0,E$1,"")</f>
        <v>D</v>
      </c>
      <c r="F2747" t="str">
        <f>IF(COUNTIF('p005'!E:E,$A2747)&gt;0,F$1,"")</f>
        <v>E</v>
      </c>
      <c r="G2747" t="str">
        <f>IF(COUNTIF('p005'!F:F,$A2747)&gt;0,G$1,"")</f>
        <v/>
      </c>
      <c r="H2747" t="str">
        <f t="shared" si="46"/>
        <v>BCDE</v>
      </c>
    </row>
    <row r="2748" spans="1:8" x14ac:dyDescent="0.2">
      <c r="A2748" t="s">
        <v>3373</v>
      </c>
      <c r="B2748" t="str">
        <f>IF(COUNTIF('p005'!A:A,$A2748)&gt;0,B$1,"")</f>
        <v/>
      </c>
      <c r="C2748" t="str">
        <f>IF(COUNTIF('p005'!B:B,$A2748)&gt;0,C$1,"")</f>
        <v>B</v>
      </c>
      <c r="D2748" t="str">
        <f>IF(COUNTIF('p005'!C:C,$A2748)&gt;0,D$1,"")</f>
        <v>C</v>
      </c>
      <c r="E2748" t="str">
        <f>IF(COUNTIF('p005'!D:D,$A2748)&gt;0,E$1,"")</f>
        <v>D</v>
      </c>
      <c r="F2748" t="str">
        <f>IF(COUNTIF('p005'!E:E,$A2748)&gt;0,F$1,"")</f>
        <v>E</v>
      </c>
      <c r="G2748" t="str">
        <f>IF(COUNTIF('p005'!F:F,$A2748)&gt;0,G$1,"")</f>
        <v/>
      </c>
      <c r="H2748" t="str">
        <f t="shared" si="46"/>
        <v>BCDE</v>
      </c>
    </row>
    <row r="2749" spans="1:8" x14ac:dyDescent="0.2">
      <c r="A2749" t="s">
        <v>3587</v>
      </c>
      <c r="B2749" t="str">
        <f>IF(COUNTIF('p005'!A:A,$A2749)&gt;0,B$1,"")</f>
        <v/>
      </c>
      <c r="C2749" t="str">
        <f>IF(COUNTIF('p005'!B:B,$A2749)&gt;0,C$1,"")</f>
        <v/>
      </c>
      <c r="D2749" t="str">
        <f>IF(COUNTIF('p005'!C:C,$A2749)&gt;0,D$1,"")</f>
        <v>C</v>
      </c>
      <c r="E2749" t="str">
        <f>IF(COUNTIF('p005'!D:D,$A2749)&gt;0,E$1,"")</f>
        <v/>
      </c>
      <c r="F2749" t="str">
        <f>IF(COUNTIF('p005'!E:E,$A2749)&gt;0,F$1,"")</f>
        <v/>
      </c>
      <c r="G2749" t="str">
        <f>IF(COUNTIF('p005'!F:F,$A2749)&gt;0,G$1,"")</f>
        <v>F</v>
      </c>
      <c r="H2749" t="str">
        <f t="shared" si="46"/>
        <v>CF</v>
      </c>
    </row>
    <row r="2750" spans="1:8" x14ac:dyDescent="0.2">
      <c r="A2750" t="s">
        <v>1385</v>
      </c>
      <c r="B2750" t="str">
        <f>IF(COUNTIF('p005'!A:A,$A2750)&gt;0,B$1,"")</f>
        <v/>
      </c>
      <c r="C2750" t="str">
        <f>IF(COUNTIF('p005'!B:B,$A2750)&gt;0,C$1,"")</f>
        <v>B</v>
      </c>
      <c r="D2750" t="str">
        <f>IF(COUNTIF('p005'!C:C,$A2750)&gt;0,D$1,"")</f>
        <v>C</v>
      </c>
      <c r="E2750" t="str">
        <f>IF(COUNTIF('p005'!D:D,$A2750)&gt;0,E$1,"")</f>
        <v>D</v>
      </c>
      <c r="F2750" t="str">
        <f>IF(COUNTIF('p005'!E:E,$A2750)&gt;0,F$1,"")</f>
        <v>E</v>
      </c>
      <c r="G2750" t="str">
        <f>IF(COUNTIF('p005'!F:F,$A2750)&gt;0,G$1,"")</f>
        <v/>
      </c>
      <c r="H2750" t="str">
        <f t="shared" si="46"/>
        <v>BCDE</v>
      </c>
    </row>
    <row r="2751" spans="1:8" x14ac:dyDescent="0.2">
      <c r="A2751" t="s">
        <v>1970</v>
      </c>
      <c r="B2751" t="str">
        <f>IF(COUNTIF('p005'!A:A,$A2751)&gt;0,B$1,"")</f>
        <v/>
      </c>
      <c r="C2751" t="str">
        <f>IF(COUNTIF('p005'!B:B,$A2751)&gt;0,C$1,"")</f>
        <v>B</v>
      </c>
      <c r="D2751" t="str">
        <f>IF(COUNTIF('p005'!C:C,$A2751)&gt;0,D$1,"")</f>
        <v>C</v>
      </c>
      <c r="E2751" t="str">
        <f>IF(COUNTIF('p005'!D:D,$A2751)&gt;0,E$1,"")</f>
        <v/>
      </c>
      <c r="F2751" t="str">
        <f>IF(COUNTIF('p005'!E:E,$A2751)&gt;0,F$1,"")</f>
        <v>E</v>
      </c>
      <c r="G2751" t="str">
        <f>IF(COUNTIF('p005'!F:F,$A2751)&gt;0,G$1,"")</f>
        <v/>
      </c>
      <c r="H2751" t="str">
        <f t="shared" si="46"/>
        <v>BCE</v>
      </c>
    </row>
    <row r="2752" spans="1:8" x14ac:dyDescent="0.2">
      <c r="A2752" t="s">
        <v>1864</v>
      </c>
      <c r="B2752" t="str">
        <f>IF(COUNTIF('p005'!A:A,$A2752)&gt;0,B$1,"")</f>
        <v/>
      </c>
      <c r="C2752" t="str">
        <f>IF(COUNTIF('p005'!B:B,$A2752)&gt;0,C$1,"")</f>
        <v>B</v>
      </c>
      <c r="D2752" t="str">
        <f>IF(COUNTIF('p005'!C:C,$A2752)&gt;0,D$1,"")</f>
        <v>C</v>
      </c>
      <c r="E2752" t="str">
        <f>IF(COUNTIF('p005'!D:D,$A2752)&gt;0,E$1,"")</f>
        <v/>
      </c>
      <c r="F2752" t="str">
        <f>IF(COUNTIF('p005'!E:E,$A2752)&gt;0,F$1,"")</f>
        <v>E</v>
      </c>
      <c r="G2752" t="str">
        <f>IF(COUNTIF('p005'!F:F,$A2752)&gt;0,G$1,"")</f>
        <v/>
      </c>
      <c r="H2752" t="str">
        <f t="shared" si="46"/>
        <v>BCE</v>
      </c>
    </row>
    <row r="2753" spans="1:8" x14ac:dyDescent="0.2">
      <c r="A2753" t="s">
        <v>910</v>
      </c>
      <c r="B2753" t="str">
        <f>IF(COUNTIF('p005'!A:A,$A2753)&gt;0,B$1,"")</f>
        <v/>
      </c>
      <c r="C2753" t="str">
        <f>IF(COUNTIF('p005'!B:B,$A2753)&gt;0,C$1,"")</f>
        <v>B</v>
      </c>
      <c r="D2753" t="str">
        <f>IF(COUNTIF('p005'!C:C,$A2753)&gt;0,D$1,"")</f>
        <v>C</v>
      </c>
      <c r="E2753" t="str">
        <f>IF(COUNTIF('p005'!D:D,$A2753)&gt;0,E$1,"")</f>
        <v>D</v>
      </c>
      <c r="F2753" t="str">
        <f>IF(COUNTIF('p005'!E:E,$A2753)&gt;0,F$1,"")</f>
        <v>E</v>
      </c>
      <c r="G2753" t="str">
        <f>IF(COUNTIF('p005'!F:F,$A2753)&gt;0,G$1,"")</f>
        <v/>
      </c>
      <c r="H2753" t="str">
        <f t="shared" si="46"/>
        <v>BCDE</v>
      </c>
    </row>
    <row r="2754" spans="1:8" x14ac:dyDescent="0.2">
      <c r="A2754" t="s">
        <v>2042</v>
      </c>
      <c r="B2754" t="str">
        <f>IF(COUNTIF('p005'!A:A,$A2754)&gt;0,B$1,"")</f>
        <v/>
      </c>
      <c r="C2754" t="str">
        <f>IF(COUNTIF('p005'!B:B,$A2754)&gt;0,C$1,"")</f>
        <v>B</v>
      </c>
      <c r="D2754" t="str">
        <f>IF(COUNTIF('p005'!C:C,$A2754)&gt;0,D$1,"")</f>
        <v>C</v>
      </c>
      <c r="E2754" t="str">
        <f>IF(COUNTIF('p005'!D:D,$A2754)&gt;0,E$1,"")</f>
        <v/>
      </c>
      <c r="F2754" t="str">
        <f>IF(COUNTIF('p005'!E:E,$A2754)&gt;0,F$1,"")</f>
        <v>E</v>
      </c>
      <c r="G2754" t="str">
        <f>IF(COUNTIF('p005'!F:F,$A2754)&gt;0,G$1,"")</f>
        <v/>
      </c>
      <c r="H2754" t="str">
        <f t="shared" si="46"/>
        <v>BCE</v>
      </c>
    </row>
    <row r="2755" spans="1:8" x14ac:dyDescent="0.2">
      <c r="A2755" t="s">
        <v>3615</v>
      </c>
      <c r="B2755" t="str">
        <f>IF(COUNTIF('p005'!A:A,$A2755)&gt;0,B$1,"")</f>
        <v/>
      </c>
      <c r="C2755" t="str">
        <f>IF(COUNTIF('p005'!B:B,$A2755)&gt;0,C$1,"")</f>
        <v/>
      </c>
      <c r="D2755" t="str">
        <f>IF(COUNTIF('p005'!C:C,$A2755)&gt;0,D$1,"")</f>
        <v>C</v>
      </c>
      <c r="E2755" t="str">
        <f>IF(COUNTIF('p005'!D:D,$A2755)&gt;0,E$1,"")</f>
        <v/>
      </c>
      <c r="F2755" t="str">
        <f>IF(COUNTIF('p005'!E:E,$A2755)&gt;0,F$1,"")</f>
        <v>E</v>
      </c>
      <c r="G2755" t="str">
        <f>IF(COUNTIF('p005'!F:F,$A2755)&gt;0,G$1,"")</f>
        <v/>
      </c>
      <c r="H2755" t="str">
        <f t="shared" ref="H2755:H2818" si="47">B2755&amp;C2755&amp;D2755&amp;E2755&amp;F2755&amp;G2755</f>
        <v>CE</v>
      </c>
    </row>
    <row r="2756" spans="1:8" x14ac:dyDescent="0.2">
      <c r="A2756" t="s">
        <v>839</v>
      </c>
      <c r="B2756" t="str">
        <f>IF(COUNTIF('p005'!A:A,$A2756)&gt;0,B$1,"")</f>
        <v/>
      </c>
      <c r="C2756" t="str">
        <f>IF(COUNTIF('p005'!B:B,$A2756)&gt;0,C$1,"")</f>
        <v>B</v>
      </c>
      <c r="D2756" t="str">
        <f>IF(COUNTIF('p005'!C:C,$A2756)&gt;0,D$1,"")</f>
        <v>C</v>
      </c>
      <c r="E2756" t="str">
        <f>IF(COUNTIF('p005'!D:D,$A2756)&gt;0,E$1,"")</f>
        <v>D</v>
      </c>
      <c r="F2756" t="str">
        <f>IF(COUNTIF('p005'!E:E,$A2756)&gt;0,F$1,"")</f>
        <v>E</v>
      </c>
      <c r="G2756" t="str">
        <f>IF(COUNTIF('p005'!F:F,$A2756)&gt;0,G$1,"")</f>
        <v/>
      </c>
      <c r="H2756" t="str">
        <f t="shared" si="47"/>
        <v>BCDE</v>
      </c>
    </row>
    <row r="2757" spans="1:8" x14ac:dyDescent="0.2">
      <c r="A2757" t="s">
        <v>4116</v>
      </c>
      <c r="B2757" t="str">
        <f>IF(COUNTIF('p005'!A:A,$A2757)&gt;0,B$1,"")</f>
        <v/>
      </c>
      <c r="C2757" t="str">
        <f>IF(COUNTIF('p005'!B:B,$A2757)&gt;0,C$1,"")</f>
        <v/>
      </c>
      <c r="D2757" t="str">
        <f>IF(COUNTIF('p005'!C:C,$A2757)&gt;0,D$1,"")</f>
        <v>C</v>
      </c>
      <c r="E2757" t="str">
        <f>IF(COUNTIF('p005'!D:D,$A2757)&gt;0,E$1,"")</f>
        <v/>
      </c>
      <c r="F2757" t="str">
        <f>IF(COUNTIF('p005'!E:E,$A2757)&gt;0,F$1,"")</f>
        <v>E</v>
      </c>
      <c r="G2757" t="str">
        <f>IF(COUNTIF('p005'!F:F,$A2757)&gt;0,G$1,"")</f>
        <v/>
      </c>
      <c r="H2757" t="str">
        <f t="shared" si="47"/>
        <v>CE</v>
      </c>
    </row>
    <row r="2758" spans="1:8" x14ac:dyDescent="0.2">
      <c r="A2758" t="s">
        <v>442</v>
      </c>
      <c r="B2758" t="str">
        <f>IF(COUNTIF('p005'!A:A,$A2758)&gt;0,B$1,"")</f>
        <v/>
      </c>
      <c r="C2758" t="str">
        <f>IF(COUNTIF('p005'!B:B,$A2758)&gt;0,C$1,"")</f>
        <v>B</v>
      </c>
      <c r="D2758" t="str">
        <f>IF(COUNTIF('p005'!C:C,$A2758)&gt;0,D$1,"")</f>
        <v>C</v>
      </c>
      <c r="E2758" t="str">
        <f>IF(COUNTIF('p005'!D:D,$A2758)&gt;0,E$1,"")</f>
        <v>D</v>
      </c>
      <c r="F2758" t="str">
        <f>IF(COUNTIF('p005'!E:E,$A2758)&gt;0,F$1,"")</f>
        <v>E</v>
      </c>
      <c r="G2758" t="str">
        <f>IF(COUNTIF('p005'!F:F,$A2758)&gt;0,G$1,"")</f>
        <v/>
      </c>
      <c r="H2758" t="str">
        <f t="shared" si="47"/>
        <v>BCDE</v>
      </c>
    </row>
    <row r="2759" spans="1:8" x14ac:dyDescent="0.2">
      <c r="A2759" t="s">
        <v>4046</v>
      </c>
      <c r="B2759" t="str">
        <f>IF(COUNTIF('p005'!A:A,$A2759)&gt;0,B$1,"")</f>
        <v/>
      </c>
      <c r="C2759" t="str">
        <f>IF(COUNTIF('p005'!B:B,$A2759)&gt;0,C$1,"")</f>
        <v/>
      </c>
      <c r="D2759" t="str">
        <f>IF(COUNTIF('p005'!C:C,$A2759)&gt;0,D$1,"")</f>
        <v>C</v>
      </c>
      <c r="E2759" t="str">
        <f>IF(COUNTIF('p005'!D:D,$A2759)&gt;0,E$1,"")</f>
        <v/>
      </c>
      <c r="F2759" t="str">
        <f>IF(COUNTIF('p005'!E:E,$A2759)&gt;0,F$1,"")</f>
        <v/>
      </c>
      <c r="G2759" t="str">
        <f>IF(COUNTIF('p005'!F:F,$A2759)&gt;0,G$1,"")</f>
        <v/>
      </c>
      <c r="H2759" t="str">
        <f t="shared" si="47"/>
        <v>C</v>
      </c>
    </row>
    <row r="2760" spans="1:8" x14ac:dyDescent="0.2">
      <c r="A2760" t="s">
        <v>2550</v>
      </c>
      <c r="B2760" t="str">
        <f>IF(COUNTIF('p005'!A:A,$A2760)&gt;0,B$1,"")</f>
        <v/>
      </c>
      <c r="C2760" t="str">
        <f>IF(COUNTIF('p005'!B:B,$A2760)&gt;0,C$1,"")</f>
        <v>B</v>
      </c>
      <c r="D2760" t="str">
        <f>IF(COUNTIF('p005'!C:C,$A2760)&gt;0,D$1,"")</f>
        <v>C</v>
      </c>
      <c r="E2760" t="str">
        <f>IF(COUNTIF('p005'!D:D,$A2760)&gt;0,E$1,"")</f>
        <v>D</v>
      </c>
      <c r="F2760" t="str">
        <f>IF(COUNTIF('p005'!E:E,$A2760)&gt;0,F$1,"")</f>
        <v>E</v>
      </c>
      <c r="G2760" t="str">
        <f>IF(COUNTIF('p005'!F:F,$A2760)&gt;0,G$1,"")</f>
        <v/>
      </c>
      <c r="H2760" t="str">
        <f t="shared" si="47"/>
        <v>BCDE</v>
      </c>
    </row>
    <row r="2761" spans="1:8" x14ac:dyDescent="0.2">
      <c r="A2761" t="s">
        <v>515</v>
      </c>
      <c r="B2761" t="str">
        <f>IF(COUNTIF('p005'!A:A,$A2761)&gt;0,B$1,"")</f>
        <v/>
      </c>
      <c r="C2761" t="str">
        <f>IF(COUNTIF('p005'!B:B,$A2761)&gt;0,C$1,"")</f>
        <v>B</v>
      </c>
      <c r="D2761" t="str">
        <f>IF(COUNTIF('p005'!C:C,$A2761)&gt;0,D$1,"")</f>
        <v>C</v>
      </c>
      <c r="E2761" t="str">
        <f>IF(COUNTIF('p005'!D:D,$A2761)&gt;0,E$1,"")</f>
        <v>D</v>
      </c>
      <c r="F2761" t="str">
        <f>IF(COUNTIF('p005'!E:E,$A2761)&gt;0,F$1,"")</f>
        <v>E</v>
      </c>
      <c r="G2761" t="str">
        <f>IF(COUNTIF('p005'!F:F,$A2761)&gt;0,G$1,"")</f>
        <v/>
      </c>
      <c r="H2761" t="str">
        <f t="shared" si="47"/>
        <v>BCDE</v>
      </c>
    </row>
    <row r="2762" spans="1:8" x14ac:dyDescent="0.2">
      <c r="A2762" t="s">
        <v>2181</v>
      </c>
      <c r="B2762" t="str">
        <f>IF(COUNTIF('p005'!A:A,$A2762)&gt;0,B$1,"")</f>
        <v/>
      </c>
      <c r="C2762" t="str">
        <f>IF(COUNTIF('p005'!B:B,$A2762)&gt;0,C$1,"")</f>
        <v>B</v>
      </c>
      <c r="D2762" t="str">
        <f>IF(COUNTIF('p005'!C:C,$A2762)&gt;0,D$1,"")</f>
        <v>C</v>
      </c>
      <c r="E2762" t="str">
        <f>IF(COUNTIF('p005'!D:D,$A2762)&gt;0,E$1,"")</f>
        <v>D</v>
      </c>
      <c r="F2762" t="str">
        <f>IF(COUNTIF('p005'!E:E,$A2762)&gt;0,F$1,"")</f>
        <v>E</v>
      </c>
      <c r="G2762" t="str">
        <f>IF(COUNTIF('p005'!F:F,$A2762)&gt;0,G$1,"")</f>
        <v/>
      </c>
      <c r="H2762" t="str">
        <f t="shared" si="47"/>
        <v>BCDE</v>
      </c>
    </row>
    <row r="2763" spans="1:8" x14ac:dyDescent="0.2">
      <c r="A2763" t="s">
        <v>1292</v>
      </c>
      <c r="B2763" t="str">
        <f>IF(COUNTIF('p005'!A:A,$A2763)&gt;0,B$1,"")</f>
        <v/>
      </c>
      <c r="C2763" t="str">
        <f>IF(COUNTIF('p005'!B:B,$A2763)&gt;0,C$1,"")</f>
        <v>B</v>
      </c>
      <c r="D2763" t="str">
        <f>IF(COUNTIF('p005'!C:C,$A2763)&gt;0,D$1,"")</f>
        <v>C</v>
      </c>
      <c r="E2763" t="str">
        <f>IF(COUNTIF('p005'!D:D,$A2763)&gt;0,E$1,"")</f>
        <v>D</v>
      </c>
      <c r="F2763" t="str">
        <f>IF(COUNTIF('p005'!E:E,$A2763)&gt;0,F$1,"")</f>
        <v>E</v>
      </c>
      <c r="G2763" t="str">
        <f>IF(COUNTIF('p005'!F:F,$A2763)&gt;0,G$1,"")</f>
        <v/>
      </c>
      <c r="H2763" t="str">
        <f t="shared" si="47"/>
        <v>BCDE</v>
      </c>
    </row>
    <row r="2764" spans="1:8" x14ac:dyDescent="0.2">
      <c r="A2764" t="s">
        <v>625</v>
      </c>
      <c r="B2764" t="str">
        <f>IF(COUNTIF('p005'!A:A,$A2764)&gt;0,B$1,"")</f>
        <v/>
      </c>
      <c r="C2764" t="str">
        <f>IF(COUNTIF('p005'!B:B,$A2764)&gt;0,C$1,"")</f>
        <v>B</v>
      </c>
      <c r="D2764" t="str">
        <f>IF(COUNTIF('p005'!C:C,$A2764)&gt;0,D$1,"")</f>
        <v>C</v>
      </c>
      <c r="E2764" t="str">
        <f>IF(COUNTIF('p005'!D:D,$A2764)&gt;0,E$1,"")</f>
        <v>D</v>
      </c>
      <c r="F2764" t="str">
        <f>IF(COUNTIF('p005'!E:E,$A2764)&gt;0,F$1,"")</f>
        <v>E</v>
      </c>
      <c r="G2764" t="str">
        <f>IF(COUNTIF('p005'!F:F,$A2764)&gt;0,G$1,"")</f>
        <v/>
      </c>
      <c r="H2764" t="str">
        <f t="shared" si="47"/>
        <v>BCDE</v>
      </c>
    </row>
    <row r="2765" spans="1:8" x14ac:dyDescent="0.2">
      <c r="A2765" t="s">
        <v>1957</v>
      </c>
      <c r="B2765" t="str">
        <f>IF(COUNTIF('p005'!A:A,$A2765)&gt;0,B$1,"")</f>
        <v/>
      </c>
      <c r="C2765" t="str">
        <f>IF(COUNTIF('p005'!B:B,$A2765)&gt;0,C$1,"")</f>
        <v>B</v>
      </c>
      <c r="D2765" t="str">
        <f>IF(COUNTIF('p005'!C:C,$A2765)&gt;0,D$1,"")</f>
        <v/>
      </c>
      <c r="E2765" t="str">
        <f>IF(COUNTIF('p005'!D:D,$A2765)&gt;0,E$1,"")</f>
        <v>D</v>
      </c>
      <c r="F2765" t="str">
        <f>IF(COUNTIF('p005'!E:E,$A2765)&gt;0,F$1,"")</f>
        <v>E</v>
      </c>
      <c r="G2765" t="str">
        <f>IF(COUNTIF('p005'!F:F,$A2765)&gt;0,G$1,"")</f>
        <v/>
      </c>
      <c r="H2765" t="str">
        <f t="shared" si="47"/>
        <v>BDE</v>
      </c>
    </row>
    <row r="2766" spans="1:8" x14ac:dyDescent="0.2">
      <c r="A2766" t="s">
        <v>991</v>
      </c>
      <c r="B2766" t="str">
        <f>IF(COUNTIF('p005'!A:A,$A2766)&gt;0,B$1,"")</f>
        <v/>
      </c>
      <c r="C2766" t="str">
        <f>IF(COUNTIF('p005'!B:B,$A2766)&gt;0,C$1,"")</f>
        <v>B</v>
      </c>
      <c r="D2766" t="str">
        <f>IF(COUNTIF('p005'!C:C,$A2766)&gt;0,D$1,"")</f>
        <v>C</v>
      </c>
      <c r="E2766" t="str">
        <f>IF(COUNTIF('p005'!D:D,$A2766)&gt;0,E$1,"")</f>
        <v>D</v>
      </c>
      <c r="F2766" t="str">
        <f>IF(COUNTIF('p005'!E:E,$A2766)&gt;0,F$1,"")</f>
        <v>E</v>
      </c>
      <c r="G2766" t="str">
        <f>IF(COUNTIF('p005'!F:F,$A2766)&gt;0,G$1,"")</f>
        <v>F</v>
      </c>
      <c r="H2766" t="str">
        <f t="shared" si="47"/>
        <v>BCDEF</v>
      </c>
    </row>
    <row r="2767" spans="1:8" x14ac:dyDescent="0.2">
      <c r="A2767" t="s">
        <v>2576</v>
      </c>
      <c r="B2767" t="str">
        <f>IF(COUNTIF('p005'!A:A,$A2767)&gt;0,B$1,"")</f>
        <v/>
      </c>
      <c r="C2767" t="str">
        <f>IF(COUNTIF('p005'!B:B,$A2767)&gt;0,C$1,"")</f>
        <v>B</v>
      </c>
      <c r="D2767" t="str">
        <f>IF(COUNTIF('p005'!C:C,$A2767)&gt;0,D$1,"")</f>
        <v/>
      </c>
      <c r="E2767" t="str">
        <f>IF(COUNTIF('p005'!D:D,$A2767)&gt;0,E$1,"")</f>
        <v/>
      </c>
      <c r="F2767" t="str">
        <f>IF(COUNTIF('p005'!E:E,$A2767)&gt;0,F$1,"")</f>
        <v/>
      </c>
      <c r="G2767" t="str">
        <f>IF(COUNTIF('p005'!F:F,$A2767)&gt;0,G$1,"")</f>
        <v/>
      </c>
      <c r="H2767" t="str">
        <f t="shared" si="47"/>
        <v>B</v>
      </c>
    </row>
    <row r="2768" spans="1:8" x14ac:dyDescent="0.2">
      <c r="A2768" t="s">
        <v>3209</v>
      </c>
      <c r="B2768" t="str">
        <f>IF(COUNTIF('p005'!A:A,$A2768)&gt;0,B$1,"")</f>
        <v/>
      </c>
      <c r="C2768" t="str">
        <f>IF(COUNTIF('p005'!B:B,$A2768)&gt;0,C$1,"")</f>
        <v>B</v>
      </c>
      <c r="D2768" t="str">
        <f>IF(COUNTIF('p005'!C:C,$A2768)&gt;0,D$1,"")</f>
        <v>C</v>
      </c>
      <c r="E2768" t="str">
        <f>IF(COUNTIF('p005'!D:D,$A2768)&gt;0,E$1,"")</f>
        <v>D</v>
      </c>
      <c r="F2768" t="str">
        <f>IF(COUNTIF('p005'!E:E,$A2768)&gt;0,F$1,"")</f>
        <v>E</v>
      </c>
      <c r="G2768" t="str">
        <f>IF(COUNTIF('p005'!F:F,$A2768)&gt;0,G$1,"")</f>
        <v/>
      </c>
      <c r="H2768" t="str">
        <f t="shared" si="47"/>
        <v>BCDE</v>
      </c>
    </row>
    <row r="2769" spans="1:8" x14ac:dyDescent="0.2">
      <c r="A2769" t="s">
        <v>784</v>
      </c>
      <c r="B2769" t="str">
        <f>IF(COUNTIF('p005'!A:A,$A2769)&gt;0,B$1,"")</f>
        <v/>
      </c>
      <c r="C2769" t="str">
        <f>IF(COUNTIF('p005'!B:B,$A2769)&gt;0,C$1,"")</f>
        <v>B</v>
      </c>
      <c r="D2769" t="str">
        <f>IF(COUNTIF('p005'!C:C,$A2769)&gt;0,D$1,"")</f>
        <v>C</v>
      </c>
      <c r="E2769" t="str">
        <f>IF(COUNTIF('p005'!D:D,$A2769)&gt;0,E$1,"")</f>
        <v>D</v>
      </c>
      <c r="F2769" t="str">
        <f>IF(COUNTIF('p005'!E:E,$A2769)&gt;0,F$1,"")</f>
        <v>E</v>
      </c>
      <c r="G2769" t="str">
        <f>IF(COUNTIF('p005'!F:F,$A2769)&gt;0,G$1,"")</f>
        <v/>
      </c>
      <c r="H2769" t="str">
        <f t="shared" si="47"/>
        <v>BCDE</v>
      </c>
    </row>
    <row r="2770" spans="1:8" x14ac:dyDescent="0.2">
      <c r="A2770" t="s">
        <v>3974</v>
      </c>
      <c r="B2770" t="str">
        <f>IF(COUNTIF('p005'!A:A,$A2770)&gt;0,B$1,"")</f>
        <v/>
      </c>
      <c r="C2770" t="str">
        <f>IF(COUNTIF('p005'!B:B,$A2770)&gt;0,C$1,"")</f>
        <v/>
      </c>
      <c r="D2770" t="str">
        <f>IF(COUNTIF('p005'!C:C,$A2770)&gt;0,D$1,"")</f>
        <v>C</v>
      </c>
      <c r="E2770" t="str">
        <f>IF(COUNTIF('p005'!D:D,$A2770)&gt;0,E$1,"")</f>
        <v/>
      </c>
      <c r="F2770" t="str">
        <f>IF(COUNTIF('p005'!E:E,$A2770)&gt;0,F$1,"")</f>
        <v>E</v>
      </c>
      <c r="G2770" t="str">
        <f>IF(COUNTIF('p005'!F:F,$A2770)&gt;0,G$1,"")</f>
        <v/>
      </c>
      <c r="H2770" t="str">
        <f t="shared" si="47"/>
        <v>CE</v>
      </c>
    </row>
    <row r="2771" spans="1:8" x14ac:dyDescent="0.2">
      <c r="A2771" t="s">
        <v>2851</v>
      </c>
      <c r="B2771" t="str">
        <f>IF(COUNTIF('p005'!A:A,$A2771)&gt;0,B$1,"")</f>
        <v/>
      </c>
      <c r="C2771" t="str">
        <f>IF(COUNTIF('p005'!B:B,$A2771)&gt;0,C$1,"")</f>
        <v>B</v>
      </c>
      <c r="D2771" t="str">
        <f>IF(COUNTIF('p005'!C:C,$A2771)&gt;0,D$1,"")</f>
        <v>C</v>
      </c>
      <c r="E2771" t="str">
        <f>IF(COUNTIF('p005'!D:D,$A2771)&gt;0,E$1,"")</f>
        <v>D</v>
      </c>
      <c r="F2771" t="str">
        <f>IF(COUNTIF('p005'!E:E,$A2771)&gt;0,F$1,"")</f>
        <v/>
      </c>
      <c r="G2771" t="str">
        <f>IF(COUNTIF('p005'!F:F,$A2771)&gt;0,G$1,"")</f>
        <v/>
      </c>
      <c r="H2771" t="str">
        <f t="shared" si="47"/>
        <v>BCD</v>
      </c>
    </row>
    <row r="2772" spans="1:8" x14ac:dyDescent="0.2">
      <c r="A2772" t="s">
        <v>1855</v>
      </c>
      <c r="B2772" t="str">
        <f>IF(COUNTIF('p005'!A:A,$A2772)&gt;0,B$1,"")</f>
        <v/>
      </c>
      <c r="C2772" t="str">
        <f>IF(COUNTIF('p005'!B:B,$A2772)&gt;0,C$1,"")</f>
        <v>B</v>
      </c>
      <c r="D2772" t="str">
        <f>IF(COUNTIF('p005'!C:C,$A2772)&gt;0,D$1,"")</f>
        <v>C</v>
      </c>
      <c r="E2772" t="str">
        <f>IF(COUNTIF('p005'!D:D,$A2772)&gt;0,E$1,"")</f>
        <v>D</v>
      </c>
      <c r="F2772" t="str">
        <f>IF(COUNTIF('p005'!E:E,$A2772)&gt;0,F$1,"")</f>
        <v>E</v>
      </c>
      <c r="G2772" t="str">
        <f>IF(COUNTIF('p005'!F:F,$A2772)&gt;0,G$1,"")</f>
        <v/>
      </c>
      <c r="H2772" t="str">
        <f t="shared" si="47"/>
        <v>BCDE</v>
      </c>
    </row>
    <row r="2773" spans="1:8" x14ac:dyDescent="0.2">
      <c r="A2773" t="s">
        <v>3231</v>
      </c>
      <c r="B2773" t="str">
        <f>IF(COUNTIF('p005'!A:A,$A2773)&gt;0,B$1,"")</f>
        <v/>
      </c>
      <c r="C2773" t="str">
        <f>IF(COUNTIF('p005'!B:B,$A2773)&gt;0,C$1,"")</f>
        <v>B</v>
      </c>
      <c r="D2773" t="str">
        <f>IF(COUNTIF('p005'!C:C,$A2773)&gt;0,D$1,"")</f>
        <v>C</v>
      </c>
      <c r="E2773" t="str">
        <f>IF(COUNTIF('p005'!D:D,$A2773)&gt;0,E$1,"")</f>
        <v>D</v>
      </c>
      <c r="F2773" t="str">
        <f>IF(COUNTIF('p005'!E:E,$A2773)&gt;0,F$1,"")</f>
        <v>E</v>
      </c>
      <c r="G2773" t="str">
        <f>IF(COUNTIF('p005'!F:F,$A2773)&gt;0,G$1,"")</f>
        <v/>
      </c>
      <c r="H2773" t="str">
        <f t="shared" si="47"/>
        <v>BCDE</v>
      </c>
    </row>
    <row r="2774" spans="1:8" x14ac:dyDescent="0.2">
      <c r="A2774" t="s">
        <v>3281</v>
      </c>
      <c r="B2774" t="str">
        <f>IF(COUNTIF('p005'!A:A,$A2774)&gt;0,B$1,"")</f>
        <v/>
      </c>
      <c r="C2774" t="str">
        <f>IF(COUNTIF('p005'!B:B,$A2774)&gt;0,C$1,"")</f>
        <v>B</v>
      </c>
      <c r="D2774" t="str">
        <f>IF(COUNTIF('p005'!C:C,$A2774)&gt;0,D$1,"")</f>
        <v>C</v>
      </c>
      <c r="E2774" t="str">
        <f>IF(COUNTIF('p005'!D:D,$A2774)&gt;0,E$1,"")</f>
        <v>D</v>
      </c>
      <c r="F2774" t="str">
        <f>IF(COUNTIF('p005'!E:E,$A2774)&gt;0,F$1,"")</f>
        <v>E</v>
      </c>
      <c r="G2774" t="str">
        <f>IF(COUNTIF('p005'!F:F,$A2774)&gt;0,G$1,"")</f>
        <v>F</v>
      </c>
      <c r="H2774" t="str">
        <f t="shared" si="47"/>
        <v>BCDEF</v>
      </c>
    </row>
    <row r="2775" spans="1:8" x14ac:dyDescent="0.2">
      <c r="A2775" t="s">
        <v>1789</v>
      </c>
      <c r="B2775" t="str">
        <f>IF(COUNTIF('p005'!A:A,$A2775)&gt;0,B$1,"")</f>
        <v/>
      </c>
      <c r="C2775" t="str">
        <f>IF(COUNTIF('p005'!B:B,$A2775)&gt;0,C$1,"")</f>
        <v>B</v>
      </c>
      <c r="D2775" t="str">
        <f>IF(COUNTIF('p005'!C:C,$A2775)&gt;0,D$1,"")</f>
        <v>C</v>
      </c>
      <c r="E2775" t="str">
        <f>IF(COUNTIF('p005'!D:D,$A2775)&gt;0,E$1,"")</f>
        <v>D</v>
      </c>
      <c r="F2775" t="str">
        <f>IF(COUNTIF('p005'!E:E,$A2775)&gt;0,F$1,"")</f>
        <v>E</v>
      </c>
      <c r="G2775" t="str">
        <f>IF(COUNTIF('p005'!F:F,$A2775)&gt;0,G$1,"")</f>
        <v/>
      </c>
      <c r="H2775" t="str">
        <f t="shared" si="47"/>
        <v>BCDE</v>
      </c>
    </row>
    <row r="2776" spans="1:8" x14ac:dyDescent="0.2">
      <c r="A2776" t="s">
        <v>3071</v>
      </c>
      <c r="B2776" t="str">
        <f>IF(COUNTIF('p005'!A:A,$A2776)&gt;0,B$1,"")</f>
        <v/>
      </c>
      <c r="C2776" t="str">
        <f>IF(COUNTIF('p005'!B:B,$A2776)&gt;0,C$1,"")</f>
        <v>B</v>
      </c>
      <c r="D2776" t="str">
        <f>IF(COUNTIF('p005'!C:C,$A2776)&gt;0,D$1,"")</f>
        <v>C</v>
      </c>
      <c r="E2776" t="str">
        <f>IF(COUNTIF('p005'!D:D,$A2776)&gt;0,E$1,"")</f>
        <v>D</v>
      </c>
      <c r="F2776" t="str">
        <f>IF(COUNTIF('p005'!E:E,$A2776)&gt;0,F$1,"")</f>
        <v>E</v>
      </c>
      <c r="G2776" t="str">
        <f>IF(COUNTIF('p005'!F:F,$A2776)&gt;0,G$1,"")</f>
        <v/>
      </c>
      <c r="H2776" t="str">
        <f t="shared" si="47"/>
        <v>BCDE</v>
      </c>
    </row>
    <row r="2777" spans="1:8" x14ac:dyDescent="0.2">
      <c r="A2777" t="s">
        <v>2243</v>
      </c>
      <c r="B2777" t="str">
        <f>IF(COUNTIF('p005'!A:A,$A2777)&gt;0,B$1,"")</f>
        <v/>
      </c>
      <c r="C2777" t="str">
        <f>IF(COUNTIF('p005'!B:B,$A2777)&gt;0,C$1,"")</f>
        <v>B</v>
      </c>
      <c r="D2777" t="str">
        <f>IF(COUNTIF('p005'!C:C,$A2777)&gt;0,D$1,"")</f>
        <v>C</v>
      </c>
      <c r="E2777" t="str">
        <f>IF(COUNTIF('p005'!D:D,$A2777)&gt;0,E$1,"")</f>
        <v>D</v>
      </c>
      <c r="F2777" t="str">
        <f>IF(COUNTIF('p005'!E:E,$A2777)&gt;0,F$1,"")</f>
        <v>E</v>
      </c>
      <c r="G2777" t="str">
        <f>IF(COUNTIF('p005'!F:F,$A2777)&gt;0,G$1,"")</f>
        <v/>
      </c>
      <c r="H2777" t="str">
        <f t="shared" si="47"/>
        <v>BCDE</v>
      </c>
    </row>
    <row r="2778" spans="1:8" x14ac:dyDescent="0.2">
      <c r="A2778" t="s">
        <v>95</v>
      </c>
      <c r="B2778" t="str">
        <f>IF(COUNTIF('p005'!A:A,$A2778)&gt;0,B$1,"")</f>
        <v>A</v>
      </c>
      <c r="C2778" t="str">
        <f>IF(COUNTIF('p005'!B:B,$A2778)&gt;0,C$1,"")</f>
        <v>B</v>
      </c>
      <c r="D2778" t="str">
        <f>IF(COUNTIF('p005'!C:C,$A2778)&gt;0,D$1,"")</f>
        <v>C</v>
      </c>
      <c r="E2778" t="str">
        <f>IF(COUNTIF('p005'!D:D,$A2778)&gt;0,E$1,"")</f>
        <v>D</v>
      </c>
      <c r="F2778" t="str">
        <f>IF(COUNTIF('p005'!E:E,$A2778)&gt;0,F$1,"")</f>
        <v>E</v>
      </c>
      <c r="G2778" t="str">
        <f>IF(COUNTIF('p005'!F:F,$A2778)&gt;0,G$1,"")</f>
        <v/>
      </c>
      <c r="H2778" t="str">
        <f t="shared" si="47"/>
        <v>ABCDE</v>
      </c>
    </row>
    <row r="2779" spans="1:8" x14ac:dyDescent="0.2">
      <c r="A2779" t="s">
        <v>664</v>
      </c>
      <c r="B2779" t="str">
        <f>IF(COUNTIF('p005'!A:A,$A2779)&gt;0,B$1,"")</f>
        <v/>
      </c>
      <c r="C2779" t="str">
        <f>IF(COUNTIF('p005'!B:B,$A2779)&gt;0,C$1,"")</f>
        <v>B</v>
      </c>
      <c r="D2779" t="str">
        <f>IF(COUNTIF('p005'!C:C,$A2779)&gt;0,D$1,"")</f>
        <v>C</v>
      </c>
      <c r="E2779" t="str">
        <f>IF(COUNTIF('p005'!D:D,$A2779)&gt;0,E$1,"")</f>
        <v>D</v>
      </c>
      <c r="F2779" t="str">
        <f>IF(COUNTIF('p005'!E:E,$A2779)&gt;0,F$1,"")</f>
        <v>E</v>
      </c>
      <c r="G2779" t="str">
        <f>IF(COUNTIF('p005'!F:F,$A2779)&gt;0,G$1,"")</f>
        <v/>
      </c>
      <c r="H2779" t="str">
        <f t="shared" si="47"/>
        <v>BCDE</v>
      </c>
    </row>
    <row r="2780" spans="1:8" x14ac:dyDescent="0.2">
      <c r="A2780" t="s">
        <v>3342</v>
      </c>
      <c r="B2780" t="str">
        <f>IF(COUNTIF('p005'!A:A,$A2780)&gt;0,B$1,"")</f>
        <v/>
      </c>
      <c r="C2780" t="str">
        <f>IF(COUNTIF('p005'!B:B,$A2780)&gt;0,C$1,"")</f>
        <v>B</v>
      </c>
      <c r="D2780" t="str">
        <f>IF(COUNTIF('p005'!C:C,$A2780)&gt;0,D$1,"")</f>
        <v>C</v>
      </c>
      <c r="E2780" t="str">
        <f>IF(COUNTIF('p005'!D:D,$A2780)&gt;0,E$1,"")</f>
        <v>D</v>
      </c>
      <c r="F2780" t="str">
        <f>IF(COUNTIF('p005'!E:E,$A2780)&gt;0,F$1,"")</f>
        <v>E</v>
      </c>
      <c r="G2780" t="str">
        <f>IF(COUNTIF('p005'!F:F,$A2780)&gt;0,G$1,"")</f>
        <v/>
      </c>
      <c r="H2780" t="str">
        <f t="shared" si="47"/>
        <v>BCDE</v>
      </c>
    </row>
    <row r="2781" spans="1:8" x14ac:dyDescent="0.2">
      <c r="A2781" t="s">
        <v>798</v>
      </c>
      <c r="B2781" t="str">
        <f>IF(COUNTIF('p005'!A:A,$A2781)&gt;0,B$1,"")</f>
        <v/>
      </c>
      <c r="C2781" t="str">
        <f>IF(COUNTIF('p005'!B:B,$A2781)&gt;0,C$1,"")</f>
        <v>B</v>
      </c>
      <c r="D2781" t="str">
        <f>IF(COUNTIF('p005'!C:C,$A2781)&gt;0,D$1,"")</f>
        <v>C</v>
      </c>
      <c r="E2781" t="str">
        <f>IF(COUNTIF('p005'!D:D,$A2781)&gt;0,E$1,"")</f>
        <v>D</v>
      </c>
      <c r="F2781" t="str">
        <f>IF(COUNTIF('p005'!E:E,$A2781)&gt;0,F$1,"")</f>
        <v>E</v>
      </c>
      <c r="G2781" t="str">
        <f>IF(COUNTIF('p005'!F:F,$A2781)&gt;0,G$1,"")</f>
        <v/>
      </c>
      <c r="H2781" t="str">
        <f t="shared" si="47"/>
        <v>BCDE</v>
      </c>
    </row>
    <row r="2782" spans="1:8" x14ac:dyDescent="0.2">
      <c r="A2782" t="s">
        <v>2861</v>
      </c>
      <c r="B2782" t="str">
        <f>IF(COUNTIF('p005'!A:A,$A2782)&gt;0,B$1,"")</f>
        <v/>
      </c>
      <c r="C2782" t="str">
        <f>IF(COUNTIF('p005'!B:B,$A2782)&gt;0,C$1,"")</f>
        <v>B</v>
      </c>
      <c r="D2782" t="str">
        <f>IF(COUNTIF('p005'!C:C,$A2782)&gt;0,D$1,"")</f>
        <v>C</v>
      </c>
      <c r="E2782" t="str">
        <f>IF(COUNTIF('p005'!D:D,$A2782)&gt;0,E$1,"")</f>
        <v>D</v>
      </c>
      <c r="F2782" t="str">
        <f>IF(COUNTIF('p005'!E:E,$A2782)&gt;0,F$1,"")</f>
        <v>E</v>
      </c>
      <c r="G2782" t="str">
        <f>IF(COUNTIF('p005'!F:F,$A2782)&gt;0,G$1,"")</f>
        <v/>
      </c>
      <c r="H2782" t="str">
        <f t="shared" si="47"/>
        <v>BCDE</v>
      </c>
    </row>
    <row r="2783" spans="1:8" x14ac:dyDescent="0.2">
      <c r="A2783" t="s">
        <v>2011</v>
      </c>
      <c r="B2783" t="str">
        <f>IF(COUNTIF('p005'!A:A,$A2783)&gt;0,B$1,"")</f>
        <v/>
      </c>
      <c r="C2783" t="str">
        <f>IF(COUNTIF('p005'!B:B,$A2783)&gt;0,C$1,"")</f>
        <v>B</v>
      </c>
      <c r="D2783" t="str">
        <f>IF(COUNTIF('p005'!C:C,$A2783)&gt;0,D$1,"")</f>
        <v>C</v>
      </c>
      <c r="E2783" t="str">
        <f>IF(COUNTIF('p005'!D:D,$A2783)&gt;0,E$1,"")</f>
        <v>D</v>
      </c>
      <c r="F2783" t="str">
        <f>IF(COUNTIF('p005'!E:E,$A2783)&gt;0,F$1,"")</f>
        <v>E</v>
      </c>
      <c r="G2783" t="str">
        <f>IF(COUNTIF('p005'!F:F,$A2783)&gt;0,G$1,"")</f>
        <v/>
      </c>
      <c r="H2783" t="str">
        <f t="shared" si="47"/>
        <v>BCDE</v>
      </c>
    </row>
    <row r="2784" spans="1:8" x14ac:dyDescent="0.2">
      <c r="A2784" t="s">
        <v>2043</v>
      </c>
      <c r="B2784" t="str">
        <f>IF(COUNTIF('p005'!A:A,$A2784)&gt;0,B$1,"")</f>
        <v/>
      </c>
      <c r="C2784" t="str">
        <f>IF(COUNTIF('p005'!B:B,$A2784)&gt;0,C$1,"")</f>
        <v>B</v>
      </c>
      <c r="D2784" t="str">
        <f>IF(COUNTIF('p005'!C:C,$A2784)&gt;0,D$1,"")</f>
        <v>C</v>
      </c>
      <c r="E2784" t="str">
        <f>IF(COUNTIF('p005'!D:D,$A2784)&gt;0,E$1,"")</f>
        <v>D</v>
      </c>
      <c r="F2784" t="str">
        <f>IF(COUNTIF('p005'!E:E,$A2784)&gt;0,F$1,"")</f>
        <v>E</v>
      </c>
      <c r="G2784" t="str">
        <f>IF(COUNTIF('p005'!F:F,$A2784)&gt;0,G$1,"")</f>
        <v/>
      </c>
      <c r="H2784" t="str">
        <f t="shared" si="47"/>
        <v>BCDE</v>
      </c>
    </row>
    <row r="2785" spans="1:8" x14ac:dyDescent="0.2">
      <c r="A2785" t="s">
        <v>3517</v>
      </c>
      <c r="B2785" t="str">
        <f>IF(COUNTIF('p005'!A:A,$A2785)&gt;0,B$1,"")</f>
        <v/>
      </c>
      <c r="C2785" t="str">
        <f>IF(COUNTIF('p005'!B:B,$A2785)&gt;0,C$1,"")</f>
        <v>B</v>
      </c>
      <c r="D2785" t="str">
        <f>IF(COUNTIF('p005'!C:C,$A2785)&gt;0,D$1,"")</f>
        <v>C</v>
      </c>
      <c r="E2785" t="str">
        <f>IF(COUNTIF('p005'!D:D,$A2785)&gt;0,E$1,"")</f>
        <v>D</v>
      </c>
      <c r="F2785" t="str">
        <f>IF(COUNTIF('p005'!E:E,$A2785)&gt;0,F$1,"")</f>
        <v>E</v>
      </c>
      <c r="G2785" t="str">
        <f>IF(COUNTIF('p005'!F:F,$A2785)&gt;0,G$1,"")</f>
        <v/>
      </c>
      <c r="H2785" t="str">
        <f t="shared" si="47"/>
        <v>BCDE</v>
      </c>
    </row>
    <row r="2786" spans="1:8" x14ac:dyDescent="0.2">
      <c r="A2786" t="s">
        <v>1929</v>
      </c>
      <c r="B2786" t="str">
        <f>IF(COUNTIF('p005'!A:A,$A2786)&gt;0,B$1,"")</f>
        <v/>
      </c>
      <c r="C2786" t="str">
        <f>IF(COUNTIF('p005'!B:B,$A2786)&gt;0,C$1,"")</f>
        <v>B</v>
      </c>
      <c r="D2786" t="str">
        <f>IF(COUNTIF('p005'!C:C,$A2786)&gt;0,D$1,"")</f>
        <v>C</v>
      </c>
      <c r="E2786" t="str">
        <f>IF(COUNTIF('p005'!D:D,$A2786)&gt;0,E$1,"")</f>
        <v/>
      </c>
      <c r="F2786" t="str">
        <f>IF(COUNTIF('p005'!E:E,$A2786)&gt;0,F$1,"")</f>
        <v>E</v>
      </c>
      <c r="G2786" t="str">
        <f>IF(COUNTIF('p005'!F:F,$A2786)&gt;0,G$1,"")</f>
        <v/>
      </c>
      <c r="H2786" t="str">
        <f t="shared" si="47"/>
        <v>BCE</v>
      </c>
    </row>
    <row r="2787" spans="1:8" x14ac:dyDescent="0.2">
      <c r="A2787" t="s">
        <v>3322</v>
      </c>
      <c r="B2787" t="str">
        <f>IF(COUNTIF('p005'!A:A,$A2787)&gt;0,B$1,"")</f>
        <v/>
      </c>
      <c r="C2787" t="str">
        <f>IF(COUNTIF('p005'!B:B,$A2787)&gt;0,C$1,"")</f>
        <v>B</v>
      </c>
      <c r="D2787" t="str">
        <f>IF(COUNTIF('p005'!C:C,$A2787)&gt;0,D$1,"")</f>
        <v>C</v>
      </c>
      <c r="E2787" t="str">
        <f>IF(COUNTIF('p005'!D:D,$A2787)&gt;0,E$1,"")</f>
        <v>D</v>
      </c>
      <c r="F2787" t="str">
        <f>IF(COUNTIF('p005'!E:E,$A2787)&gt;0,F$1,"")</f>
        <v>E</v>
      </c>
      <c r="G2787" t="str">
        <f>IF(COUNTIF('p005'!F:F,$A2787)&gt;0,G$1,"")</f>
        <v/>
      </c>
      <c r="H2787" t="str">
        <f t="shared" si="47"/>
        <v>BCDE</v>
      </c>
    </row>
    <row r="2788" spans="1:8" x14ac:dyDescent="0.2">
      <c r="A2788" t="s">
        <v>845</v>
      </c>
      <c r="B2788" t="str">
        <f>IF(COUNTIF('p005'!A:A,$A2788)&gt;0,B$1,"")</f>
        <v/>
      </c>
      <c r="C2788" t="str">
        <f>IF(COUNTIF('p005'!B:B,$A2788)&gt;0,C$1,"")</f>
        <v>B</v>
      </c>
      <c r="D2788" t="str">
        <f>IF(COUNTIF('p005'!C:C,$A2788)&gt;0,D$1,"")</f>
        <v>C</v>
      </c>
      <c r="E2788" t="str">
        <f>IF(COUNTIF('p005'!D:D,$A2788)&gt;0,E$1,"")</f>
        <v>D</v>
      </c>
      <c r="F2788" t="str">
        <f>IF(COUNTIF('p005'!E:E,$A2788)&gt;0,F$1,"")</f>
        <v>E</v>
      </c>
      <c r="G2788" t="str">
        <f>IF(COUNTIF('p005'!F:F,$A2788)&gt;0,G$1,"")</f>
        <v/>
      </c>
      <c r="H2788" t="str">
        <f t="shared" si="47"/>
        <v>BCDE</v>
      </c>
    </row>
    <row r="2789" spans="1:8" x14ac:dyDescent="0.2">
      <c r="A2789" t="s">
        <v>3371</v>
      </c>
      <c r="B2789" t="str">
        <f>IF(COUNTIF('p005'!A:A,$A2789)&gt;0,B$1,"")</f>
        <v/>
      </c>
      <c r="C2789" t="str">
        <f>IF(COUNTIF('p005'!B:B,$A2789)&gt;0,C$1,"")</f>
        <v>B</v>
      </c>
      <c r="D2789" t="str">
        <f>IF(COUNTIF('p005'!C:C,$A2789)&gt;0,D$1,"")</f>
        <v>C</v>
      </c>
      <c r="E2789" t="str">
        <f>IF(COUNTIF('p005'!D:D,$A2789)&gt;0,E$1,"")</f>
        <v>D</v>
      </c>
      <c r="F2789" t="str">
        <f>IF(COUNTIF('p005'!E:E,$A2789)&gt;0,F$1,"")</f>
        <v>E</v>
      </c>
      <c r="G2789" t="str">
        <f>IF(COUNTIF('p005'!F:F,$A2789)&gt;0,G$1,"")</f>
        <v/>
      </c>
      <c r="H2789" t="str">
        <f t="shared" si="47"/>
        <v>BCDE</v>
      </c>
    </row>
    <row r="2790" spans="1:8" x14ac:dyDescent="0.2">
      <c r="A2790" t="s">
        <v>3448</v>
      </c>
      <c r="B2790" t="str">
        <f>IF(COUNTIF('p005'!A:A,$A2790)&gt;0,B$1,"")</f>
        <v/>
      </c>
      <c r="C2790" t="str">
        <f>IF(COUNTIF('p005'!B:B,$A2790)&gt;0,C$1,"")</f>
        <v>B</v>
      </c>
      <c r="D2790" t="str">
        <f>IF(COUNTIF('p005'!C:C,$A2790)&gt;0,D$1,"")</f>
        <v>C</v>
      </c>
      <c r="E2790" t="str">
        <f>IF(COUNTIF('p005'!D:D,$A2790)&gt;0,E$1,"")</f>
        <v>D</v>
      </c>
      <c r="F2790" t="str">
        <f>IF(COUNTIF('p005'!E:E,$A2790)&gt;0,F$1,"")</f>
        <v>E</v>
      </c>
      <c r="G2790" t="str">
        <f>IF(COUNTIF('p005'!F:F,$A2790)&gt;0,G$1,"")</f>
        <v/>
      </c>
      <c r="H2790" t="str">
        <f t="shared" si="47"/>
        <v>BCDE</v>
      </c>
    </row>
    <row r="2791" spans="1:8" x14ac:dyDescent="0.2">
      <c r="A2791" t="s">
        <v>2405</v>
      </c>
      <c r="B2791" t="str">
        <f>IF(COUNTIF('p005'!A:A,$A2791)&gt;0,B$1,"")</f>
        <v/>
      </c>
      <c r="C2791" t="str">
        <f>IF(COUNTIF('p005'!B:B,$A2791)&gt;0,C$1,"")</f>
        <v>B</v>
      </c>
      <c r="D2791" t="str">
        <f>IF(COUNTIF('p005'!C:C,$A2791)&gt;0,D$1,"")</f>
        <v>C</v>
      </c>
      <c r="E2791" t="str">
        <f>IF(COUNTIF('p005'!D:D,$A2791)&gt;0,E$1,"")</f>
        <v>D</v>
      </c>
      <c r="F2791" t="str">
        <f>IF(COUNTIF('p005'!E:E,$A2791)&gt;0,F$1,"")</f>
        <v>E</v>
      </c>
      <c r="G2791" t="str">
        <f>IF(COUNTIF('p005'!F:F,$A2791)&gt;0,G$1,"")</f>
        <v/>
      </c>
      <c r="H2791" t="str">
        <f t="shared" si="47"/>
        <v>BCDE</v>
      </c>
    </row>
    <row r="2792" spans="1:8" x14ac:dyDescent="0.2">
      <c r="A2792" t="s">
        <v>294</v>
      </c>
      <c r="B2792" t="str">
        <f>IF(COUNTIF('p005'!A:A,$A2792)&gt;0,B$1,"")</f>
        <v/>
      </c>
      <c r="C2792" t="str">
        <f>IF(COUNTIF('p005'!B:B,$A2792)&gt;0,C$1,"")</f>
        <v>B</v>
      </c>
      <c r="D2792" t="str">
        <f>IF(COUNTIF('p005'!C:C,$A2792)&gt;0,D$1,"")</f>
        <v>C</v>
      </c>
      <c r="E2792" t="str">
        <f>IF(COUNTIF('p005'!D:D,$A2792)&gt;0,E$1,"")</f>
        <v>D</v>
      </c>
      <c r="F2792" t="str">
        <f>IF(COUNTIF('p005'!E:E,$A2792)&gt;0,F$1,"")</f>
        <v>E</v>
      </c>
      <c r="G2792" t="str">
        <f>IF(COUNTIF('p005'!F:F,$A2792)&gt;0,G$1,"")</f>
        <v/>
      </c>
      <c r="H2792" t="str">
        <f t="shared" si="47"/>
        <v>BCDE</v>
      </c>
    </row>
    <row r="2793" spans="1:8" x14ac:dyDescent="0.2">
      <c r="A2793" t="s">
        <v>2699</v>
      </c>
      <c r="B2793" t="str">
        <f>IF(COUNTIF('p005'!A:A,$A2793)&gt;0,B$1,"")</f>
        <v/>
      </c>
      <c r="C2793" t="str">
        <f>IF(COUNTIF('p005'!B:B,$A2793)&gt;0,C$1,"")</f>
        <v>B</v>
      </c>
      <c r="D2793" t="str">
        <f>IF(COUNTIF('p005'!C:C,$A2793)&gt;0,D$1,"")</f>
        <v>C</v>
      </c>
      <c r="E2793" t="str">
        <f>IF(COUNTIF('p005'!D:D,$A2793)&gt;0,E$1,"")</f>
        <v>D</v>
      </c>
      <c r="F2793" t="str">
        <f>IF(COUNTIF('p005'!E:E,$A2793)&gt;0,F$1,"")</f>
        <v>E</v>
      </c>
      <c r="G2793" t="str">
        <f>IF(COUNTIF('p005'!F:F,$A2793)&gt;0,G$1,"")</f>
        <v/>
      </c>
      <c r="H2793" t="str">
        <f t="shared" si="47"/>
        <v>BCDE</v>
      </c>
    </row>
    <row r="2794" spans="1:8" x14ac:dyDescent="0.2">
      <c r="A2794" t="s">
        <v>2873</v>
      </c>
      <c r="B2794" t="str">
        <f>IF(COUNTIF('p005'!A:A,$A2794)&gt;0,B$1,"")</f>
        <v/>
      </c>
      <c r="C2794" t="str">
        <f>IF(COUNTIF('p005'!B:B,$A2794)&gt;0,C$1,"")</f>
        <v>B</v>
      </c>
      <c r="D2794" t="str">
        <f>IF(COUNTIF('p005'!C:C,$A2794)&gt;0,D$1,"")</f>
        <v>C</v>
      </c>
      <c r="E2794" t="str">
        <f>IF(COUNTIF('p005'!D:D,$A2794)&gt;0,E$1,"")</f>
        <v>D</v>
      </c>
      <c r="F2794" t="str">
        <f>IF(COUNTIF('p005'!E:E,$A2794)&gt;0,F$1,"")</f>
        <v>E</v>
      </c>
      <c r="G2794" t="str">
        <f>IF(COUNTIF('p005'!F:F,$A2794)&gt;0,G$1,"")</f>
        <v/>
      </c>
      <c r="H2794" t="str">
        <f t="shared" si="47"/>
        <v>BCDE</v>
      </c>
    </row>
    <row r="2795" spans="1:8" x14ac:dyDescent="0.2">
      <c r="A2795" t="s">
        <v>816</v>
      </c>
      <c r="B2795" t="str">
        <f>IF(COUNTIF('p005'!A:A,$A2795)&gt;0,B$1,"")</f>
        <v/>
      </c>
      <c r="C2795" t="str">
        <f>IF(COUNTIF('p005'!B:B,$A2795)&gt;0,C$1,"")</f>
        <v>B</v>
      </c>
      <c r="D2795" t="str">
        <f>IF(COUNTIF('p005'!C:C,$A2795)&gt;0,D$1,"")</f>
        <v>C</v>
      </c>
      <c r="E2795" t="str">
        <f>IF(COUNTIF('p005'!D:D,$A2795)&gt;0,E$1,"")</f>
        <v>D</v>
      </c>
      <c r="F2795" t="str">
        <f>IF(COUNTIF('p005'!E:E,$A2795)&gt;0,F$1,"")</f>
        <v>E</v>
      </c>
      <c r="G2795" t="str">
        <f>IF(COUNTIF('p005'!F:F,$A2795)&gt;0,G$1,"")</f>
        <v/>
      </c>
      <c r="H2795" t="str">
        <f t="shared" si="47"/>
        <v>BCDE</v>
      </c>
    </row>
    <row r="2796" spans="1:8" x14ac:dyDescent="0.2">
      <c r="A2796" t="s">
        <v>2381</v>
      </c>
      <c r="B2796" t="str">
        <f>IF(COUNTIF('p005'!A:A,$A2796)&gt;0,B$1,"")</f>
        <v/>
      </c>
      <c r="C2796" t="str">
        <f>IF(COUNTIF('p005'!B:B,$A2796)&gt;0,C$1,"")</f>
        <v>B</v>
      </c>
      <c r="D2796" t="str">
        <f>IF(COUNTIF('p005'!C:C,$A2796)&gt;0,D$1,"")</f>
        <v>C</v>
      </c>
      <c r="E2796" t="str">
        <f>IF(COUNTIF('p005'!D:D,$A2796)&gt;0,E$1,"")</f>
        <v>D</v>
      </c>
      <c r="F2796" t="str">
        <f>IF(COUNTIF('p005'!E:E,$A2796)&gt;0,F$1,"")</f>
        <v>E</v>
      </c>
      <c r="G2796" t="str">
        <f>IF(COUNTIF('p005'!F:F,$A2796)&gt;0,G$1,"")</f>
        <v/>
      </c>
      <c r="H2796" t="str">
        <f t="shared" si="47"/>
        <v>BCDE</v>
      </c>
    </row>
    <row r="2797" spans="1:8" x14ac:dyDescent="0.2">
      <c r="A2797" t="s">
        <v>2587</v>
      </c>
      <c r="B2797" t="str">
        <f>IF(COUNTIF('p005'!A:A,$A2797)&gt;0,B$1,"")</f>
        <v/>
      </c>
      <c r="C2797" t="str">
        <f>IF(COUNTIF('p005'!B:B,$A2797)&gt;0,C$1,"")</f>
        <v>B</v>
      </c>
      <c r="D2797" t="str">
        <f>IF(COUNTIF('p005'!C:C,$A2797)&gt;0,D$1,"")</f>
        <v>C</v>
      </c>
      <c r="E2797" t="str">
        <f>IF(COUNTIF('p005'!D:D,$A2797)&gt;0,E$1,"")</f>
        <v>D</v>
      </c>
      <c r="F2797" t="str">
        <f>IF(COUNTIF('p005'!E:E,$A2797)&gt;0,F$1,"")</f>
        <v>E</v>
      </c>
      <c r="G2797" t="str">
        <f>IF(COUNTIF('p005'!F:F,$A2797)&gt;0,G$1,"")</f>
        <v/>
      </c>
      <c r="H2797" t="str">
        <f t="shared" si="47"/>
        <v>BCDE</v>
      </c>
    </row>
    <row r="2798" spans="1:8" x14ac:dyDescent="0.2">
      <c r="A2798" t="s">
        <v>113</v>
      </c>
      <c r="B2798" t="str">
        <f>IF(COUNTIF('p005'!A:A,$A2798)&gt;0,B$1,"")</f>
        <v>A</v>
      </c>
      <c r="C2798" t="str">
        <f>IF(COUNTIF('p005'!B:B,$A2798)&gt;0,C$1,"")</f>
        <v>B</v>
      </c>
      <c r="D2798" t="str">
        <f>IF(COUNTIF('p005'!C:C,$A2798)&gt;0,D$1,"")</f>
        <v>C</v>
      </c>
      <c r="E2798" t="str">
        <f>IF(COUNTIF('p005'!D:D,$A2798)&gt;0,E$1,"")</f>
        <v>D</v>
      </c>
      <c r="F2798" t="str">
        <f>IF(COUNTIF('p005'!E:E,$A2798)&gt;0,F$1,"")</f>
        <v>E</v>
      </c>
      <c r="G2798" t="str">
        <f>IF(COUNTIF('p005'!F:F,$A2798)&gt;0,G$1,"")</f>
        <v>F</v>
      </c>
      <c r="H2798" t="str">
        <f t="shared" si="47"/>
        <v>ABCDEF</v>
      </c>
    </row>
    <row r="2799" spans="1:8" x14ac:dyDescent="0.2">
      <c r="A2799" t="s">
        <v>850</v>
      </c>
      <c r="B2799" t="str">
        <f>IF(COUNTIF('p005'!A:A,$A2799)&gt;0,B$1,"")</f>
        <v/>
      </c>
      <c r="C2799" t="str">
        <f>IF(COUNTIF('p005'!B:B,$A2799)&gt;0,C$1,"")</f>
        <v>B</v>
      </c>
      <c r="D2799" t="str">
        <f>IF(COUNTIF('p005'!C:C,$A2799)&gt;0,D$1,"")</f>
        <v/>
      </c>
      <c r="E2799" t="str">
        <f>IF(COUNTIF('p005'!D:D,$A2799)&gt;0,E$1,"")</f>
        <v>D</v>
      </c>
      <c r="F2799" t="str">
        <f>IF(COUNTIF('p005'!E:E,$A2799)&gt;0,F$1,"")</f>
        <v>E</v>
      </c>
      <c r="G2799" t="str">
        <f>IF(COUNTIF('p005'!F:F,$A2799)&gt;0,G$1,"")</f>
        <v/>
      </c>
      <c r="H2799" t="str">
        <f t="shared" si="47"/>
        <v>BDE</v>
      </c>
    </row>
    <row r="2800" spans="1:8" x14ac:dyDescent="0.2">
      <c r="A2800" t="s">
        <v>2187</v>
      </c>
      <c r="B2800" t="str">
        <f>IF(COUNTIF('p005'!A:A,$A2800)&gt;0,B$1,"")</f>
        <v/>
      </c>
      <c r="C2800" t="str">
        <f>IF(COUNTIF('p005'!B:B,$A2800)&gt;0,C$1,"")</f>
        <v>B</v>
      </c>
      <c r="D2800" t="str">
        <f>IF(COUNTIF('p005'!C:C,$A2800)&gt;0,D$1,"")</f>
        <v>C</v>
      </c>
      <c r="E2800" t="str">
        <f>IF(COUNTIF('p005'!D:D,$A2800)&gt;0,E$1,"")</f>
        <v>D</v>
      </c>
      <c r="F2800" t="str">
        <f>IF(COUNTIF('p005'!E:E,$A2800)&gt;0,F$1,"")</f>
        <v>E</v>
      </c>
      <c r="G2800" t="str">
        <f>IF(COUNTIF('p005'!F:F,$A2800)&gt;0,G$1,"")</f>
        <v/>
      </c>
      <c r="H2800" t="str">
        <f t="shared" si="47"/>
        <v>BCDE</v>
      </c>
    </row>
    <row r="2801" spans="1:8" x14ac:dyDescent="0.2">
      <c r="A2801" t="s">
        <v>2656</v>
      </c>
      <c r="B2801" t="str">
        <f>IF(COUNTIF('p005'!A:A,$A2801)&gt;0,B$1,"")</f>
        <v/>
      </c>
      <c r="C2801" t="str">
        <f>IF(COUNTIF('p005'!B:B,$A2801)&gt;0,C$1,"")</f>
        <v>B</v>
      </c>
      <c r="D2801" t="str">
        <f>IF(COUNTIF('p005'!C:C,$A2801)&gt;0,D$1,"")</f>
        <v>C</v>
      </c>
      <c r="E2801" t="str">
        <f>IF(COUNTIF('p005'!D:D,$A2801)&gt;0,E$1,"")</f>
        <v>D</v>
      </c>
      <c r="F2801" t="str">
        <f>IF(COUNTIF('p005'!E:E,$A2801)&gt;0,F$1,"")</f>
        <v>E</v>
      </c>
      <c r="G2801" t="str">
        <f>IF(COUNTIF('p005'!F:F,$A2801)&gt;0,G$1,"")</f>
        <v/>
      </c>
      <c r="H2801" t="str">
        <f t="shared" si="47"/>
        <v>BCDE</v>
      </c>
    </row>
    <row r="2802" spans="1:8" x14ac:dyDescent="0.2">
      <c r="A2802" t="s">
        <v>2417</v>
      </c>
      <c r="B2802" t="str">
        <f>IF(COUNTIF('p005'!A:A,$A2802)&gt;0,B$1,"")</f>
        <v/>
      </c>
      <c r="C2802" t="str">
        <f>IF(COUNTIF('p005'!B:B,$A2802)&gt;0,C$1,"")</f>
        <v>B</v>
      </c>
      <c r="D2802" t="str">
        <f>IF(COUNTIF('p005'!C:C,$A2802)&gt;0,D$1,"")</f>
        <v>C</v>
      </c>
      <c r="E2802" t="str">
        <f>IF(COUNTIF('p005'!D:D,$A2802)&gt;0,E$1,"")</f>
        <v>D</v>
      </c>
      <c r="F2802" t="str">
        <f>IF(COUNTIF('p005'!E:E,$A2802)&gt;0,F$1,"")</f>
        <v>E</v>
      </c>
      <c r="G2802" t="str">
        <f>IF(COUNTIF('p005'!F:F,$A2802)&gt;0,G$1,"")</f>
        <v/>
      </c>
      <c r="H2802" t="str">
        <f t="shared" si="47"/>
        <v>BCDE</v>
      </c>
    </row>
    <row r="2803" spans="1:8" x14ac:dyDescent="0.2">
      <c r="A2803" t="s">
        <v>507</v>
      </c>
      <c r="B2803" t="str">
        <f>IF(COUNTIF('p005'!A:A,$A2803)&gt;0,B$1,"")</f>
        <v/>
      </c>
      <c r="C2803" t="str">
        <f>IF(COUNTIF('p005'!B:B,$A2803)&gt;0,C$1,"")</f>
        <v>B</v>
      </c>
      <c r="D2803" t="str">
        <f>IF(COUNTIF('p005'!C:C,$A2803)&gt;0,D$1,"")</f>
        <v>C</v>
      </c>
      <c r="E2803" t="str">
        <f>IF(COUNTIF('p005'!D:D,$A2803)&gt;0,E$1,"")</f>
        <v>D</v>
      </c>
      <c r="F2803" t="str">
        <f>IF(COUNTIF('p005'!E:E,$A2803)&gt;0,F$1,"")</f>
        <v>E</v>
      </c>
      <c r="G2803" t="str">
        <f>IF(COUNTIF('p005'!F:F,$A2803)&gt;0,G$1,"")</f>
        <v/>
      </c>
      <c r="H2803" t="str">
        <f t="shared" si="47"/>
        <v>BCDE</v>
      </c>
    </row>
    <row r="2804" spans="1:8" x14ac:dyDescent="0.2">
      <c r="A2804" t="s">
        <v>1196</v>
      </c>
      <c r="B2804" t="str">
        <f>IF(COUNTIF('p005'!A:A,$A2804)&gt;0,B$1,"")</f>
        <v/>
      </c>
      <c r="C2804" t="str">
        <f>IF(COUNTIF('p005'!B:B,$A2804)&gt;0,C$1,"")</f>
        <v>B</v>
      </c>
      <c r="D2804" t="str">
        <f>IF(COUNTIF('p005'!C:C,$A2804)&gt;0,D$1,"")</f>
        <v>C</v>
      </c>
      <c r="E2804" t="str">
        <f>IF(COUNTIF('p005'!D:D,$A2804)&gt;0,E$1,"")</f>
        <v>D</v>
      </c>
      <c r="F2804" t="str">
        <f>IF(COUNTIF('p005'!E:E,$A2804)&gt;0,F$1,"")</f>
        <v>E</v>
      </c>
      <c r="G2804" t="str">
        <f>IF(COUNTIF('p005'!F:F,$A2804)&gt;0,G$1,"")</f>
        <v/>
      </c>
      <c r="H2804" t="str">
        <f t="shared" si="47"/>
        <v>BCDE</v>
      </c>
    </row>
    <row r="2805" spans="1:8" x14ac:dyDescent="0.2">
      <c r="A2805" t="s">
        <v>1067</v>
      </c>
      <c r="B2805" t="str">
        <f>IF(COUNTIF('p005'!A:A,$A2805)&gt;0,B$1,"")</f>
        <v/>
      </c>
      <c r="C2805" t="str">
        <f>IF(COUNTIF('p005'!B:B,$A2805)&gt;0,C$1,"")</f>
        <v>B</v>
      </c>
      <c r="D2805" t="str">
        <f>IF(COUNTIF('p005'!C:C,$A2805)&gt;0,D$1,"")</f>
        <v>C</v>
      </c>
      <c r="E2805" t="str">
        <f>IF(COUNTIF('p005'!D:D,$A2805)&gt;0,E$1,"")</f>
        <v>D</v>
      </c>
      <c r="F2805" t="str">
        <f>IF(COUNTIF('p005'!E:E,$A2805)&gt;0,F$1,"")</f>
        <v>E</v>
      </c>
      <c r="G2805" t="str">
        <f>IF(COUNTIF('p005'!F:F,$A2805)&gt;0,G$1,"")</f>
        <v/>
      </c>
      <c r="H2805" t="str">
        <f t="shared" si="47"/>
        <v>BCDE</v>
      </c>
    </row>
    <row r="2806" spans="1:8" x14ac:dyDescent="0.2">
      <c r="A2806" t="s">
        <v>1645</v>
      </c>
      <c r="B2806" t="str">
        <f>IF(COUNTIF('p005'!A:A,$A2806)&gt;0,B$1,"")</f>
        <v/>
      </c>
      <c r="C2806" t="str">
        <f>IF(COUNTIF('p005'!B:B,$A2806)&gt;0,C$1,"")</f>
        <v>B</v>
      </c>
      <c r="D2806" t="str">
        <f>IF(COUNTIF('p005'!C:C,$A2806)&gt;0,D$1,"")</f>
        <v>C</v>
      </c>
      <c r="E2806" t="str">
        <f>IF(COUNTIF('p005'!D:D,$A2806)&gt;0,E$1,"")</f>
        <v>D</v>
      </c>
      <c r="F2806" t="str">
        <f>IF(COUNTIF('p005'!E:E,$A2806)&gt;0,F$1,"")</f>
        <v>E</v>
      </c>
      <c r="G2806" t="str">
        <f>IF(COUNTIF('p005'!F:F,$A2806)&gt;0,G$1,"")</f>
        <v/>
      </c>
      <c r="H2806" t="str">
        <f t="shared" si="47"/>
        <v>BCDE</v>
      </c>
    </row>
    <row r="2807" spans="1:8" x14ac:dyDescent="0.2">
      <c r="A2807" t="s">
        <v>3413</v>
      </c>
      <c r="B2807" t="str">
        <f>IF(COUNTIF('p005'!A:A,$A2807)&gt;0,B$1,"")</f>
        <v/>
      </c>
      <c r="C2807" t="str">
        <f>IF(COUNTIF('p005'!B:B,$A2807)&gt;0,C$1,"")</f>
        <v>B</v>
      </c>
      <c r="D2807" t="str">
        <f>IF(COUNTIF('p005'!C:C,$A2807)&gt;0,D$1,"")</f>
        <v>C</v>
      </c>
      <c r="E2807" t="str">
        <f>IF(COUNTIF('p005'!D:D,$A2807)&gt;0,E$1,"")</f>
        <v>D</v>
      </c>
      <c r="F2807" t="str">
        <f>IF(COUNTIF('p005'!E:E,$A2807)&gt;0,F$1,"")</f>
        <v>E</v>
      </c>
      <c r="G2807" t="str">
        <f>IF(COUNTIF('p005'!F:F,$A2807)&gt;0,G$1,"")</f>
        <v/>
      </c>
      <c r="H2807" t="str">
        <f t="shared" si="47"/>
        <v>BCDE</v>
      </c>
    </row>
    <row r="2808" spans="1:8" x14ac:dyDescent="0.2">
      <c r="A2808" t="s">
        <v>2502</v>
      </c>
      <c r="B2808" t="str">
        <f>IF(COUNTIF('p005'!A:A,$A2808)&gt;0,B$1,"")</f>
        <v/>
      </c>
      <c r="C2808" t="str">
        <f>IF(COUNTIF('p005'!B:B,$A2808)&gt;0,C$1,"")</f>
        <v>B</v>
      </c>
      <c r="D2808" t="str">
        <f>IF(COUNTIF('p005'!C:C,$A2808)&gt;0,D$1,"")</f>
        <v>C</v>
      </c>
      <c r="E2808" t="str">
        <f>IF(COUNTIF('p005'!D:D,$A2808)&gt;0,E$1,"")</f>
        <v>D</v>
      </c>
      <c r="F2808" t="str">
        <f>IF(COUNTIF('p005'!E:E,$A2808)&gt;0,F$1,"")</f>
        <v>E</v>
      </c>
      <c r="G2808" t="str">
        <f>IF(COUNTIF('p005'!F:F,$A2808)&gt;0,G$1,"")</f>
        <v/>
      </c>
      <c r="H2808" t="str">
        <f t="shared" si="47"/>
        <v>BCDE</v>
      </c>
    </row>
    <row r="2809" spans="1:8" x14ac:dyDescent="0.2">
      <c r="A2809" t="s">
        <v>2204</v>
      </c>
      <c r="B2809" t="str">
        <f>IF(COUNTIF('p005'!A:A,$A2809)&gt;0,B$1,"")</f>
        <v/>
      </c>
      <c r="C2809" t="str">
        <f>IF(COUNTIF('p005'!B:B,$A2809)&gt;0,C$1,"")</f>
        <v>B</v>
      </c>
      <c r="D2809" t="str">
        <f>IF(COUNTIF('p005'!C:C,$A2809)&gt;0,D$1,"")</f>
        <v>C</v>
      </c>
      <c r="E2809" t="str">
        <f>IF(COUNTIF('p005'!D:D,$A2809)&gt;0,E$1,"")</f>
        <v/>
      </c>
      <c r="F2809" t="str">
        <f>IF(COUNTIF('p005'!E:E,$A2809)&gt;0,F$1,"")</f>
        <v>E</v>
      </c>
      <c r="G2809" t="str">
        <f>IF(COUNTIF('p005'!F:F,$A2809)&gt;0,G$1,"")</f>
        <v/>
      </c>
      <c r="H2809" t="str">
        <f t="shared" si="47"/>
        <v>BCE</v>
      </c>
    </row>
    <row r="2810" spans="1:8" x14ac:dyDescent="0.2">
      <c r="A2810" t="s">
        <v>1979</v>
      </c>
      <c r="B2810" t="str">
        <f>IF(COUNTIF('p005'!A:A,$A2810)&gt;0,B$1,"")</f>
        <v/>
      </c>
      <c r="C2810" t="str">
        <f>IF(COUNTIF('p005'!B:B,$A2810)&gt;0,C$1,"")</f>
        <v>B</v>
      </c>
      <c r="D2810" t="str">
        <f>IF(COUNTIF('p005'!C:C,$A2810)&gt;0,D$1,"")</f>
        <v>C</v>
      </c>
      <c r="E2810" t="str">
        <f>IF(COUNTIF('p005'!D:D,$A2810)&gt;0,E$1,"")</f>
        <v/>
      </c>
      <c r="F2810" t="str">
        <f>IF(COUNTIF('p005'!E:E,$A2810)&gt;0,F$1,"")</f>
        <v>E</v>
      </c>
      <c r="G2810" t="str">
        <f>IF(COUNTIF('p005'!F:F,$A2810)&gt;0,G$1,"")</f>
        <v/>
      </c>
      <c r="H2810" t="str">
        <f t="shared" si="47"/>
        <v>BCE</v>
      </c>
    </row>
    <row r="2811" spans="1:8" x14ac:dyDescent="0.2">
      <c r="A2811" t="s">
        <v>2705</v>
      </c>
      <c r="B2811" t="str">
        <f>IF(COUNTIF('p005'!A:A,$A2811)&gt;0,B$1,"")</f>
        <v/>
      </c>
      <c r="C2811" t="str">
        <f>IF(COUNTIF('p005'!B:B,$A2811)&gt;0,C$1,"")</f>
        <v>B</v>
      </c>
      <c r="D2811" t="str">
        <f>IF(COUNTIF('p005'!C:C,$A2811)&gt;0,D$1,"")</f>
        <v>C</v>
      </c>
      <c r="E2811" t="str">
        <f>IF(COUNTIF('p005'!D:D,$A2811)&gt;0,E$1,"")</f>
        <v>D</v>
      </c>
      <c r="F2811" t="str">
        <f>IF(COUNTIF('p005'!E:E,$A2811)&gt;0,F$1,"")</f>
        <v>E</v>
      </c>
      <c r="G2811" t="str">
        <f>IF(COUNTIF('p005'!F:F,$A2811)&gt;0,G$1,"")</f>
        <v/>
      </c>
      <c r="H2811" t="str">
        <f t="shared" si="47"/>
        <v>BCDE</v>
      </c>
    </row>
    <row r="2812" spans="1:8" x14ac:dyDescent="0.2">
      <c r="A2812" t="s">
        <v>3267</v>
      </c>
      <c r="B2812" t="str">
        <f>IF(COUNTIF('p005'!A:A,$A2812)&gt;0,B$1,"")</f>
        <v/>
      </c>
      <c r="C2812" t="str">
        <f>IF(COUNTIF('p005'!B:B,$A2812)&gt;0,C$1,"")</f>
        <v>B</v>
      </c>
      <c r="D2812" t="str">
        <f>IF(COUNTIF('p005'!C:C,$A2812)&gt;0,D$1,"")</f>
        <v>C</v>
      </c>
      <c r="E2812" t="str">
        <f>IF(COUNTIF('p005'!D:D,$A2812)&gt;0,E$1,"")</f>
        <v>D</v>
      </c>
      <c r="F2812" t="str">
        <f>IF(COUNTIF('p005'!E:E,$A2812)&gt;0,F$1,"")</f>
        <v>E</v>
      </c>
      <c r="G2812" t="str">
        <f>IF(COUNTIF('p005'!F:F,$A2812)&gt;0,G$1,"")</f>
        <v/>
      </c>
      <c r="H2812" t="str">
        <f t="shared" si="47"/>
        <v>BCDE</v>
      </c>
    </row>
    <row r="2813" spans="1:8" x14ac:dyDescent="0.2">
      <c r="A2813" t="s">
        <v>2333</v>
      </c>
      <c r="B2813" t="str">
        <f>IF(COUNTIF('p005'!A:A,$A2813)&gt;0,B$1,"")</f>
        <v/>
      </c>
      <c r="C2813" t="str">
        <f>IF(COUNTIF('p005'!B:B,$A2813)&gt;0,C$1,"")</f>
        <v>B</v>
      </c>
      <c r="D2813" t="str">
        <f>IF(COUNTIF('p005'!C:C,$A2813)&gt;0,D$1,"")</f>
        <v>C</v>
      </c>
      <c r="E2813" t="str">
        <f>IF(COUNTIF('p005'!D:D,$A2813)&gt;0,E$1,"")</f>
        <v>D</v>
      </c>
      <c r="F2813" t="str">
        <f>IF(COUNTIF('p005'!E:E,$A2813)&gt;0,F$1,"")</f>
        <v>E</v>
      </c>
      <c r="G2813" t="str">
        <f>IF(COUNTIF('p005'!F:F,$A2813)&gt;0,G$1,"")</f>
        <v/>
      </c>
      <c r="H2813" t="str">
        <f t="shared" si="47"/>
        <v>BCDE</v>
      </c>
    </row>
    <row r="2814" spans="1:8" x14ac:dyDescent="0.2">
      <c r="A2814" t="s">
        <v>2751</v>
      </c>
      <c r="B2814" t="str">
        <f>IF(COUNTIF('p005'!A:A,$A2814)&gt;0,B$1,"")</f>
        <v/>
      </c>
      <c r="C2814" t="str">
        <f>IF(COUNTIF('p005'!B:B,$A2814)&gt;0,C$1,"")</f>
        <v>B</v>
      </c>
      <c r="D2814" t="str">
        <f>IF(COUNTIF('p005'!C:C,$A2814)&gt;0,D$1,"")</f>
        <v>C</v>
      </c>
      <c r="E2814" t="str">
        <f>IF(COUNTIF('p005'!D:D,$A2814)&gt;0,E$1,"")</f>
        <v>D</v>
      </c>
      <c r="F2814" t="str">
        <f>IF(COUNTIF('p005'!E:E,$A2814)&gt;0,F$1,"")</f>
        <v>E</v>
      </c>
      <c r="G2814" t="str">
        <f>IF(COUNTIF('p005'!F:F,$A2814)&gt;0,G$1,"")</f>
        <v/>
      </c>
      <c r="H2814" t="str">
        <f t="shared" si="47"/>
        <v>BCDE</v>
      </c>
    </row>
    <row r="2815" spans="1:8" x14ac:dyDescent="0.2">
      <c r="A2815" t="s">
        <v>1503</v>
      </c>
      <c r="B2815" t="str">
        <f>IF(COUNTIF('p005'!A:A,$A2815)&gt;0,B$1,"")</f>
        <v/>
      </c>
      <c r="C2815" t="str">
        <f>IF(COUNTIF('p005'!B:B,$A2815)&gt;0,C$1,"")</f>
        <v>B</v>
      </c>
      <c r="D2815" t="str">
        <f>IF(COUNTIF('p005'!C:C,$A2815)&gt;0,D$1,"")</f>
        <v>C</v>
      </c>
      <c r="E2815" t="str">
        <f>IF(COUNTIF('p005'!D:D,$A2815)&gt;0,E$1,"")</f>
        <v>D</v>
      </c>
      <c r="F2815" t="str">
        <f>IF(COUNTIF('p005'!E:E,$A2815)&gt;0,F$1,"")</f>
        <v>E</v>
      </c>
      <c r="G2815" t="str">
        <f>IF(COUNTIF('p005'!F:F,$A2815)&gt;0,G$1,"")</f>
        <v/>
      </c>
      <c r="H2815" t="str">
        <f t="shared" si="47"/>
        <v>BCDE</v>
      </c>
    </row>
    <row r="2816" spans="1:8" x14ac:dyDescent="0.2">
      <c r="A2816" t="s">
        <v>1835</v>
      </c>
      <c r="B2816" t="str">
        <f>IF(COUNTIF('p005'!A:A,$A2816)&gt;0,B$1,"")</f>
        <v/>
      </c>
      <c r="C2816" t="str">
        <f>IF(COUNTIF('p005'!B:B,$A2816)&gt;0,C$1,"")</f>
        <v>B</v>
      </c>
      <c r="D2816" t="str">
        <f>IF(COUNTIF('p005'!C:C,$A2816)&gt;0,D$1,"")</f>
        <v>C</v>
      </c>
      <c r="E2816" t="str">
        <f>IF(COUNTIF('p005'!D:D,$A2816)&gt;0,E$1,"")</f>
        <v>D</v>
      </c>
      <c r="F2816" t="str">
        <f>IF(COUNTIF('p005'!E:E,$A2816)&gt;0,F$1,"")</f>
        <v>E</v>
      </c>
      <c r="G2816" t="str">
        <f>IF(COUNTIF('p005'!F:F,$A2816)&gt;0,G$1,"")</f>
        <v/>
      </c>
      <c r="H2816" t="str">
        <f t="shared" si="47"/>
        <v>BCDE</v>
      </c>
    </row>
    <row r="2817" spans="1:8" x14ac:dyDescent="0.2">
      <c r="A2817" t="s">
        <v>838</v>
      </c>
      <c r="B2817" t="str">
        <f>IF(COUNTIF('p005'!A:A,$A2817)&gt;0,B$1,"")</f>
        <v/>
      </c>
      <c r="C2817" t="str">
        <f>IF(COUNTIF('p005'!B:B,$A2817)&gt;0,C$1,"")</f>
        <v>B</v>
      </c>
      <c r="D2817" t="str">
        <f>IF(COUNTIF('p005'!C:C,$A2817)&gt;0,D$1,"")</f>
        <v>C</v>
      </c>
      <c r="E2817" t="str">
        <f>IF(COUNTIF('p005'!D:D,$A2817)&gt;0,E$1,"")</f>
        <v>D</v>
      </c>
      <c r="F2817" t="str">
        <f>IF(COUNTIF('p005'!E:E,$A2817)&gt;0,F$1,"")</f>
        <v>E</v>
      </c>
      <c r="G2817" t="str">
        <f>IF(COUNTIF('p005'!F:F,$A2817)&gt;0,G$1,"")</f>
        <v/>
      </c>
      <c r="H2817" t="str">
        <f t="shared" si="47"/>
        <v>BCDE</v>
      </c>
    </row>
    <row r="2818" spans="1:8" x14ac:dyDescent="0.2">
      <c r="A2818" t="s">
        <v>2073</v>
      </c>
      <c r="B2818" t="str">
        <f>IF(COUNTIF('p005'!A:A,$A2818)&gt;0,B$1,"")</f>
        <v/>
      </c>
      <c r="C2818" t="str">
        <f>IF(COUNTIF('p005'!B:B,$A2818)&gt;0,C$1,"")</f>
        <v>B</v>
      </c>
      <c r="D2818" t="str">
        <f>IF(COUNTIF('p005'!C:C,$A2818)&gt;0,D$1,"")</f>
        <v>C</v>
      </c>
      <c r="E2818" t="str">
        <f>IF(COUNTIF('p005'!D:D,$A2818)&gt;0,E$1,"")</f>
        <v/>
      </c>
      <c r="F2818" t="str">
        <f>IF(COUNTIF('p005'!E:E,$A2818)&gt;0,F$1,"")</f>
        <v>E</v>
      </c>
      <c r="G2818" t="str">
        <f>IF(COUNTIF('p005'!F:F,$A2818)&gt;0,G$1,"")</f>
        <v/>
      </c>
      <c r="H2818" t="str">
        <f t="shared" si="47"/>
        <v>BCE</v>
      </c>
    </row>
    <row r="2819" spans="1:8" x14ac:dyDescent="0.2">
      <c r="A2819" t="s">
        <v>969</v>
      </c>
      <c r="B2819" t="str">
        <f>IF(COUNTIF('p005'!A:A,$A2819)&gt;0,B$1,"")</f>
        <v/>
      </c>
      <c r="C2819" t="str">
        <f>IF(COUNTIF('p005'!B:B,$A2819)&gt;0,C$1,"")</f>
        <v>B</v>
      </c>
      <c r="D2819" t="str">
        <f>IF(COUNTIF('p005'!C:C,$A2819)&gt;0,D$1,"")</f>
        <v>C</v>
      </c>
      <c r="E2819" t="str">
        <f>IF(COUNTIF('p005'!D:D,$A2819)&gt;0,E$1,"")</f>
        <v>D</v>
      </c>
      <c r="F2819" t="str">
        <f>IF(COUNTIF('p005'!E:E,$A2819)&gt;0,F$1,"")</f>
        <v>E</v>
      </c>
      <c r="G2819" t="str">
        <f>IF(COUNTIF('p005'!F:F,$A2819)&gt;0,G$1,"")</f>
        <v/>
      </c>
      <c r="H2819" t="str">
        <f t="shared" ref="H2819:H2882" si="48">B2819&amp;C2819&amp;D2819&amp;E2819&amp;F2819&amp;G2819</f>
        <v>BCDE</v>
      </c>
    </row>
    <row r="2820" spans="1:8" x14ac:dyDescent="0.2">
      <c r="A2820" t="s">
        <v>1271</v>
      </c>
      <c r="B2820" t="str">
        <f>IF(COUNTIF('p005'!A:A,$A2820)&gt;0,B$1,"")</f>
        <v/>
      </c>
      <c r="C2820" t="str">
        <f>IF(COUNTIF('p005'!B:B,$A2820)&gt;0,C$1,"")</f>
        <v>B</v>
      </c>
      <c r="D2820" t="str">
        <f>IF(COUNTIF('p005'!C:C,$A2820)&gt;0,D$1,"")</f>
        <v>C</v>
      </c>
      <c r="E2820" t="str">
        <f>IF(COUNTIF('p005'!D:D,$A2820)&gt;0,E$1,"")</f>
        <v>D</v>
      </c>
      <c r="F2820" t="str">
        <f>IF(COUNTIF('p005'!E:E,$A2820)&gt;0,F$1,"")</f>
        <v>E</v>
      </c>
      <c r="G2820" t="str">
        <f>IF(COUNTIF('p005'!F:F,$A2820)&gt;0,G$1,"")</f>
        <v/>
      </c>
      <c r="H2820" t="str">
        <f t="shared" si="48"/>
        <v>BCDE</v>
      </c>
    </row>
    <row r="2821" spans="1:8" x14ac:dyDescent="0.2">
      <c r="A2821" t="s">
        <v>2944</v>
      </c>
      <c r="B2821" t="str">
        <f>IF(COUNTIF('p005'!A:A,$A2821)&gt;0,B$1,"")</f>
        <v/>
      </c>
      <c r="C2821" t="str">
        <f>IF(COUNTIF('p005'!B:B,$A2821)&gt;0,C$1,"")</f>
        <v>B</v>
      </c>
      <c r="D2821" t="str">
        <f>IF(COUNTIF('p005'!C:C,$A2821)&gt;0,D$1,"")</f>
        <v>C</v>
      </c>
      <c r="E2821" t="str">
        <f>IF(COUNTIF('p005'!D:D,$A2821)&gt;0,E$1,"")</f>
        <v>D</v>
      </c>
      <c r="F2821" t="str">
        <f>IF(COUNTIF('p005'!E:E,$A2821)&gt;0,F$1,"")</f>
        <v>E</v>
      </c>
      <c r="G2821" t="str">
        <f>IF(COUNTIF('p005'!F:F,$A2821)&gt;0,G$1,"")</f>
        <v/>
      </c>
      <c r="H2821" t="str">
        <f t="shared" si="48"/>
        <v>BCDE</v>
      </c>
    </row>
    <row r="2822" spans="1:8" x14ac:dyDescent="0.2">
      <c r="A2822" t="s">
        <v>3507</v>
      </c>
      <c r="B2822" t="str">
        <f>IF(COUNTIF('p005'!A:A,$A2822)&gt;0,B$1,"")</f>
        <v/>
      </c>
      <c r="C2822" t="str">
        <f>IF(COUNTIF('p005'!B:B,$A2822)&gt;0,C$1,"")</f>
        <v>B</v>
      </c>
      <c r="D2822" t="str">
        <f>IF(COUNTIF('p005'!C:C,$A2822)&gt;0,D$1,"")</f>
        <v>C</v>
      </c>
      <c r="E2822" t="str">
        <f>IF(COUNTIF('p005'!D:D,$A2822)&gt;0,E$1,"")</f>
        <v>D</v>
      </c>
      <c r="F2822" t="str">
        <f>IF(COUNTIF('p005'!E:E,$A2822)&gt;0,F$1,"")</f>
        <v>E</v>
      </c>
      <c r="G2822" t="str">
        <f>IF(COUNTIF('p005'!F:F,$A2822)&gt;0,G$1,"")</f>
        <v/>
      </c>
      <c r="H2822" t="str">
        <f t="shared" si="48"/>
        <v>BCDE</v>
      </c>
    </row>
    <row r="2823" spans="1:8" x14ac:dyDescent="0.2">
      <c r="A2823" t="s">
        <v>3465</v>
      </c>
      <c r="B2823" t="str">
        <f>IF(COUNTIF('p005'!A:A,$A2823)&gt;0,B$1,"")</f>
        <v/>
      </c>
      <c r="C2823" t="str">
        <f>IF(COUNTIF('p005'!B:B,$A2823)&gt;0,C$1,"")</f>
        <v>B</v>
      </c>
      <c r="D2823" t="str">
        <f>IF(COUNTIF('p005'!C:C,$A2823)&gt;0,D$1,"")</f>
        <v>C</v>
      </c>
      <c r="E2823" t="str">
        <f>IF(COUNTIF('p005'!D:D,$A2823)&gt;0,E$1,"")</f>
        <v>D</v>
      </c>
      <c r="F2823" t="str">
        <f>IF(COUNTIF('p005'!E:E,$A2823)&gt;0,F$1,"")</f>
        <v>E</v>
      </c>
      <c r="G2823" t="str">
        <f>IF(COUNTIF('p005'!F:F,$A2823)&gt;0,G$1,"")</f>
        <v/>
      </c>
      <c r="H2823" t="str">
        <f t="shared" si="48"/>
        <v>BCDE</v>
      </c>
    </row>
    <row r="2824" spans="1:8" x14ac:dyDescent="0.2">
      <c r="A2824" t="s">
        <v>897</v>
      </c>
      <c r="B2824" t="str">
        <f>IF(COUNTIF('p005'!A:A,$A2824)&gt;0,B$1,"")</f>
        <v/>
      </c>
      <c r="C2824" t="str">
        <f>IF(COUNTIF('p005'!B:B,$A2824)&gt;0,C$1,"")</f>
        <v>B</v>
      </c>
      <c r="D2824" t="str">
        <f>IF(COUNTIF('p005'!C:C,$A2824)&gt;0,D$1,"")</f>
        <v>C</v>
      </c>
      <c r="E2824" t="str">
        <f>IF(COUNTIF('p005'!D:D,$A2824)&gt;0,E$1,"")</f>
        <v>D</v>
      </c>
      <c r="F2824" t="str">
        <f>IF(COUNTIF('p005'!E:E,$A2824)&gt;0,F$1,"")</f>
        <v>E</v>
      </c>
      <c r="G2824" t="str">
        <f>IF(COUNTIF('p005'!F:F,$A2824)&gt;0,G$1,"")</f>
        <v/>
      </c>
      <c r="H2824" t="str">
        <f t="shared" si="48"/>
        <v>BCDE</v>
      </c>
    </row>
    <row r="2825" spans="1:8" x14ac:dyDescent="0.2">
      <c r="A2825" t="s">
        <v>470</v>
      </c>
      <c r="B2825" t="str">
        <f>IF(COUNTIF('p005'!A:A,$A2825)&gt;0,B$1,"")</f>
        <v/>
      </c>
      <c r="C2825" t="str">
        <f>IF(COUNTIF('p005'!B:B,$A2825)&gt;0,C$1,"")</f>
        <v>B</v>
      </c>
      <c r="D2825" t="str">
        <f>IF(COUNTIF('p005'!C:C,$A2825)&gt;0,D$1,"")</f>
        <v>C</v>
      </c>
      <c r="E2825" t="str">
        <f>IF(COUNTIF('p005'!D:D,$A2825)&gt;0,E$1,"")</f>
        <v>D</v>
      </c>
      <c r="F2825" t="str">
        <f>IF(COUNTIF('p005'!E:E,$A2825)&gt;0,F$1,"")</f>
        <v>E</v>
      </c>
      <c r="G2825" t="str">
        <f>IF(COUNTIF('p005'!F:F,$A2825)&gt;0,G$1,"")</f>
        <v/>
      </c>
      <c r="H2825" t="str">
        <f t="shared" si="48"/>
        <v>BCDE</v>
      </c>
    </row>
    <row r="2826" spans="1:8" x14ac:dyDescent="0.2">
      <c r="A2826" t="s">
        <v>3876</v>
      </c>
      <c r="B2826" t="str">
        <f>IF(COUNTIF('p005'!A:A,$A2826)&gt;0,B$1,"")</f>
        <v/>
      </c>
      <c r="C2826" t="str">
        <f>IF(COUNTIF('p005'!B:B,$A2826)&gt;0,C$1,"")</f>
        <v/>
      </c>
      <c r="D2826" t="str">
        <f>IF(COUNTIF('p005'!C:C,$A2826)&gt;0,D$1,"")</f>
        <v>C</v>
      </c>
      <c r="E2826" t="str">
        <f>IF(COUNTIF('p005'!D:D,$A2826)&gt;0,E$1,"")</f>
        <v/>
      </c>
      <c r="F2826" t="str">
        <f>IF(COUNTIF('p005'!E:E,$A2826)&gt;0,F$1,"")</f>
        <v>E</v>
      </c>
      <c r="G2826" t="str">
        <f>IF(COUNTIF('p005'!F:F,$A2826)&gt;0,G$1,"")</f>
        <v/>
      </c>
      <c r="H2826" t="str">
        <f t="shared" si="48"/>
        <v>CE</v>
      </c>
    </row>
    <row r="2827" spans="1:8" x14ac:dyDescent="0.2">
      <c r="A2827" t="s">
        <v>4009</v>
      </c>
      <c r="B2827" t="str">
        <f>IF(COUNTIF('p005'!A:A,$A2827)&gt;0,B$1,"")</f>
        <v/>
      </c>
      <c r="C2827" t="str">
        <f>IF(COUNTIF('p005'!B:B,$A2827)&gt;0,C$1,"")</f>
        <v/>
      </c>
      <c r="D2827" t="str">
        <f>IF(COUNTIF('p005'!C:C,$A2827)&gt;0,D$1,"")</f>
        <v>C</v>
      </c>
      <c r="E2827" t="str">
        <f>IF(COUNTIF('p005'!D:D,$A2827)&gt;0,E$1,"")</f>
        <v/>
      </c>
      <c r="F2827" t="str">
        <f>IF(COUNTIF('p005'!E:E,$A2827)&gt;0,F$1,"")</f>
        <v/>
      </c>
      <c r="G2827" t="str">
        <f>IF(COUNTIF('p005'!F:F,$A2827)&gt;0,G$1,"")</f>
        <v/>
      </c>
      <c r="H2827" t="str">
        <f t="shared" si="48"/>
        <v>C</v>
      </c>
    </row>
    <row r="2828" spans="1:8" x14ac:dyDescent="0.2">
      <c r="A2828" t="s">
        <v>1502</v>
      </c>
      <c r="B2828" t="str">
        <f>IF(COUNTIF('p005'!A:A,$A2828)&gt;0,B$1,"")</f>
        <v/>
      </c>
      <c r="C2828" t="str">
        <f>IF(COUNTIF('p005'!B:B,$A2828)&gt;0,C$1,"")</f>
        <v>B</v>
      </c>
      <c r="D2828" t="str">
        <f>IF(COUNTIF('p005'!C:C,$A2828)&gt;0,D$1,"")</f>
        <v>C</v>
      </c>
      <c r="E2828" t="str">
        <f>IF(COUNTIF('p005'!D:D,$A2828)&gt;0,E$1,"")</f>
        <v>D</v>
      </c>
      <c r="F2828" t="str">
        <f>IF(COUNTIF('p005'!E:E,$A2828)&gt;0,F$1,"")</f>
        <v>E</v>
      </c>
      <c r="G2828" t="str">
        <f>IF(COUNTIF('p005'!F:F,$A2828)&gt;0,G$1,"")</f>
        <v/>
      </c>
      <c r="H2828" t="str">
        <f t="shared" si="48"/>
        <v>BCDE</v>
      </c>
    </row>
    <row r="2829" spans="1:8" x14ac:dyDescent="0.2">
      <c r="A2829" t="s">
        <v>984</v>
      </c>
      <c r="B2829" t="str">
        <f>IF(COUNTIF('p005'!A:A,$A2829)&gt;0,B$1,"")</f>
        <v/>
      </c>
      <c r="C2829" t="str">
        <f>IF(COUNTIF('p005'!B:B,$A2829)&gt;0,C$1,"")</f>
        <v>B</v>
      </c>
      <c r="D2829" t="str">
        <f>IF(COUNTIF('p005'!C:C,$A2829)&gt;0,D$1,"")</f>
        <v>C</v>
      </c>
      <c r="E2829" t="str">
        <f>IF(COUNTIF('p005'!D:D,$A2829)&gt;0,E$1,"")</f>
        <v>D</v>
      </c>
      <c r="F2829" t="str">
        <f>IF(COUNTIF('p005'!E:E,$A2829)&gt;0,F$1,"")</f>
        <v>E</v>
      </c>
      <c r="G2829" t="str">
        <f>IF(COUNTIF('p005'!F:F,$A2829)&gt;0,G$1,"")</f>
        <v/>
      </c>
      <c r="H2829" t="str">
        <f t="shared" si="48"/>
        <v>BCDE</v>
      </c>
    </row>
    <row r="2830" spans="1:8" x14ac:dyDescent="0.2">
      <c r="A2830" t="s">
        <v>400</v>
      </c>
      <c r="B2830" t="str">
        <f>IF(COUNTIF('p005'!A:A,$A2830)&gt;0,B$1,"")</f>
        <v/>
      </c>
      <c r="C2830" t="str">
        <f>IF(COUNTIF('p005'!B:B,$A2830)&gt;0,C$1,"")</f>
        <v>B</v>
      </c>
      <c r="D2830" t="str">
        <f>IF(COUNTIF('p005'!C:C,$A2830)&gt;0,D$1,"")</f>
        <v>C</v>
      </c>
      <c r="E2830" t="str">
        <f>IF(COUNTIF('p005'!D:D,$A2830)&gt;0,E$1,"")</f>
        <v>D</v>
      </c>
      <c r="F2830" t="str">
        <f>IF(COUNTIF('p005'!E:E,$A2830)&gt;0,F$1,"")</f>
        <v>E</v>
      </c>
      <c r="G2830" t="str">
        <f>IF(COUNTIF('p005'!F:F,$A2830)&gt;0,G$1,"")</f>
        <v/>
      </c>
      <c r="H2830" t="str">
        <f t="shared" si="48"/>
        <v>BCDE</v>
      </c>
    </row>
    <row r="2831" spans="1:8" x14ac:dyDescent="0.2">
      <c r="A2831" t="s">
        <v>1514</v>
      </c>
      <c r="B2831" t="str">
        <f>IF(COUNTIF('p005'!A:A,$A2831)&gt;0,B$1,"")</f>
        <v/>
      </c>
      <c r="C2831" t="str">
        <f>IF(COUNTIF('p005'!B:B,$A2831)&gt;0,C$1,"")</f>
        <v>B</v>
      </c>
      <c r="D2831" t="str">
        <f>IF(COUNTIF('p005'!C:C,$A2831)&gt;0,D$1,"")</f>
        <v>C</v>
      </c>
      <c r="E2831" t="str">
        <f>IF(COUNTIF('p005'!D:D,$A2831)&gt;0,E$1,"")</f>
        <v>D</v>
      </c>
      <c r="F2831" t="str">
        <f>IF(COUNTIF('p005'!E:E,$A2831)&gt;0,F$1,"")</f>
        <v>E</v>
      </c>
      <c r="G2831" t="str">
        <f>IF(COUNTIF('p005'!F:F,$A2831)&gt;0,G$1,"")</f>
        <v/>
      </c>
      <c r="H2831" t="str">
        <f t="shared" si="48"/>
        <v>BCDE</v>
      </c>
    </row>
    <row r="2832" spans="1:8" x14ac:dyDescent="0.2">
      <c r="A2832" t="s">
        <v>592</v>
      </c>
      <c r="B2832" t="str">
        <f>IF(COUNTIF('p005'!A:A,$A2832)&gt;0,B$1,"")</f>
        <v/>
      </c>
      <c r="C2832" t="str">
        <f>IF(COUNTIF('p005'!B:B,$A2832)&gt;0,C$1,"")</f>
        <v>B</v>
      </c>
      <c r="D2832" t="str">
        <f>IF(COUNTIF('p005'!C:C,$A2832)&gt;0,D$1,"")</f>
        <v>C</v>
      </c>
      <c r="E2832" t="str">
        <f>IF(COUNTIF('p005'!D:D,$A2832)&gt;0,E$1,"")</f>
        <v>D</v>
      </c>
      <c r="F2832" t="str">
        <f>IF(COUNTIF('p005'!E:E,$A2832)&gt;0,F$1,"")</f>
        <v>E</v>
      </c>
      <c r="G2832" t="str">
        <f>IF(COUNTIF('p005'!F:F,$A2832)&gt;0,G$1,"")</f>
        <v/>
      </c>
      <c r="H2832" t="str">
        <f t="shared" si="48"/>
        <v>BCDE</v>
      </c>
    </row>
    <row r="2833" spans="1:8" x14ac:dyDescent="0.2">
      <c r="A2833" t="s">
        <v>980</v>
      </c>
      <c r="B2833" t="str">
        <f>IF(COUNTIF('p005'!A:A,$A2833)&gt;0,B$1,"")</f>
        <v/>
      </c>
      <c r="C2833" t="str">
        <f>IF(COUNTIF('p005'!B:B,$A2833)&gt;0,C$1,"")</f>
        <v>B</v>
      </c>
      <c r="D2833" t="str">
        <f>IF(COUNTIF('p005'!C:C,$A2833)&gt;0,D$1,"")</f>
        <v>C</v>
      </c>
      <c r="E2833" t="str">
        <f>IF(COUNTIF('p005'!D:D,$A2833)&gt;0,E$1,"")</f>
        <v>D</v>
      </c>
      <c r="F2833" t="str">
        <f>IF(COUNTIF('p005'!E:E,$A2833)&gt;0,F$1,"")</f>
        <v>E</v>
      </c>
      <c r="G2833" t="str">
        <f>IF(COUNTIF('p005'!F:F,$A2833)&gt;0,G$1,"")</f>
        <v/>
      </c>
      <c r="H2833" t="str">
        <f t="shared" si="48"/>
        <v>BCDE</v>
      </c>
    </row>
    <row r="2834" spans="1:8" x14ac:dyDescent="0.2">
      <c r="A2834" t="s">
        <v>3285</v>
      </c>
      <c r="B2834" t="str">
        <f>IF(COUNTIF('p005'!A:A,$A2834)&gt;0,B$1,"")</f>
        <v/>
      </c>
      <c r="C2834" t="str">
        <f>IF(COUNTIF('p005'!B:B,$A2834)&gt;0,C$1,"")</f>
        <v>B</v>
      </c>
      <c r="D2834" t="str">
        <f>IF(COUNTIF('p005'!C:C,$A2834)&gt;0,D$1,"")</f>
        <v>C</v>
      </c>
      <c r="E2834" t="str">
        <f>IF(COUNTIF('p005'!D:D,$A2834)&gt;0,E$1,"")</f>
        <v>D</v>
      </c>
      <c r="F2834" t="str">
        <f>IF(COUNTIF('p005'!E:E,$A2834)&gt;0,F$1,"")</f>
        <v>E</v>
      </c>
      <c r="G2834" t="str">
        <f>IF(COUNTIF('p005'!F:F,$A2834)&gt;0,G$1,"")</f>
        <v/>
      </c>
      <c r="H2834" t="str">
        <f t="shared" si="48"/>
        <v>BCDE</v>
      </c>
    </row>
    <row r="2835" spans="1:8" x14ac:dyDescent="0.2">
      <c r="A2835" t="s">
        <v>1236</v>
      </c>
      <c r="B2835" t="str">
        <f>IF(COUNTIF('p005'!A:A,$A2835)&gt;0,B$1,"")</f>
        <v/>
      </c>
      <c r="C2835" t="str">
        <f>IF(COUNTIF('p005'!B:B,$A2835)&gt;0,C$1,"")</f>
        <v>B</v>
      </c>
      <c r="D2835" t="str">
        <f>IF(COUNTIF('p005'!C:C,$A2835)&gt;0,D$1,"")</f>
        <v>C</v>
      </c>
      <c r="E2835" t="str">
        <f>IF(COUNTIF('p005'!D:D,$A2835)&gt;0,E$1,"")</f>
        <v>D</v>
      </c>
      <c r="F2835" t="str">
        <f>IF(COUNTIF('p005'!E:E,$A2835)&gt;0,F$1,"")</f>
        <v>E</v>
      </c>
      <c r="G2835" t="str">
        <f>IF(COUNTIF('p005'!F:F,$A2835)&gt;0,G$1,"")</f>
        <v/>
      </c>
      <c r="H2835" t="str">
        <f t="shared" si="48"/>
        <v>BCDE</v>
      </c>
    </row>
    <row r="2836" spans="1:8" x14ac:dyDescent="0.2">
      <c r="A2836" t="s">
        <v>1276</v>
      </c>
      <c r="B2836" t="str">
        <f>IF(COUNTIF('p005'!A:A,$A2836)&gt;0,B$1,"")</f>
        <v/>
      </c>
      <c r="C2836" t="str">
        <f>IF(COUNTIF('p005'!B:B,$A2836)&gt;0,C$1,"")</f>
        <v>B</v>
      </c>
      <c r="D2836" t="str">
        <f>IF(COUNTIF('p005'!C:C,$A2836)&gt;0,D$1,"")</f>
        <v>C</v>
      </c>
      <c r="E2836" t="str">
        <f>IF(COUNTIF('p005'!D:D,$A2836)&gt;0,E$1,"")</f>
        <v>D</v>
      </c>
      <c r="F2836" t="str">
        <f>IF(COUNTIF('p005'!E:E,$A2836)&gt;0,F$1,"")</f>
        <v>E</v>
      </c>
      <c r="G2836" t="str">
        <f>IF(COUNTIF('p005'!F:F,$A2836)&gt;0,G$1,"")</f>
        <v/>
      </c>
      <c r="H2836" t="str">
        <f t="shared" si="48"/>
        <v>BCDE</v>
      </c>
    </row>
    <row r="2837" spans="1:8" x14ac:dyDescent="0.2">
      <c r="A2837" t="s">
        <v>2945</v>
      </c>
      <c r="B2837" t="str">
        <f>IF(COUNTIF('p005'!A:A,$A2837)&gt;0,B$1,"")</f>
        <v/>
      </c>
      <c r="C2837" t="str">
        <f>IF(COUNTIF('p005'!B:B,$A2837)&gt;0,C$1,"")</f>
        <v>B</v>
      </c>
      <c r="D2837" t="str">
        <f>IF(COUNTIF('p005'!C:C,$A2837)&gt;0,D$1,"")</f>
        <v>C</v>
      </c>
      <c r="E2837" t="str">
        <f>IF(COUNTIF('p005'!D:D,$A2837)&gt;0,E$1,"")</f>
        <v>D</v>
      </c>
      <c r="F2837" t="str">
        <f>IF(COUNTIF('p005'!E:E,$A2837)&gt;0,F$1,"")</f>
        <v>E</v>
      </c>
      <c r="G2837" t="str">
        <f>IF(COUNTIF('p005'!F:F,$A2837)&gt;0,G$1,"")</f>
        <v/>
      </c>
      <c r="H2837" t="str">
        <f t="shared" si="48"/>
        <v>BCDE</v>
      </c>
    </row>
    <row r="2838" spans="1:8" x14ac:dyDescent="0.2">
      <c r="A2838" t="s">
        <v>1041</v>
      </c>
      <c r="B2838" t="str">
        <f>IF(COUNTIF('p005'!A:A,$A2838)&gt;0,B$1,"")</f>
        <v/>
      </c>
      <c r="C2838" t="str">
        <f>IF(COUNTIF('p005'!B:B,$A2838)&gt;0,C$1,"")</f>
        <v>B</v>
      </c>
      <c r="D2838" t="str">
        <f>IF(COUNTIF('p005'!C:C,$A2838)&gt;0,D$1,"")</f>
        <v>C</v>
      </c>
      <c r="E2838" t="str">
        <f>IF(COUNTIF('p005'!D:D,$A2838)&gt;0,E$1,"")</f>
        <v>D</v>
      </c>
      <c r="F2838" t="str">
        <f>IF(COUNTIF('p005'!E:E,$A2838)&gt;0,F$1,"")</f>
        <v>E</v>
      </c>
      <c r="G2838" t="str">
        <f>IF(COUNTIF('p005'!F:F,$A2838)&gt;0,G$1,"")</f>
        <v/>
      </c>
      <c r="H2838" t="str">
        <f t="shared" si="48"/>
        <v>BCDE</v>
      </c>
    </row>
    <row r="2839" spans="1:8" x14ac:dyDescent="0.2">
      <c r="A2839" t="s">
        <v>2929</v>
      </c>
      <c r="B2839" t="str">
        <f>IF(COUNTIF('p005'!A:A,$A2839)&gt;0,B$1,"")</f>
        <v/>
      </c>
      <c r="C2839" t="str">
        <f>IF(COUNTIF('p005'!B:B,$A2839)&gt;0,C$1,"")</f>
        <v>B</v>
      </c>
      <c r="D2839" t="str">
        <f>IF(COUNTIF('p005'!C:C,$A2839)&gt;0,D$1,"")</f>
        <v>C</v>
      </c>
      <c r="E2839" t="str">
        <f>IF(COUNTIF('p005'!D:D,$A2839)&gt;0,E$1,"")</f>
        <v>D</v>
      </c>
      <c r="F2839" t="str">
        <f>IF(COUNTIF('p005'!E:E,$A2839)&gt;0,F$1,"")</f>
        <v>E</v>
      </c>
      <c r="G2839" t="str">
        <f>IF(COUNTIF('p005'!F:F,$A2839)&gt;0,G$1,"")</f>
        <v/>
      </c>
      <c r="H2839" t="str">
        <f t="shared" si="48"/>
        <v>BCDE</v>
      </c>
    </row>
    <row r="2840" spans="1:8" x14ac:dyDescent="0.2">
      <c r="A2840" t="s">
        <v>2763</v>
      </c>
      <c r="B2840" t="str">
        <f>IF(COUNTIF('p005'!A:A,$A2840)&gt;0,B$1,"")</f>
        <v/>
      </c>
      <c r="C2840" t="str">
        <f>IF(COUNTIF('p005'!B:B,$A2840)&gt;0,C$1,"")</f>
        <v>B</v>
      </c>
      <c r="D2840" t="str">
        <f>IF(COUNTIF('p005'!C:C,$A2840)&gt;0,D$1,"")</f>
        <v>C</v>
      </c>
      <c r="E2840" t="str">
        <f>IF(COUNTIF('p005'!D:D,$A2840)&gt;0,E$1,"")</f>
        <v>D</v>
      </c>
      <c r="F2840" t="str">
        <f>IF(COUNTIF('p005'!E:E,$A2840)&gt;0,F$1,"")</f>
        <v>E</v>
      </c>
      <c r="G2840" t="str">
        <f>IF(COUNTIF('p005'!F:F,$A2840)&gt;0,G$1,"")</f>
        <v/>
      </c>
      <c r="H2840" t="str">
        <f t="shared" si="48"/>
        <v>BCDE</v>
      </c>
    </row>
    <row r="2841" spans="1:8" x14ac:dyDescent="0.2">
      <c r="A2841" t="s">
        <v>2267</v>
      </c>
      <c r="B2841" t="str">
        <f>IF(COUNTIF('p005'!A:A,$A2841)&gt;0,B$1,"")</f>
        <v/>
      </c>
      <c r="C2841" t="str">
        <f>IF(COUNTIF('p005'!B:B,$A2841)&gt;0,C$1,"")</f>
        <v>B</v>
      </c>
      <c r="D2841" t="str">
        <f>IF(COUNTIF('p005'!C:C,$A2841)&gt;0,D$1,"")</f>
        <v>C</v>
      </c>
      <c r="E2841" t="str">
        <f>IF(COUNTIF('p005'!D:D,$A2841)&gt;0,E$1,"")</f>
        <v>D</v>
      </c>
      <c r="F2841" t="str">
        <f>IF(COUNTIF('p005'!E:E,$A2841)&gt;0,F$1,"")</f>
        <v>E</v>
      </c>
      <c r="G2841" t="str">
        <f>IF(COUNTIF('p005'!F:F,$A2841)&gt;0,G$1,"")</f>
        <v/>
      </c>
      <c r="H2841" t="str">
        <f t="shared" si="48"/>
        <v>BCDE</v>
      </c>
    </row>
    <row r="2842" spans="1:8" x14ac:dyDescent="0.2">
      <c r="A2842" t="s">
        <v>3791</v>
      </c>
      <c r="B2842" t="str">
        <f>IF(COUNTIF('p005'!A:A,$A2842)&gt;0,B$1,"")</f>
        <v/>
      </c>
      <c r="C2842" t="str">
        <f>IF(COUNTIF('p005'!B:B,$A2842)&gt;0,C$1,"")</f>
        <v/>
      </c>
      <c r="D2842" t="str">
        <f>IF(COUNTIF('p005'!C:C,$A2842)&gt;0,D$1,"")</f>
        <v>C</v>
      </c>
      <c r="E2842" t="str">
        <f>IF(COUNTIF('p005'!D:D,$A2842)&gt;0,E$1,"")</f>
        <v/>
      </c>
      <c r="F2842" t="str">
        <f>IF(COUNTIF('p005'!E:E,$A2842)&gt;0,F$1,"")</f>
        <v>E</v>
      </c>
      <c r="G2842" t="str">
        <f>IF(COUNTIF('p005'!F:F,$A2842)&gt;0,G$1,"")</f>
        <v>F</v>
      </c>
      <c r="H2842" t="str">
        <f t="shared" si="48"/>
        <v>CEF</v>
      </c>
    </row>
    <row r="2843" spans="1:8" x14ac:dyDescent="0.2">
      <c r="A2843" t="s">
        <v>1294</v>
      </c>
      <c r="B2843" t="str">
        <f>IF(COUNTIF('p005'!A:A,$A2843)&gt;0,B$1,"")</f>
        <v/>
      </c>
      <c r="C2843" t="str">
        <f>IF(COUNTIF('p005'!B:B,$A2843)&gt;0,C$1,"")</f>
        <v>B</v>
      </c>
      <c r="D2843" t="str">
        <f>IF(COUNTIF('p005'!C:C,$A2843)&gt;0,D$1,"")</f>
        <v>C</v>
      </c>
      <c r="E2843" t="str">
        <f>IF(COUNTIF('p005'!D:D,$A2843)&gt;0,E$1,"")</f>
        <v>D</v>
      </c>
      <c r="F2843" t="str">
        <f>IF(COUNTIF('p005'!E:E,$A2843)&gt;0,F$1,"")</f>
        <v/>
      </c>
      <c r="G2843" t="str">
        <f>IF(COUNTIF('p005'!F:F,$A2843)&gt;0,G$1,"")</f>
        <v/>
      </c>
      <c r="H2843" t="str">
        <f t="shared" si="48"/>
        <v>BCD</v>
      </c>
    </row>
    <row r="2844" spans="1:8" x14ac:dyDescent="0.2">
      <c r="A2844" t="s">
        <v>4107</v>
      </c>
      <c r="B2844" t="str">
        <f>IF(COUNTIF('p005'!A:A,$A2844)&gt;0,B$1,"")</f>
        <v/>
      </c>
      <c r="C2844" t="str">
        <f>IF(COUNTIF('p005'!B:B,$A2844)&gt;0,C$1,"")</f>
        <v/>
      </c>
      <c r="D2844" t="str">
        <f>IF(COUNTIF('p005'!C:C,$A2844)&gt;0,D$1,"")</f>
        <v>C</v>
      </c>
      <c r="E2844" t="str">
        <f>IF(COUNTIF('p005'!D:D,$A2844)&gt;0,E$1,"")</f>
        <v/>
      </c>
      <c r="F2844" t="str">
        <f>IF(COUNTIF('p005'!E:E,$A2844)&gt;0,F$1,"")</f>
        <v>E</v>
      </c>
      <c r="G2844" t="str">
        <f>IF(COUNTIF('p005'!F:F,$A2844)&gt;0,G$1,"")</f>
        <v/>
      </c>
      <c r="H2844" t="str">
        <f t="shared" si="48"/>
        <v>CE</v>
      </c>
    </row>
    <row r="2845" spans="1:8" x14ac:dyDescent="0.2">
      <c r="A2845" t="s">
        <v>1513</v>
      </c>
      <c r="B2845" t="str">
        <f>IF(COUNTIF('p005'!A:A,$A2845)&gt;0,B$1,"")</f>
        <v/>
      </c>
      <c r="C2845" t="str">
        <f>IF(COUNTIF('p005'!B:B,$A2845)&gt;0,C$1,"")</f>
        <v>B</v>
      </c>
      <c r="D2845" t="str">
        <f>IF(COUNTIF('p005'!C:C,$A2845)&gt;0,D$1,"")</f>
        <v>C</v>
      </c>
      <c r="E2845" t="str">
        <f>IF(COUNTIF('p005'!D:D,$A2845)&gt;0,E$1,"")</f>
        <v>D</v>
      </c>
      <c r="F2845" t="str">
        <f>IF(COUNTIF('p005'!E:E,$A2845)&gt;0,F$1,"")</f>
        <v>E</v>
      </c>
      <c r="G2845" t="str">
        <f>IF(COUNTIF('p005'!F:F,$A2845)&gt;0,G$1,"")</f>
        <v/>
      </c>
      <c r="H2845" t="str">
        <f t="shared" si="48"/>
        <v>BCDE</v>
      </c>
    </row>
    <row r="2846" spans="1:8" x14ac:dyDescent="0.2">
      <c r="A2846" t="s">
        <v>1208</v>
      </c>
      <c r="B2846" t="str">
        <f>IF(COUNTIF('p005'!A:A,$A2846)&gt;0,B$1,"")</f>
        <v/>
      </c>
      <c r="C2846" t="str">
        <f>IF(COUNTIF('p005'!B:B,$A2846)&gt;0,C$1,"")</f>
        <v>B</v>
      </c>
      <c r="D2846" t="str">
        <f>IF(COUNTIF('p005'!C:C,$A2846)&gt;0,D$1,"")</f>
        <v>C</v>
      </c>
      <c r="E2846" t="str">
        <f>IF(COUNTIF('p005'!D:D,$A2846)&gt;0,E$1,"")</f>
        <v>D</v>
      </c>
      <c r="F2846" t="str">
        <f>IF(COUNTIF('p005'!E:E,$A2846)&gt;0,F$1,"")</f>
        <v>E</v>
      </c>
      <c r="G2846" t="str">
        <f>IF(COUNTIF('p005'!F:F,$A2846)&gt;0,G$1,"")</f>
        <v/>
      </c>
      <c r="H2846" t="str">
        <f t="shared" si="48"/>
        <v>BCDE</v>
      </c>
    </row>
    <row r="2847" spans="1:8" x14ac:dyDescent="0.2">
      <c r="A2847" t="s">
        <v>2046</v>
      </c>
      <c r="B2847" t="str">
        <f>IF(COUNTIF('p005'!A:A,$A2847)&gt;0,B$1,"")</f>
        <v/>
      </c>
      <c r="C2847" t="str">
        <f>IF(COUNTIF('p005'!B:B,$A2847)&gt;0,C$1,"")</f>
        <v>B</v>
      </c>
      <c r="D2847" t="str">
        <f>IF(COUNTIF('p005'!C:C,$A2847)&gt;0,D$1,"")</f>
        <v>C</v>
      </c>
      <c r="E2847" t="str">
        <f>IF(COUNTIF('p005'!D:D,$A2847)&gt;0,E$1,"")</f>
        <v/>
      </c>
      <c r="F2847" t="str">
        <f>IF(COUNTIF('p005'!E:E,$A2847)&gt;0,F$1,"")</f>
        <v>E</v>
      </c>
      <c r="G2847" t="str">
        <f>IF(COUNTIF('p005'!F:F,$A2847)&gt;0,G$1,"")</f>
        <v/>
      </c>
      <c r="H2847" t="str">
        <f t="shared" si="48"/>
        <v>BCE</v>
      </c>
    </row>
    <row r="2848" spans="1:8" x14ac:dyDescent="0.2">
      <c r="A2848" t="s">
        <v>1494</v>
      </c>
      <c r="B2848" t="str">
        <f>IF(COUNTIF('p005'!A:A,$A2848)&gt;0,B$1,"")</f>
        <v/>
      </c>
      <c r="C2848" t="str">
        <f>IF(COUNTIF('p005'!B:B,$A2848)&gt;0,C$1,"")</f>
        <v>B</v>
      </c>
      <c r="D2848" t="str">
        <f>IF(COUNTIF('p005'!C:C,$A2848)&gt;0,D$1,"")</f>
        <v/>
      </c>
      <c r="E2848" t="str">
        <f>IF(COUNTIF('p005'!D:D,$A2848)&gt;0,E$1,"")</f>
        <v>D</v>
      </c>
      <c r="F2848" t="str">
        <f>IF(COUNTIF('p005'!E:E,$A2848)&gt;0,F$1,"")</f>
        <v>E</v>
      </c>
      <c r="G2848" t="str">
        <f>IF(COUNTIF('p005'!F:F,$A2848)&gt;0,G$1,"")</f>
        <v>F</v>
      </c>
      <c r="H2848" t="str">
        <f t="shared" si="48"/>
        <v>BDEF</v>
      </c>
    </row>
    <row r="2849" spans="1:8" x14ac:dyDescent="0.2">
      <c r="A2849" t="s">
        <v>2239</v>
      </c>
      <c r="B2849" t="str">
        <f>IF(COUNTIF('p005'!A:A,$A2849)&gt;0,B$1,"")</f>
        <v/>
      </c>
      <c r="C2849" t="str">
        <f>IF(COUNTIF('p005'!B:B,$A2849)&gt;0,C$1,"")</f>
        <v>B</v>
      </c>
      <c r="D2849" t="str">
        <f>IF(COUNTIF('p005'!C:C,$A2849)&gt;0,D$1,"")</f>
        <v>C</v>
      </c>
      <c r="E2849" t="str">
        <f>IF(COUNTIF('p005'!D:D,$A2849)&gt;0,E$1,"")</f>
        <v>D</v>
      </c>
      <c r="F2849" t="str">
        <f>IF(COUNTIF('p005'!E:E,$A2849)&gt;0,F$1,"")</f>
        <v>E</v>
      </c>
      <c r="G2849" t="str">
        <f>IF(COUNTIF('p005'!F:F,$A2849)&gt;0,G$1,"")</f>
        <v/>
      </c>
      <c r="H2849" t="str">
        <f t="shared" si="48"/>
        <v>BCDE</v>
      </c>
    </row>
    <row r="2850" spans="1:8" x14ac:dyDescent="0.2">
      <c r="A2850" t="s">
        <v>2955</v>
      </c>
      <c r="B2850" t="str">
        <f>IF(COUNTIF('p005'!A:A,$A2850)&gt;0,B$1,"")</f>
        <v/>
      </c>
      <c r="C2850" t="str">
        <f>IF(COUNTIF('p005'!B:B,$A2850)&gt;0,C$1,"")</f>
        <v>B</v>
      </c>
      <c r="D2850" t="str">
        <f>IF(COUNTIF('p005'!C:C,$A2850)&gt;0,D$1,"")</f>
        <v>C</v>
      </c>
      <c r="E2850" t="str">
        <f>IF(COUNTIF('p005'!D:D,$A2850)&gt;0,E$1,"")</f>
        <v>D</v>
      </c>
      <c r="F2850" t="str">
        <f>IF(COUNTIF('p005'!E:E,$A2850)&gt;0,F$1,"")</f>
        <v>E</v>
      </c>
      <c r="G2850" t="str">
        <f>IF(COUNTIF('p005'!F:F,$A2850)&gt;0,G$1,"")</f>
        <v/>
      </c>
      <c r="H2850" t="str">
        <f t="shared" si="48"/>
        <v>BCDE</v>
      </c>
    </row>
    <row r="2851" spans="1:8" x14ac:dyDescent="0.2">
      <c r="A2851" t="s">
        <v>1352</v>
      </c>
      <c r="B2851" t="str">
        <f>IF(COUNTIF('p005'!A:A,$A2851)&gt;0,B$1,"")</f>
        <v/>
      </c>
      <c r="C2851" t="str">
        <f>IF(COUNTIF('p005'!B:B,$A2851)&gt;0,C$1,"")</f>
        <v>B</v>
      </c>
      <c r="D2851" t="str">
        <f>IF(COUNTIF('p005'!C:C,$A2851)&gt;0,D$1,"")</f>
        <v>C</v>
      </c>
      <c r="E2851" t="str">
        <f>IF(COUNTIF('p005'!D:D,$A2851)&gt;0,E$1,"")</f>
        <v>D</v>
      </c>
      <c r="F2851" t="str">
        <f>IF(COUNTIF('p005'!E:E,$A2851)&gt;0,F$1,"")</f>
        <v>E</v>
      </c>
      <c r="G2851" t="str">
        <f>IF(COUNTIF('p005'!F:F,$A2851)&gt;0,G$1,"")</f>
        <v/>
      </c>
      <c r="H2851" t="str">
        <f t="shared" si="48"/>
        <v>BCDE</v>
      </c>
    </row>
    <row r="2852" spans="1:8" x14ac:dyDescent="0.2">
      <c r="A2852" t="s">
        <v>1205</v>
      </c>
      <c r="B2852" t="str">
        <f>IF(COUNTIF('p005'!A:A,$A2852)&gt;0,B$1,"")</f>
        <v/>
      </c>
      <c r="C2852" t="str">
        <f>IF(COUNTIF('p005'!B:B,$A2852)&gt;0,C$1,"")</f>
        <v>B</v>
      </c>
      <c r="D2852" t="str">
        <f>IF(COUNTIF('p005'!C:C,$A2852)&gt;0,D$1,"")</f>
        <v>C</v>
      </c>
      <c r="E2852" t="str">
        <f>IF(COUNTIF('p005'!D:D,$A2852)&gt;0,E$1,"")</f>
        <v>D</v>
      </c>
      <c r="F2852" t="str">
        <f>IF(COUNTIF('p005'!E:E,$A2852)&gt;0,F$1,"")</f>
        <v>E</v>
      </c>
      <c r="G2852" t="str">
        <f>IF(COUNTIF('p005'!F:F,$A2852)&gt;0,G$1,"")</f>
        <v/>
      </c>
      <c r="H2852" t="str">
        <f t="shared" si="48"/>
        <v>BCDE</v>
      </c>
    </row>
    <row r="2853" spans="1:8" x14ac:dyDescent="0.2">
      <c r="A2853" t="s">
        <v>2529</v>
      </c>
      <c r="B2853" t="str">
        <f>IF(COUNTIF('p005'!A:A,$A2853)&gt;0,B$1,"")</f>
        <v/>
      </c>
      <c r="C2853" t="str">
        <f>IF(COUNTIF('p005'!B:B,$A2853)&gt;0,C$1,"")</f>
        <v>B</v>
      </c>
      <c r="D2853" t="str">
        <f>IF(COUNTIF('p005'!C:C,$A2853)&gt;0,D$1,"")</f>
        <v>C</v>
      </c>
      <c r="E2853" t="str">
        <f>IF(COUNTIF('p005'!D:D,$A2853)&gt;0,E$1,"")</f>
        <v>D</v>
      </c>
      <c r="F2853" t="str">
        <f>IF(COUNTIF('p005'!E:E,$A2853)&gt;0,F$1,"")</f>
        <v>E</v>
      </c>
      <c r="G2853" t="str">
        <f>IF(COUNTIF('p005'!F:F,$A2853)&gt;0,G$1,"")</f>
        <v/>
      </c>
      <c r="H2853" t="str">
        <f t="shared" si="48"/>
        <v>BCDE</v>
      </c>
    </row>
    <row r="2854" spans="1:8" x14ac:dyDescent="0.2">
      <c r="A2854" t="s">
        <v>581</v>
      </c>
      <c r="B2854" t="str">
        <f>IF(COUNTIF('p005'!A:A,$A2854)&gt;0,B$1,"")</f>
        <v/>
      </c>
      <c r="C2854" t="str">
        <f>IF(COUNTIF('p005'!B:B,$A2854)&gt;0,C$1,"")</f>
        <v>B</v>
      </c>
      <c r="D2854" t="str">
        <f>IF(COUNTIF('p005'!C:C,$A2854)&gt;0,D$1,"")</f>
        <v>C</v>
      </c>
      <c r="E2854" t="str">
        <f>IF(COUNTIF('p005'!D:D,$A2854)&gt;0,E$1,"")</f>
        <v>D</v>
      </c>
      <c r="F2854" t="str">
        <f>IF(COUNTIF('p005'!E:E,$A2854)&gt;0,F$1,"")</f>
        <v>E</v>
      </c>
      <c r="G2854" t="str">
        <f>IF(COUNTIF('p005'!F:F,$A2854)&gt;0,G$1,"")</f>
        <v/>
      </c>
      <c r="H2854" t="str">
        <f t="shared" si="48"/>
        <v>BCDE</v>
      </c>
    </row>
    <row r="2855" spans="1:8" x14ac:dyDescent="0.2">
      <c r="A2855" t="s">
        <v>3670</v>
      </c>
      <c r="B2855" t="str">
        <f>IF(COUNTIF('p005'!A:A,$A2855)&gt;0,B$1,"")</f>
        <v/>
      </c>
      <c r="C2855" t="str">
        <f>IF(COUNTIF('p005'!B:B,$A2855)&gt;0,C$1,"")</f>
        <v/>
      </c>
      <c r="D2855" t="str">
        <f>IF(COUNTIF('p005'!C:C,$A2855)&gt;0,D$1,"")</f>
        <v>C</v>
      </c>
      <c r="E2855" t="str">
        <f>IF(COUNTIF('p005'!D:D,$A2855)&gt;0,E$1,"")</f>
        <v/>
      </c>
      <c r="F2855" t="str">
        <f>IF(COUNTIF('p005'!E:E,$A2855)&gt;0,F$1,"")</f>
        <v/>
      </c>
      <c r="G2855" t="str">
        <f>IF(COUNTIF('p005'!F:F,$A2855)&gt;0,G$1,"")</f>
        <v>F</v>
      </c>
      <c r="H2855" t="str">
        <f t="shared" si="48"/>
        <v>CF</v>
      </c>
    </row>
    <row r="2856" spans="1:8" x14ac:dyDescent="0.2">
      <c r="A2856" t="s">
        <v>2335</v>
      </c>
      <c r="B2856" t="str">
        <f>IF(COUNTIF('p005'!A:A,$A2856)&gt;0,B$1,"")</f>
        <v/>
      </c>
      <c r="C2856" t="str">
        <f>IF(COUNTIF('p005'!B:B,$A2856)&gt;0,C$1,"")</f>
        <v>B</v>
      </c>
      <c r="D2856" t="str">
        <f>IF(COUNTIF('p005'!C:C,$A2856)&gt;0,D$1,"")</f>
        <v>C</v>
      </c>
      <c r="E2856" t="str">
        <f>IF(COUNTIF('p005'!D:D,$A2856)&gt;0,E$1,"")</f>
        <v/>
      </c>
      <c r="F2856" t="str">
        <f>IF(COUNTIF('p005'!E:E,$A2856)&gt;0,F$1,"")</f>
        <v>E</v>
      </c>
      <c r="G2856" t="str">
        <f>IF(COUNTIF('p005'!F:F,$A2856)&gt;0,G$1,"")</f>
        <v/>
      </c>
      <c r="H2856" t="str">
        <f t="shared" si="48"/>
        <v>BCE</v>
      </c>
    </row>
    <row r="2857" spans="1:8" x14ac:dyDescent="0.2">
      <c r="A2857" t="s">
        <v>1542</v>
      </c>
      <c r="B2857" t="str">
        <f>IF(COUNTIF('p005'!A:A,$A2857)&gt;0,B$1,"")</f>
        <v/>
      </c>
      <c r="C2857" t="str">
        <f>IF(COUNTIF('p005'!B:B,$A2857)&gt;0,C$1,"")</f>
        <v>B</v>
      </c>
      <c r="D2857" t="str">
        <f>IF(COUNTIF('p005'!C:C,$A2857)&gt;0,D$1,"")</f>
        <v>C</v>
      </c>
      <c r="E2857" t="str">
        <f>IF(COUNTIF('p005'!D:D,$A2857)&gt;0,E$1,"")</f>
        <v>D</v>
      </c>
      <c r="F2857" t="str">
        <f>IF(COUNTIF('p005'!E:E,$A2857)&gt;0,F$1,"")</f>
        <v>E</v>
      </c>
      <c r="G2857" t="str">
        <f>IF(COUNTIF('p005'!F:F,$A2857)&gt;0,G$1,"")</f>
        <v/>
      </c>
      <c r="H2857" t="str">
        <f t="shared" si="48"/>
        <v>BCDE</v>
      </c>
    </row>
    <row r="2858" spans="1:8" x14ac:dyDescent="0.2">
      <c r="A2858" t="s">
        <v>2985</v>
      </c>
      <c r="B2858" t="str">
        <f>IF(COUNTIF('p005'!A:A,$A2858)&gt;0,B$1,"")</f>
        <v/>
      </c>
      <c r="C2858" t="str">
        <f>IF(COUNTIF('p005'!B:B,$A2858)&gt;0,C$1,"")</f>
        <v>B</v>
      </c>
      <c r="D2858" t="str">
        <f>IF(COUNTIF('p005'!C:C,$A2858)&gt;0,D$1,"")</f>
        <v>C</v>
      </c>
      <c r="E2858" t="str">
        <f>IF(COUNTIF('p005'!D:D,$A2858)&gt;0,E$1,"")</f>
        <v>D</v>
      </c>
      <c r="F2858" t="str">
        <f>IF(COUNTIF('p005'!E:E,$A2858)&gt;0,F$1,"")</f>
        <v>E</v>
      </c>
      <c r="G2858" t="str">
        <f>IF(COUNTIF('p005'!F:F,$A2858)&gt;0,G$1,"")</f>
        <v/>
      </c>
      <c r="H2858" t="str">
        <f t="shared" si="48"/>
        <v>BCDE</v>
      </c>
    </row>
    <row r="2859" spans="1:8" x14ac:dyDescent="0.2">
      <c r="A2859" t="s">
        <v>2590</v>
      </c>
      <c r="B2859" t="str">
        <f>IF(COUNTIF('p005'!A:A,$A2859)&gt;0,B$1,"")</f>
        <v/>
      </c>
      <c r="C2859" t="str">
        <f>IF(COUNTIF('p005'!B:B,$A2859)&gt;0,C$1,"")</f>
        <v>B</v>
      </c>
      <c r="D2859" t="str">
        <f>IF(COUNTIF('p005'!C:C,$A2859)&gt;0,D$1,"")</f>
        <v>C</v>
      </c>
      <c r="E2859" t="str">
        <f>IF(COUNTIF('p005'!D:D,$A2859)&gt;0,E$1,"")</f>
        <v/>
      </c>
      <c r="F2859" t="str">
        <f>IF(COUNTIF('p005'!E:E,$A2859)&gt;0,F$1,"")</f>
        <v>E</v>
      </c>
      <c r="G2859" t="str">
        <f>IF(COUNTIF('p005'!F:F,$A2859)&gt;0,G$1,"")</f>
        <v/>
      </c>
      <c r="H2859" t="str">
        <f t="shared" si="48"/>
        <v>BCE</v>
      </c>
    </row>
    <row r="2860" spans="1:8" x14ac:dyDescent="0.2">
      <c r="A2860" t="s">
        <v>2718</v>
      </c>
      <c r="B2860" t="str">
        <f>IF(COUNTIF('p005'!A:A,$A2860)&gt;0,B$1,"")</f>
        <v/>
      </c>
      <c r="C2860" t="str">
        <f>IF(COUNTIF('p005'!B:B,$A2860)&gt;0,C$1,"")</f>
        <v>B</v>
      </c>
      <c r="D2860" t="str">
        <f>IF(COUNTIF('p005'!C:C,$A2860)&gt;0,D$1,"")</f>
        <v>C</v>
      </c>
      <c r="E2860" t="str">
        <f>IF(COUNTIF('p005'!D:D,$A2860)&gt;0,E$1,"")</f>
        <v>D</v>
      </c>
      <c r="F2860" t="str">
        <f>IF(COUNTIF('p005'!E:E,$A2860)&gt;0,F$1,"")</f>
        <v>E</v>
      </c>
      <c r="G2860" t="str">
        <f>IF(COUNTIF('p005'!F:F,$A2860)&gt;0,G$1,"")</f>
        <v/>
      </c>
      <c r="H2860" t="str">
        <f t="shared" si="48"/>
        <v>BCDE</v>
      </c>
    </row>
    <row r="2861" spans="1:8" x14ac:dyDescent="0.2">
      <c r="A2861" t="s">
        <v>876</v>
      </c>
      <c r="B2861" t="str">
        <f>IF(COUNTIF('p005'!A:A,$A2861)&gt;0,B$1,"")</f>
        <v/>
      </c>
      <c r="C2861" t="str">
        <f>IF(COUNTIF('p005'!B:B,$A2861)&gt;0,C$1,"")</f>
        <v>B</v>
      </c>
      <c r="D2861" t="str">
        <f>IF(COUNTIF('p005'!C:C,$A2861)&gt;0,D$1,"")</f>
        <v>C</v>
      </c>
      <c r="E2861" t="str">
        <f>IF(COUNTIF('p005'!D:D,$A2861)&gt;0,E$1,"")</f>
        <v>D</v>
      </c>
      <c r="F2861" t="str">
        <f>IF(COUNTIF('p005'!E:E,$A2861)&gt;0,F$1,"")</f>
        <v>E</v>
      </c>
      <c r="G2861" t="str">
        <f>IF(COUNTIF('p005'!F:F,$A2861)&gt;0,G$1,"")</f>
        <v/>
      </c>
      <c r="H2861" t="str">
        <f t="shared" si="48"/>
        <v>BCDE</v>
      </c>
    </row>
    <row r="2862" spans="1:8" x14ac:dyDescent="0.2">
      <c r="A2862" t="s">
        <v>2872</v>
      </c>
      <c r="B2862" t="str">
        <f>IF(COUNTIF('p005'!A:A,$A2862)&gt;0,B$1,"")</f>
        <v/>
      </c>
      <c r="C2862" t="str">
        <f>IF(COUNTIF('p005'!B:B,$A2862)&gt;0,C$1,"")</f>
        <v>B</v>
      </c>
      <c r="D2862" t="str">
        <f>IF(COUNTIF('p005'!C:C,$A2862)&gt;0,D$1,"")</f>
        <v>C</v>
      </c>
      <c r="E2862" t="str">
        <f>IF(COUNTIF('p005'!D:D,$A2862)&gt;0,E$1,"")</f>
        <v>D</v>
      </c>
      <c r="F2862" t="str">
        <f>IF(COUNTIF('p005'!E:E,$A2862)&gt;0,F$1,"")</f>
        <v>E</v>
      </c>
      <c r="G2862" t="str">
        <f>IF(COUNTIF('p005'!F:F,$A2862)&gt;0,G$1,"")</f>
        <v/>
      </c>
      <c r="H2862" t="str">
        <f t="shared" si="48"/>
        <v>BCDE</v>
      </c>
    </row>
    <row r="2863" spans="1:8" x14ac:dyDescent="0.2">
      <c r="A2863" t="s">
        <v>3330</v>
      </c>
      <c r="B2863" t="str">
        <f>IF(COUNTIF('p005'!A:A,$A2863)&gt;0,B$1,"")</f>
        <v/>
      </c>
      <c r="C2863" t="str">
        <f>IF(COUNTIF('p005'!B:B,$A2863)&gt;0,C$1,"")</f>
        <v>B</v>
      </c>
      <c r="D2863" t="str">
        <f>IF(COUNTIF('p005'!C:C,$A2863)&gt;0,D$1,"")</f>
        <v>C</v>
      </c>
      <c r="E2863" t="str">
        <f>IF(COUNTIF('p005'!D:D,$A2863)&gt;0,E$1,"")</f>
        <v>D</v>
      </c>
      <c r="F2863" t="str">
        <f>IF(COUNTIF('p005'!E:E,$A2863)&gt;0,F$1,"")</f>
        <v>E</v>
      </c>
      <c r="G2863" t="str">
        <f>IF(COUNTIF('p005'!F:F,$A2863)&gt;0,G$1,"")</f>
        <v/>
      </c>
      <c r="H2863" t="str">
        <f t="shared" si="48"/>
        <v>BCDE</v>
      </c>
    </row>
    <row r="2864" spans="1:8" x14ac:dyDescent="0.2">
      <c r="A2864" t="s">
        <v>1594</v>
      </c>
      <c r="B2864" t="str">
        <f>IF(COUNTIF('p005'!A:A,$A2864)&gt;0,B$1,"")</f>
        <v/>
      </c>
      <c r="C2864" t="str">
        <f>IF(COUNTIF('p005'!B:B,$A2864)&gt;0,C$1,"")</f>
        <v>B</v>
      </c>
      <c r="D2864" t="str">
        <f>IF(COUNTIF('p005'!C:C,$A2864)&gt;0,D$1,"")</f>
        <v/>
      </c>
      <c r="E2864" t="str">
        <f>IF(COUNTIF('p005'!D:D,$A2864)&gt;0,E$1,"")</f>
        <v>D</v>
      </c>
      <c r="F2864" t="str">
        <f>IF(COUNTIF('p005'!E:E,$A2864)&gt;0,F$1,"")</f>
        <v/>
      </c>
      <c r="G2864" t="str">
        <f>IF(COUNTIF('p005'!F:F,$A2864)&gt;0,G$1,"")</f>
        <v/>
      </c>
      <c r="H2864" t="str">
        <f t="shared" si="48"/>
        <v>BD</v>
      </c>
    </row>
    <row r="2865" spans="1:8" x14ac:dyDescent="0.2">
      <c r="A2865" t="s">
        <v>3916</v>
      </c>
      <c r="B2865" t="str">
        <f>IF(COUNTIF('p005'!A:A,$A2865)&gt;0,B$1,"")</f>
        <v/>
      </c>
      <c r="C2865" t="str">
        <f>IF(COUNTIF('p005'!B:B,$A2865)&gt;0,C$1,"")</f>
        <v/>
      </c>
      <c r="D2865" t="str">
        <f>IF(COUNTIF('p005'!C:C,$A2865)&gt;0,D$1,"")</f>
        <v>C</v>
      </c>
      <c r="E2865" t="str">
        <f>IF(COUNTIF('p005'!D:D,$A2865)&gt;0,E$1,"")</f>
        <v/>
      </c>
      <c r="F2865" t="str">
        <f>IF(COUNTIF('p005'!E:E,$A2865)&gt;0,F$1,"")</f>
        <v>E</v>
      </c>
      <c r="G2865" t="str">
        <f>IF(COUNTIF('p005'!F:F,$A2865)&gt;0,G$1,"")</f>
        <v/>
      </c>
      <c r="H2865" t="str">
        <f t="shared" si="48"/>
        <v>CE</v>
      </c>
    </row>
    <row r="2866" spans="1:8" x14ac:dyDescent="0.2">
      <c r="A2866" t="s">
        <v>988</v>
      </c>
      <c r="B2866" t="str">
        <f>IF(COUNTIF('p005'!A:A,$A2866)&gt;0,B$1,"")</f>
        <v/>
      </c>
      <c r="C2866" t="str">
        <f>IF(COUNTIF('p005'!B:B,$A2866)&gt;0,C$1,"")</f>
        <v>B</v>
      </c>
      <c r="D2866" t="str">
        <f>IF(COUNTIF('p005'!C:C,$A2866)&gt;0,D$1,"")</f>
        <v>C</v>
      </c>
      <c r="E2866" t="str">
        <f>IF(COUNTIF('p005'!D:D,$A2866)&gt;0,E$1,"")</f>
        <v>D</v>
      </c>
      <c r="F2866" t="str">
        <f>IF(COUNTIF('p005'!E:E,$A2866)&gt;0,F$1,"")</f>
        <v>E</v>
      </c>
      <c r="G2866" t="str">
        <f>IF(COUNTIF('p005'!F:F,$A2866)&gt;0,G$1,"")</f>
        <v/>
      </c>
      <c r="H2866" t="str">
        <f t="shared" si="48"/>
        <v>BCDE</v>
      </c>
    </row>
    <row r="2867" spans="1:8" x14ac:dyDescent="0.2">
      <c r="A2867" t="s">
        <v>724</v>
      </c>
      <c r="B2867" t="str">
        <f>IF(COUNTIF('p005'!A:A,$A2867)&gt;0,B$1,"")</f>
        <v/>
      </c>
      <c r="C2867" t="str">
        <f>IF(COUNTIF('p005'!B:B,$A2867)&gt;0,C$1,"")</f>
        <v>B</v>
      </c>
      <c r="D2867" t="str">
        <f>IF(COUNTIF('p005'!C:C,$A2867)&gt;0,D$1,"")</f>
        <v>C</v>
      </c>
      <c r="E2867" t="str">
        <f>IF(COUNTIF('p005'!D:D,$A2867)&gt;0,E$1,"")</f>
        <v>D</v>
      </c>
      <c r="F2867" t="str">
        <f>IF(COUNTIF('p005'!E:E,$A2867)&gt;0,F$1,"")</f>
        <v>E</v>
      </c>
      <c r="G2867" t="str">
        <f>IF(COUNTIF('p005'!F:F,$A2867)&gt;0,G$1,"")</f>
        <v/>
      </c>
      <c r="H2867" t="str">
        <f t="shared" si="48"/>
        <v>BCDE</v>
      </c>
    </row>
    <row r="2868" spans="1:8" x14ac:dyDescent="0.2">
      <c r="A2868" t="s">
        <v>1683</v>
      </c>
      <c r="B2868" t="str">
        <f>IF(COUNTIF('p005'!A:A,$A2868)&gt;0,B$1,"")</f>
        <v/>
      </c>
      <c r="C2868" t="str">
        <f>IF(COUNTIF('p005'!B:B,$A2868)&gt;0,C$1,"")</f>
        <v>B</v>
      </c>
      <c r="D2868" t="str">
        <f>IF(COUNTIF('p005'!C:C,$A2868)&gt;0,D$1,"")</f>
        <v>C</v>
      </c>
      <c r="E2868" t="str">
        <f>IF(COUNTIF('p005'!D:D,$A2868)&gt;0,E$1,"")</f>
        <v>D</v>
      </c>
      <c r="F2868" t="str">
        <f>IF(COUNTIF('p005'!E:E,$A2868)&gt;0,F$1,"")</f>
        <v>E</v>
      </c>
      <c r="G2868" t="str">
        <f>IF(COUNTIF('p005'!F:F,$A2868)&gt;0,G$1,"")</f>
        <v>F</v>
      </c>
      <c r="H2868" t="str">
        <f t="shared" si="48"/>
        <v>BCDEF</v>
      </c>
    </row>
    <row r="2869" spans="1:8" x14ac:dyDescent="0.2">
      <c r="A2869" t="s">
        <v>1839</v>
      </c>
      <c r="B2869" t="str">
        <f>IF(COUNTIF('p005'!A:A,$A2869)&gt;0,B$1,"")</f>
        <v/>
      </c>
      <c r="C2869" t="str">
        <f>IF(COUNTIF('p005'!B:B,$A2869)&gt;0,C$1,"")</f>
        <v>B</v>
      </c>
      <c r="D2869" t="str">
        <f>IF(COUNTIF('p005'!C:C,$A2869)&gt;0,D$1,"")</f>
        <v>C</v>
      </c>
      <c r="E2869" t="str">
        <f>IF(COUNTIF('p005'!D:D,$A2869)&gt;0,E$1,"")</f>
        <v>D</v>
      </c>
      <c r="F2869" t="str">
        <f>IF(COUNTIF('p005'!E:E,$A2869)&gt;0,F$1,"")</f>
        <v>E</v>
      </c>
      <c r="G2869" t="str">
        <f>IF(COUNTIF('p005'!F:F,$A2869)&gt;0,G$1,"")</f>
        <v/>
      </c>
      <c r="H2869" t="str">
        <f t="shared" si="48"/>
        <v>BCDE</v>
      </c>
    </row>
    <row r="2870" spans="1:8" x14ac:dyDescent="0.2">
      <c r="A2870" t="s">
        <v>1889</v>
      </c>
      <c r="B2870" t="str">
        <f>IF(COUNTIF('p005'!A:A,$A2870)&gt;0,B$1,"")</f>
        <v/>
      </c>
      <c r="C2870" t="str">
        <f>IF(COUNTIF('p005'!B:B,$A2870)&gt;0,C$1,"")</f>
        <v>B</v>
      </c>
      <c r="D2870" t="str">
        <f>IF(COUNTIF('p005'!C:C,$A2870)&gt;0,D$1,"")</f>
        <v>C</v>
      </c>
      <c r="E2870" t="str">
        <f>IF(COUNTIF('p005'!D:D,$A2870)&gt;0,E$1,"")</f>
        <v/>
      </c>
      <c r="F2870" t="str">
        <f>IF(COUNTIF('p005'!E:E,$A2870)&gt;0,F$1,"")</f>
        <v>E</v>
      </c>
      <c r="G2870" t="str">
        <f>IF(COUNTIF('p005'!F:F,$A2870)&gt;0,G$1,"")</f>
        <v>F</v>
      </c>
      <c r="H2870" t="str">
        <f t="shared" si="48"/>
        <v>BCEF</v>
      </c>
    </row>
    <row r="2871" spans="1:8" x14ac:dyDescent="0.2">
      <c r="A2871" t="s">
        <v>452</v>
      </c>
      <c r="B2871" t="str">
        <f>IF(COUNTIF('p005'!A:A,$A2871)&gt;0,B$1,"")</f>
        <v/>
      </c>
      <c r="C2871" t="str">
        <f>IF(COUNTIF('p005'!B:B,$A2871)&gt;0,C$1,"")</f>
        <v>B</v>
      </c>
      <c r="D2871" t="str">
        <f>IF(COUNTIF('p005'!C:C,$A2871)&gt;0,D$1,"")</f>
        <v>C</v>
      </c>
      <c r="E2871" t="str">
        <f>IF(COUNTIF('p005'!D:D,$A2871)&gt;0,E$1,"")</f>
        <v>D</v>
      </c>
      <c r="F2871" t="str">
        <f>IF(COUNTIF('p005'!E:E,$A2871)&gt;0,F$1,"")</f>
        <v>E</v>
      </c>
      <c r="G2871" t="str">
        <f>IF(COUNTIF('p005'!F:F,$A2871)&gt;0,G$1,"")</f>
        <v/>
      </c>
      <c r="H2871" t="str">
        <f t="shared" si="48"/>
        <v>BCDE</v>
      </c>
    </row>
    <row r="2872" spans="1:8" x14ac:dyDescent="0.2">
      <c r="A2872" t="s">
        <v>4000</v>
      </c>
      <c r="B2872" t="str">
        <f>IF(COUNTIF('p005'!A:A,$A2872)&gt;0,B$1,"")</f>
        <v/>
      </c>
      <c r="C2872" t="str">
        <f>IF(COUNTIF('p005'!B:B,$A2872)&gt;0,C$1,"")</f>
        <v/>
      </c>
      <c r="D2872" t="str">
        <f>IF(COUNTIF('p005'!C:C,$A2872)&gt;0,D$1,"")</f>
        <v>C</v>
      </c>
      <c r="E2872" t="str">
        <f>IF(COUNTIF('p005'!D:D,$A2872)&gt;0,E$1,"")</f>
        <v/>
      </c>
      <c r="F2872" t="str">
        <f>IF(COUNTIF('p005'!E:E,$A2872)&gt;0,F$1,"")</f>
        <v/>
      </c>
      <c r="G2872" t="str">
        <f>IF(COUNTIF('p005'!F:F,$A2872)&gt;0,G$1,"")</f>
        <v/>
      </c>
      <c r="H2872" t="str">
        <f t="shared" si="48"/>
        <v>C</v>
      </c>
    </row>
    <row r="2873" spans="1:8" x14ac:dyDescent="0.2">
      <c r="A2873" t="s">
        <v>1635</v>
      </c>
      <c r="B2873" t="str">
        <f>IF(COUNTIF('p005'!A:A,$A2873)&gt;0,B$1,"")</f>
        <v/>
      </c>
      <c r="C2873" t="str">
        <f>IF(COUNTIF('p005'!B:B,$A2873)&gt;0,C$1,"")</f>
        <v>B</v>
      </c>
      <c r="D2873" t="str">
        <f>IF(COUNTIF('p005'!C:C,$A2873)&gt;0,D$1,"")</f>
        <v/>
      </c>
      <c r="E2873" t="str">
        <f>IF(COUNTIF('p005'!D:D,$A2873)&gt;0,E$1,"")</f>
        <v>D</v>
      </c>
      <c r="F2873" t="str">
        <f>IF(COUNTIF('p005'!E:E,$A2873)&gt;0,F$1,"")</f>
        <v>E</v>
      </c>
      <c r="G2873" t="str">
        <f>IF(COUNTIF('p005'!F:F,$A2873)&gt;0,G$1,"")</f>
        <v/>
      </c>
      <c r="H2873" t="str">
        <f t="shared" si="48"/>
        <v>BDE</v>
      </c>
    </row>
    <row r="2874" spans="1:8" x14ac:dyDescent="0.2">
      <c r="A2874" t="s">
        <v>3984</v>
      </c>
      <c r="B2874" t="str">
        <f>IF(COUNTIF('p005'!A:A,$A2874)&gt;0,B$1,"")</f>
        <v/>
      </c>
      <c r="C2874" t="str">
        <f>IF(COUNTIF('p005'!B:B,$A2874)&gt;0,C$1,"")</f>
        <v/>
      </c>
      <c r="D2874" t="str">
        <f>IF(COUNTIF('p005'!C:C,$A2874)&gt;0,D$1,"")</f>
        <v>C</v>
      </c>
      <c r="E2874" t="str">
        <f>IF(COUNTIF('p005'!D:D,$A2874)&gt;0,E$1,"")</f>
        <v/>
      </c>
      <c r="F2874" t="str">
        <f>IF(COUNTIF('p005'!E:E,$A2874)&gt;0,F$1,"")</f>
        <v/>
      </c>
      <c r="G2874" t="str">
        <f>IF(COUNTIF('p005'!F:F,$A2874)&gt;0,G$1,"")</f>
        <v/>
      </c>
      <c r="H2874" t="str">
        <f t="shared" si="48"/>
        <v>C</v>
      </c>
    </row>
    <row r="2875" spans="1:8" x14ac:dyDescent="0.2">
      <c r="A2875" t="s">
        <v>849</v>
      </c>
      <c r="B2875" t="str">
        <f>IF(COUNTIF('p005'!A:A,$A2875)&gt;0,B$1,"")</f>
        <v/>
      </c>
      <c r="C2875" t="str">
        <f>IF(COUNTIF('p005'!B:B,$A2875)&gt;0,C$1,"")</f>
        <v>B</v>
      </c>
      <c r="D2875" t="str">
        <f>IF(COUNTIF('p005'!C:C,$A2875)&gt;0,D$1,"")</f>
        <v>C</v>
      </c>
      <c r="E2875" t="str">
        <f>IF(COUNTIF('p005'!D:D,$A2875)&gt;0,E$1,"")</f>
        <v>D</v>
      </c>
      <c r="F2875" t="str">
        <f>IF(COUNTIF('p005'!E:E,$A2875)&gt;0,F$1,"")</f>
        <v>E</v>
      </c>
      <c r="G2875" t="str">
        <f>IF(COUNTIF('p005'!F:F,$A2875)&gt;0,G$1,"")</f>
        <v>F</v>
      </c>
      <c r="H2875" t="str">
        <f t="shared" si="48"/>
        <v>BCDEF</v>
      </c>
    </row>
    <row r="2876" spans="1:8" x14ac:dyDescent="0.2">
      <c r="A2876" t="s">
        <v>676</v>
      </c>
      <c r="B2876" t="str">
        <f>IF(COUNTIF('p005'!A:A,$A2876)&gt;0,B$1,"")</f>
        <v/>
      </c>
      <c r="C2876" t="str">
        <f>IF(COUNTIF('p005'!B:B,$A2876)&gt;0,C$1,"")</f>
        <v>B</v>
      </c>
      <c r="D2876" t="str">
        <f>IF(COUNTIF('p005'!C:C,$A2876)&gt;0,D$1,"")</f>
        <v>C</v>
      </c>
      <c r="E2876" t="str">
        <f>IF(COUNTIF('p005'!D:D,$A2876)&gt;0,E$1,"")</f>
        <v>D</v>
      </c>
      <c r="F2876" t="str">
        <f>IF(COUNTIF('p005'!E:E,$A2876)&gt;0,F$1,"")</f>
        <v>E</v>
      </c>
      <c r="G2876" t="str">
        <f>IF(COUNTIF('p005'!F:F,$A2876)&gt;0,G$1,"")</f>
        <v/>
      </c>
      <c r="H2876" t="str">
        <f t="shared" si="48"/>
        <v>BCDE</v>
      </c>
    </row>
    <row r="2877" spans="1:8" x14ac:dyDescent="0.2">
      <c r="A2877" t="s">
        <v>476</v>
      </c>
      <c r="B2877" t="str">
        <f>IF(COUNTIF('p005'!A:A,$A2877)&gt;0,B$1,"")</f>
        <v/>
      </c>
      <c r="C2877" t="str">
        <f>IF(COUNTIF('p005'!B:B,$A2877)&gt;0,C$1,"")</f>
        <v>B</v>
      </c>
      <c r="D2877" t="str">
        <f>IF(COUNTIF('p005'!C:C,$A2877)&gt;0,D$1,"")</f>
        <v>C</v>
      </c>
      <c r="E2877" t="str">
        <f>IF(COUNTIF('p005'!D:D,$A2877)&gt;0,E$1,"")</f>
        <v>D</v>
      </c>
      <c r="F2877" t="str">
        <f>IF(COUNTIF('p005'!E:E,$A2877)&gt;0,F$1,"")</f>
        <v>E</v>
      </c>
      <c r="G2877" t="str">
        <f>IF(COUNTIF('p005'!F:F,$A2877)&gt;0,G$1,"")</f>
        <v/>
      </c>
      <c r="H2877" t="str">
        <f t="shared" si="48"/>
        <v>BCDE</v>
      </c>
    </row>
    <row r="2878" spans="1:8" x14ac:dyDescent="0.2">
      <c r="A2878" t="s">
        <v>2728</v>
      </c>
      <c r="B2878" t="str">
        <f>IF(COUNTIF('p005'!A:A,$A2878)&gt;0,B$1,"")</f>
        <v/>
      </c>
      <c r="C2878" t="str">
        <f>IF(COUNTIF('p005'!B:B,$A2878)&gt;0,C$1,"")</f>
        <v>B</v>
      </c>
      <c r="D2878" t="str">
        <f>IF(COUNTIF('p005'!C:C,$A2878)&gt;0,D$1,"")</f>
        <v>C</v>
      </c>
      <c r="E2878" t="str">
        <f>IF(COUNTIF('p005'!D:D,$A2878)&gt;0,E$1,"")</f>
        <v>D</v>
      </c>
      <c r="F2878" t="str">
        <f>IF(COUNTIF('p005'!E:E,$A2878)&gt;0,F$1,"")</f>
        <v>E</v>
      </c>
      <c r="G2878" t="str">
        <f>IF(COUNTIF('p005'!F:F,$A2878)&gt;0,G$1,"")</f>
        <v/>
      </c>
      <c r="H2878" t="str">
        <f t="shared" si="48"/>
        <v>BCDE</v>
      </c>
    </row>
    <row r="2879" spans="1:8" x14ac:dyDescent="0.2">
      <c r="A2879" t="s">
        <v>2483</v>
      </c>
      <c r="B2879" t="str">
        <f>IF(COUNTIF('p005'!A:A,$A2879)&gt;0,B$1,"")</f>
        <v/>
      </c>
      <c r="C2879" t="str">
        <f>IF(COUNTIF('p005'!B:B,$A2879)&gt;0,C$1,"")</f>
        <v>B</v>
      </c>
      <c r="D2879" t="str">
        <f>IF(COUNTIF('p005'!C:C,$A2879)&gt;0,D$1,"")</f>
        <v>C</v>
      </c>
      <c r="E2879" t="str">
        <f>IF(COUNTIF('p005'!D:D,$A2879)&gt;0,E$1,"")</f>
        <v>D</v>
      </c>
      <c r="F2879" t="str">
        <f>IF(COUNTIF('p005'!E:E,$A2879)&gt;0,F$1,"")</f>
        <v>E</v>
      </c>
      <c r="G2879" t="str">
        <f>IF(COUNTIF('p005'!F:F,$A2879)&gt;0,G$1,"")</f>
        <v/>
      </c>
      <c r="H2879" t="str">
        <f t="shared" si="48"/>
        <v>BCDE</v>
      </c>
    </row>
    <row r="2880" spans="1:8" x14ac:dyDescent="0.2">
      <c r="A2880" t="s">
        <v>1805</v>
      </c>
      <c r="B2880" t="str">
        <f>IF(COUNTIF('p005'!A:A,$A2880)&gt;0,B$1,"")</f>
        <v/>
      </c>
      <c r="C2880" t="str">
        <f>IF(COUNTIF('p005'!B:B,$A2880)&gt;0,C$1,"")</f>
        <v>B</v>
      </c>
      <c r="D2880" t="str">
        <f>IF(COUNTIF('p005'!C:C,$A2880)&gt;0,D$1,"")</f>
        <v/>
      </c>
      <c r="E2880" t="str">
        <f>IF(COUNTIF('p005'!D:D,$A2880)&gt;0,E$1,"")</f>
        <v>D</v>
      </c>
      <c r="F2880" t="str">
        <f>IF(COUNTIF('p005'!E:E,$A2880)&gt;0,F$1,"")</f>
        <v/>
      </c>
      <c r="G2880" t="str">
        <f>IF(COUNTIF('p005'!F:F,$A2880)&gt;0,G$1,"")</f>
        <v/>
      </c>
      <c r="H2880" t="str">
        <f t="shared" si="48"/>
        <v>BD</v>
      </c>
    </row>
    <row r="2881" spans="1:8" x14ac:dyDescent="0.2">
      <c r="A2881" t="s">
        <v>2397</v>
      </c>
      <c r="B2881" t="str">
        <f>IF(COUNTIF('p005'!A:A,$A2881)&gt;0,B$1,"")</f>
        <v/>
      </c>
      <c r="C2881" t="str">
        <f>IF(COUNTIF('p005'!B:B,$A2881)&gt;0,C$1,"")</f>
        <v>B</v>
      </c>
      <c r="D2881" t="str">
        <f>IF(COUNTIF('p005'!C:C,$A2881)&gt;0,D$1,"")</f>
        <v>C</v>
      </c>
      <c r="E2881" t="str">
        <f>IF(COUNTIF('p005'!D:D,$A2881)&gt;0,E$1,"")</f>
        <v>D</v>
      </c>
      <c r="F2881" t="str">
        <f>IF(COUNTIF('p005'!E:E,$A2881)&gt;0,F$1,"")</f>
        <v>E</v>
      </c>
      <c r="G2881" t="str">
        <f>IF(COUNTIF('p005'!F:F,$A2881)&gt;0,G$1,"")</f>
        <v/>
      </c>
      <c r="H2881" t="str">
        <f t="shared" si="48"/>
        <v>BCDE</v>
      </c>
    </row>
    <row r="2882" spans="1:8" x14ac:dyDescent="0.2">
      <c r="A2882" t="s">
        <v>1699</v>
      </c>
      <c r="B2882" t="str">
        <f>IF(COUNTIF('p005'!A:A,$A2882)&gt;0,B$1,"")</f>
        <v/>
      </c>
      <c r="C2882" t="str">
        <f>IF(COUNTIF('p005'!B:B,$A2882)&gt;0,C$1,"")</f>
        <v>B</v>
      </c>
      <c r="D2882" t="str">
        <f>IF(COUNTIF('p005'!C:C,$A2882)&gt;0,D$1,"")</f>
        <v>C</v>
      </c>
      <c r="E2882" t="str">
        <f>IF(COUNTIF('p005'!D:D,$A2882)&gt;0,E$1,"")</f>
        <v>D</v>
      </c>
      <c r="F2882" t="str">
        <f>IF(COUNTIF('p005'!E:E,$A2882)&gt;0,F$1,"")</f>
        <v>E</v>
      </c>
      <c r="G2882" t="str">
        <f>IF(COUNTIF('p005'!F:F,$A2882)&gt;0,G$1,"")</f>
        <v/>
      </c>
      <c r="H2882" t="str">
        <f t="shared" si="48"/>
        <v>BCDE</v>
      </c>
    </row>
    <row r="2883" spans="1:8" x14ac:dyDescent="0.2">
      <c r="A2883" t="s">
        <v>3913</v>
      </c>
      <c r="B2883" t="str">
        <f>IF(COUNTIF('p005'!A:A,$A2883)&gt;0,B$1,"")</f>
        <v/>
      </c>
      <c r="C2883" t="str">
        <f>IF(COUNTIF('p005'!B:B,$A2883)&gt;0,C$1,"")</f>
        <v/>
      </c>
      <c r="D2883" t="str">
        <f>IF(COUNTIF('p005'!C:C,$A2883)&gt;0,D$1,"")</f>
        <v>C</v>
      </c>
      <c r="E2883" t="str">
        <f>IF(COUNTIF('p005'!D:D,$A2883)&gt;0,E$1,"")</f>
        <v/>
      </c>
      <c r="F2883" t="str">
        <f>IF(COUNTIF('p005'!E:E,$A2883)&gt;0,F$1,"")</f>
        <v/>
      </c>
      <c r="G2883" t="str">
        <f>IF(COUNTIF('p005'!F:F,$A2883)&gt;0,G$1,"")</f>
        <v/>
      </c>
      <c r="H2883" t="str">
        <f t="shared" ref="H2883:H2946" si="49">B2883&amp;C2883&amp;D2883&amp;E2883&amp;F2883&amp;G2883</f>
        <v>C</v>
      </c>
    </row>
    <row r="2884" spans="1:8" x14ac:dyDescent="0.2">
      <c r="A2884" t="s">
        <v>3902</v>
      </c>
      <c r="B2884" t="str">
        <f>IF(COUNTIF('p005'!A:A,$A2884)&gt;0,B$1,"")</f>
        <v/>
      </c>
      <c r="C2884" t="str">
        <f>IF(COUNTIF('p005'!B:B,$A2884)&gt;0,C$1,"")</f>
        <v/>
      </c>
      <c r="D2884" t="str">
        <f>IF(COUNTIF('p005'!C:C,$A2884)&gt;0,D$1,"")</f>
        <v>C</v>
      </c>
      <c r="E2884" t="str">
        <f>IF(COUNTIF('p005'!D:D,$A2884)&gt;0,E$1,"")</f>
        <v/>
      </c>
      <c r="F2884" t="str">
        <f>IF(COUNTIF('p005'!E:E,$A2884)&gt;0,F$1,"")</f>
        <v/>
      </c>
      <c r="G2884" t="str">
        <f>IF(COUNTIF('p005'!F:F,$A2884)&gt;0,G$1,"")</f>
        <v/>
      </c>
      <c r="H2884" t="str">
        <f t="shared" si="49"/>
        <v>C</v>
      </c>
    </row>
    <row r="2885" spans="1:8" x14ac:dyDescent="0.2">
      <c r="A2885" t="s">
        <v>1842</v>
      </c>
      <c r="B2885" t="str">
        <f>IF(COUNTIF('p005'!A:A,$A2885)&gt;0,B$1,"")</f>
        <v/>
      </c>
      <c r="C2885" t="str">
        <f>IF(COUNTIF('p005'!B:B,$A2885)&gt;0,C$1,"")</f>
        <v>B</v>
      </c>
      <c r="D2885" t="str">
        <f>IF(COUNTIF('p005'!C:C,$A2885)&gt;0,D$1,"")</f>
        <v>C</v>
      </c>
      <c r="E2885" t="str">
        <f>IF(COUNTIF('p005'!D:D,$A2885)&gt;0,E$1,"")</f>
        <v/>
      </c>
      <c r="F2885" t="str">
        <f>IF(COUNTIF('p005'!E:E,$A2885)&gt;0,F$1,"")</f>
        <v>E</v>
      </c>
      <c r="G2885" t="str">
        <f>IF(COUNTIF('p005'!F:F,$A2885)&gt;0,G$1,"")</f>
        <v/>
      </c>
      <c r="H2885" t="str">
        <f t="shared" si="49"/>
        <v>BCE</v>
      </c>
    </row>
    <row r="2886" spans="1:8" x14ac:dyDescent="0.2">
      <c r="A2886" t="s">
        <v>856</v>
      </c>
      <c r="B2886" t="str">
        <f>IF(COUNTIF('p005'!A:A,$A2886)&gt;0,B$1,"")</f>
        <v/>
      </c>
      <c r="C2886" t="str">
        <f>IF(COUNTIF('p005'!B:B,$A2886)&gt;0,C$1,"")</f>
        <v>B</v>
      </c>
      <c r="D2886" t="str">
        <f>IF(COUNTIF('p005'!C:C,$A2886)&gt;0,D$1,"")</f>
        <v/>
      </c>
      <c r="E2886" t="str">
        <f>IF(COUNTIF('p005'!D:D,$A2886)&gt;0,E$1,"")</f>
        <v>D</v>
      </c>
      <c r="F2886" t="str">
        <f>IF(COUNTIF('p005'!E:E,$A2886)&gt;0,F$1,"")</f>
        <v/>
      </c>
      <c r="G2886" t="str">
        <f>IF(COUNTIF('p005'!F:F,$A2886)&gt;0,G$1,"")</f>
        <v/>
      </c>
      <c r="H2886" t="str">
        <f t="shared" si="49"/>
        <v>BD</v>
      </c>
    </row>
    <row r="2887" spans="1:8" x14ac:dyDescent="0.2">
      <c r="A2887" t="s">
        <v>1884</v>
      </c>
      <c r="B2887" t="str">
        <f>IF(COUNTIF('p005'!A:A,$A2887)&gt;0,B$1,"")</f>
        <v/>
      </c>
      <c r="C2887" t="str">
        <f>IF(COUNTIF('p005'!B:B,$A2887)&gt;0,C$1,"")</f>
        <v>B</v>
      </c>
      <c r="D2887" t="str">
        <f>IF(COUNTIF('p005'!C:C,$A2887)&gt;0,D$1,"")</f>
        <v>C</v>
      </c>
      <c r="E2887" t="str">
        <f>IF(COUNTIF('p005'!D:D,$A2887)&gt;0,E$1,"")</f>
        <v>D</v>
      </c>
      <c r="F2887" t="str">
        <f>IF(COUNTIF('p005'!E:E,$A2887)&gt;0,F$1,"")</f>
        <v>E</v>
      </c>
      <c r="G2887" t="str">
        <f>IF(COUNTIF('p005'!F:F,$A2887)&gt;0,G$1,"")</f>
        <v>F</v>
      </c>
      <c r="H2887" t="str">
        <f t="shared" si="49"/>
        <v>BCDEF</v>
      </c>
    </row>
    <row r="2888" spans="1:8" x14ac:dyDescent="0.2">
      <c r="A2888" t="s">
        <v>3090</v>
      </c>
      <c r="B2888" t="str">
        <f>IF(COUNTIF('p005'!A:A,$A2888)&gt;0,B$1,"")</f>
        <v/>
      </c>
      <c r="C2888" t="str">
        <f>IF(COUNTIF('p005'!B:B,$A2888)&gt;0,C$1,"")</f>
        <v>B</v>
      </c>
      <c r="D2888" t="str">
        <f>IF(COUNTIF('p005'!C:C,$A2888)&gt;0,D$1,"")</f>
        <v>C</v>
      </c>
      <c r="E2888" t="str">
        <f>IF(COUNTIF('p005'!D:D,$A2888)&gt;0,E$1,"")</f>
        <v>D</v>
      </c>
      <c r="F2888" t="str">
        <f>IF(COUNTIF('p005'!E:E,$A2888)&gt;0,F$1,"")</f>
        <v>E</v>
      </c>
      <c r="G2888" t="str">
        <f>IF(COUNTIF('p005'!F:F,$A2888)&gt;0,G$1,"")</f>
        <v/>
      </c>
      <c r="H2888" t="str">
        <f t="shared" si="49"/>
        <v>BCDE</v>
      </c>
    </row>
    <row r="2889" spans="1:8" x14ac:dyDescent="0.2">
      <c r="A2889" t="s">
        <v>3009</v>
      </c>
      <c r="B2889" t="str">
        <f>IF(COUNTIF('p005'!A:A,$A2889)&gt;0,B$1,"")</f>
        <v/>
      </c>
      <c r="C2889" t="str">
        <f>IF(COUNTIF('p005'!B:B,$A2889)&gt;0,C$1,"")</f>
        <v>B</v>
      </c>
      <c r="D2889" t="str">
        <f>IF(COUNTIF('p005'!C:C,$A2889)&gt;0,D$1,"")</f>
        <v>C</v>
      </c>
      <c r="E2889" t="str">
        <f>IF(COUNTIF('p005'!D:D,$A2889)&gt;0,E$1,"")</f>
        <v>D</v>
      </c>
      <c r="F2889" t="str">
        <f>IF(COUNTIF('p005'!E:E,$A2889)&gt;0,F$1,"")</f>
        <v>E</v>
      </c>
      <c r="G2889" t="str">
        <f>IF(COUNTIF('p005'!F:F,$A2889)&gt;0,G$1,"")</f>
        <v/>
      </c>
      <c r="H2889" t="str">
        <f t="shared" si="49"/>
        <v>BCDE</v>
      </c>
    </row>
    <row r="2890" spans="1:8" x14ac:dyDescent="0.2">
      <c r="A2890" t="s">
        <v>1061</v>
      </c>
      <c r="B2890" t="str">
        <f>IF(COUNTIF('p005'!A:A,$A2890)&gt;0,B$1,"")</f>
        <v/>
      </c>
      <c r="C2890" t="str">
        <f>IF(COUNTIF('p005'!B:B,$A2890)&gt;0,C$1,"")</f>
        <v>B</v>
      </c>
      <c r="D2890" t="str">
        <f>IF(COUNTIF('p005'!C:C,$A2890)&gt;0,D$1,"")</f>
        <v>C</v>
      </c>
      <c r="E2890" t="str">
        <f>IF(COUNTIF('p005'!D:D,$A2890)&gt;0,E$1,"")</f>
        <v>D</v>
      </c>
      <c r="F2890" t="str">
        <f>IF(COUNTIF('p005'!E:E,$A2890)&gt;0,F$1,"")</f>
        <v>E</v>
      </c>
      <c r="G2890" t="str">
        <f>IF(COUNTIF('p005'!F:F,$A2890)&gt;0,G$1,"")</f>
        <v/>
      </c>
      <c r="H2890" t="str">
        <f t="shared" si="49"/>
        <v>BCDE</v>
      </c>
    </row>
    <row r="2891" spans="1:8" x14ac:dyDescent="0.2">
      <c r="A2891" t="s">
        <v>1448</v>
      </c>
      <c r="B2891" t="str">
        <f>IF(COUNTIF('p005'!A:A,$A2891)&gt;0,B$1,"")</f>
        <v/>
      </c>
      <c r="C2891" t="str">
        <f>IF(COUNTIF('p005'!B:B,$A2891)&gt;0,C$1,"")</f>
        <v>B</v>
      </c>
      <c r="D2891" t="str">
        <f>IF(COUNTIF('p005'!C:C,$A2891)&gt;0,D$1,"")</f>
        <v>C</v>
      </c>
      <c r="E2891" t="str">
        <f>IF(COUNTIF('p005'!D:D,$A2891)&gt;0,E$1,"")</f>
        <v>D</v>
      </c>
      <c r="F2891" t="str">
        <f>IF(COUNTIF('p005'!E:E,$A2891)&gt;0,F$1,"")</f>
        <v>E</v>
      </c>
      <c r="G2891" t="str">
        <f>IF(COUNTIF('p005'!F:F,$A2891)&gt;0,G$1,"")</f>
        <v/>
      </c>
      <c r="H2891" t="str">
        <f t="shared" si="49"/>
        <v>BCDE</v>
      </c>
    </row>
    <row r="2892" spans="1:8" x14ac:dyDescent="0.2">
      <c r="A2892" t="s">
        <v>487</v>
      </c>
      <c r="B2892" t="str">
        <f>IF(COUNTIF('p005'!A:A,$A2892)&gt;0,B$1,"")</f>
        <v/>
      </c>
      <c r="C2892" t="str">
        <f>IF(COUNTIF('p005'!B:B,$A2892)&gt;0,C$1,"")</f>
        <v>B</v>
      </c>
      <c r="D2892" t="str">
        <f>IF(COUNTIF('p005'!C:C,$A2892)&gt;0,D$1,"")</f>
        <v>C</v>
      </c>
      <c r="E2892" t="str">
        <f>IF(COUNTIF('p005'!D:D,$A2892)&gt;0,E$1,"")</f>
        <v>D</v>
      </c>
      <c r="F2892" t="str">
        <f>IF(COUNTIF('p005'!E:E,$A2892)&gt;0,F$1,"")</f>
        <v>E</v>
      </c>
      <c r="G2892" t="str">
        <f>IF(COUNTIF('p005'!F:F,$A2892)&gt;0,G$1,"")</f>
        <v/>
      </c>
      <c r="H2892" t="str">
        <f t="shared" si="49"/>
        <v>BCDE</v>
      </c>
    </row>
    <row r="2893" spans="1:8" x14ac:dyDescent="0.2">
      <c r="A2893" t="s">
        <v>3392</v>
      </c>
      <c r="B2893" t="str">
        <f>IF(COUNTIF('p005'!A:A,$A2893)&gt;0,B$1,"")</f>
        <v/>
      </c>
      <c r="C2893" t="str">
        <f>IF(COUNTIF('p005'!B:B,$A2893)&gt;0,C$1,"")</f>
        <v>B</v>
      </c>
      <c r="D2893" t="str">
        <f>IF(COUNTIF('p005'!C:C,$A2893)&gt;0,D$1,"")</f>
        <v>C</v>
      </c>
      <c r="E2893" t="str">
        <f>IF(COUNTIF('p005'!D:D,$A2893)&gt;0,E$1,"")</f>
        <v>D</v>
      </c>
      <c r="F2893" t="str">
        <f>IF(COUNTIF('p005'!E:E,$A2893)&gt;0,F$1,"")</f>
        <v>E</v>
      </c>
      <c r="G2893" t="str">
        <f>IF(COUNTIF('p005'!F:F,$A2893)&gt;0,G$1,"")</f>
        <v/>
      </c>
      <c r="H2893" t="str">
        <f t="shared" si="49"/>
        <v>BCDE</v>
      </c>
    </row>
    <row r="2894" spans="1:8" x14ac:dyDescent="0.2">
      <c r="A2894" t="s">
        <v>3261</v>
      </c>
      <c r="B2894" t="str">
        <f>IF(COUNTIF('p005'!A:A,$A2894)&gt;0,B$1,"")</f>
        <v/>
      </c>
      <c r="C2894" t="str">
        <f>IF(COUNTIF('p005'!B:B,$A2894)&gt;0,C$1,"")</f>
        <v>B</v>
      </c>
      <c r="D2894" t="str">
        <f>IF(COUNTIF('p005'!C:C,$A2894)&gt;0,D$1,"")</f>
        <v>C</v>
      </c>
      <c r="E2894" t="str">
        <f>IF(COUNTIF('p005'!D:D,$A2894)&gt;0,E$1,"")</f>
        <v>D</v>
      </c>
      <c r="F2894" t="str">
        <f>IF(COUNTIF('p005'!E:E,$A2894)&gt;0,F$1,"")</f>
        <v>E</v>
      </c>
      <c r="G2894" t="str">
        <f>IF(COUNTIF('p005'!F:F,$A2894)&gt;0,G$1,"")</f>
        <v/>
      </c>
      <c r="H2894" t="str">
        <f t="shared" si="49"/>
        <v>BCDE</v>
      </c>
    </row>
    <row r="2895" spans="1:8" x14ac:dyDescent="0.2">
      <c r="A2895" t="s">
        <v>2264</v>
      </c>
      <c r="B2895" t="str">
        <f>IF(COUNTIF('p005'!A:A,$A2895)&gt;0,B$1,"")</f>
        <v/>
      </c>
      <c r="C2895" t="str">
        <f>IF(COUNTIF('p005'!B:B,$A2895)&gt;0,C$1,"")</f>
        <v>B</v>
      </c>
      <c r="D2895" t="str">
        <f>IF(COUNTIF('p005'!C:C,$A2895)&gt;0,D$1,"")</f>
        <v>C</v>
      </c>
      <c r="E2895" t="str">
        <f>IF(COUNTIF('p005'!D:D,$A2895)&gt;0,E$1,"")</f>
        <v>D</v>
      </c>
      <c r="F2895" t="str">
        <f>IF(COUNTIF('p005'!E:E,$A2895)&gt;0,F$1,"")</f>
        <v>E</v>
      </c>
      <c r="G2895" t="str">
        <f>IF(COUNTIF('p005'!F:F,$A2895)&gt;0,G$1,"")</f>
        <v/>
      </c>
      <c r="H2895" t="str">
        <f t="shared" si="49"/>
        <v>BCDE</v>
      </c>
    </row>
    <row r="2896" spans="1:8" x14ac:dyDescent="0.2">
      <c r="A2896" t="s">
        <v>117</v>
      </c>
      <c r="B2896" t="str">
        <f>IF(COUNTIF('p005'!A:A,$A2896)&gt;0,B$1,"")</f>
        <v>A</v>
      </c>
      <c r="C2896" t="str">
        <f>IF(COUNTIF('p005'!B:B,$A2896)&gt;0,C$1,"")</f>
        <v>B</v>
      </c>
      <c r="D2896" t="str">
        <f>IF(COUNTIF('p005'!C:C,$A2896)&gt;0,D$1,"")</f>
        <v>C</v>
      </c>
      <c r="E2896" t="str">
        <f>IF(COUNTIF('p005'!D:D,$A2896)&gt;0,E$1,"")</f>
        <v>D</v>
      </c>
      <c r="F2896" t="str">
        <f>IF(COUNTIF('p005'!E:E,$A2896)&gt;0,F$1,"")</f>
        <v>E</v>
      </c>
      <c r="G2896" t="str">
        <f>IF(COUNTIF('p005'!F:F,$A2896)&gt;0,G$1,"")</f>
        <v/>
      </c>
      <c r="H2896" t="str">
        <f t="shared" si="49"/>
        <v>ABCDE</v>
      </c>
    </row>
    <row r="2897" spans="1:8" x14ac:dyDescent="0.2">
      <c r="A2897" t="s">
        <v>536</v>
      </c>
      <c r="B2897" t="str">
        <f>IF(COUNTIF('p005'!A:A,$A2897)&gt;0,B$1,"")</f>
        <v/>
      </c>
      <c r="C2897" t="str">
        <f>IF(COUNTIF('p005'!B:B,$A2897)&gt;0,C$1,"")</f>
        <v>B</v>
      </c>
      <c r="D2897" t="str">
        <f>IF(COUNTIF('p005'!C:C,$A2897)&gt;0,D$1,"")</f>
        <v>C</v>
      </c>
      <c r="E2897" t="str">
        <f>IF(COUNTIF('p005'!D:D,$A2897)&gt;0,E$1,"")</f>
        <v>D</v>
      </c>
      <c r="F2897" t="str">
        <f>IF(COUNTIF('p005'!E:E,$A2897)&gt;0,F$1,"")</f>
        <v>E</v>
      </c>
      <c r="G2897" t="str">
        <f>IF(COUNTIF('p005'!F:F,$A2897)&gt;0,G$1,"")</f>
        <v/>
      </c>
      <c r="H2897" t="str">
        <f t="shared" si="49"/>
        <v>BCDE</v>
      </c>
    </row>
    <row r="2898" spans="1:8" x14ac:dyDescent="0.2">
      <c r="A2898" t="s">
        <v>1319</v>
      </c>
      <c r="B2898" t="str">
        <f>IF(COUNTIF('p005'!A:A,$A2898)&gt;0,B$1,"")</f>
        <v/>
      </c>
      <c r="C2898" t="str">
        <f>IF(COUNTIF('p005'!B:B,$A2898)&gt;0,C$1,"")</f>
        <v>B</v>
      </c>
      <c r="D2898" t="str">
        <f>IF(COUNTIF('p005'!C:C,$A2898)&gt;0,D$1,"")</f>
        <v>C</v>
      </c>
      <c r="E2898" t="str">
        <f>IF(COUNTIF('p005'!D:D,$A2898)&gt;0,E$1,"")</f>
        <v>D</v>
      </c>
      <c r="F2898" t="str">
        <f>IF(COUNTIF('p005'!E:E,$A2898)&gt;0,F$1,"")</f>
        <v>E</v>
      </c>
      <c r="G2898" t="str">
        <f>IF(COUNTIF('p005'!F:F,$A2898)&gt;0,G$1,"")</f>
        <v/>
      </c>
      <c r="H2898" t="str">
        <f t="shared" si="49"/>
        <v>BCDE</v>
      </c>
    </row>
    <row r="2899" spans="1:8" x14ac:dyDescent="0.2">
      <c r="A2899" t="s">
        <v>3456</v>
      </c>
      <c r="B2899" t="str">
        <f>IF(COUNTIF('p005'!A:A,$A2899)&gt;0,B$1,"")</f>
        <v/>
      </c>
      <c r="C2899" t="str">
        <f>IF(COUNTIF('p005'!B:B,$A2899)&gt;0,C$1,"")</f>
        <v>B</v>
      </c>
      <c r="D2899" t="str">
        <f>IF(COUNTIF('p005'!C:C,$A2899)&gt;0,D$1,"")</f>
        <v>C</v>
      </c>
      <c r="E2899" t="str">
        <f>IF(COUNTIF('p005'!D:D,$A2899)&gt;0,E$1,"")</f>
        <v>D</v>
      </c>
      <c r="F2899" t="str">
        <f>IF(COUNTIF('p005'!E:E,$A2899)&gt;0,F$1,"")</f>
        <v>E</v>
      </c>
      <c r="G2899" t="str">
        <f>IF(COUNTIF('p005'!F:F,$A2899)&gt;0,G$1,"")</f>
        <v/>
      </c>
      <c r="H2899" t="str">
        <f t="shared" si="49"/>
        <v>BCDE</v>
      </c>
    </row>
    <row r="2900" spans="1:8" x14ac:dyDescent="0.2">
      <c r="A2900" t="s">
        <v>147</v>
      </c>
      <c r="B2900" t="str">
        <f>IF(COUNTIF('p005'!A:A,$A2900)&gt;0,B$1,"")</f>
        <v>A</v>
      </c>
      <c r="C2900" t="str">
        <f>IF(COUNTIF('p005'!B:B,$A2900)&gt;0,C$1,"")</f>
        <v>B</v>
      </c>
      <c r="D2900" t="str">
        <f>IF(COUNTIF('p005'!C:C,$A2900)&gt;0,D$1,"")</f>
        <v>C</v>
      </c>
      <c r="E2900" t="str">
        <f>IF(COUNTIF('p005'!D:D,$A2900)&gt;0,E$1,"")</f>
        <v>D</v>
      </c>
      <c r="F2900" t="str">
        <f>IF(COUNTIF('p005'!E:E,$A2900)&gt;0,F$1,"")</f>
        <v>E</v>
      </c>
      <c r="G2900" t="str">
        <f>IF(COUNTIF('p005'!F:F,$A2900)&gt;0,G$1,"")</f>
        <v>F</v>
      </c>
      <c r="H2900" t="str">
        <f t="shared" si="49"/>
        <v>ABCDEF</v>
      </c>
    </row>
    <row r="2901" spans="1:8" x14ac:dyDescent="0.2">
      <c r="A2901" t="s">
        <v>2607</v>
      </c>
      <c r="B2901" t="str">
        <f>IF(COUNTIF('p005'!A:A,$A2901)&gt;0,B$1,"")</f>
        <v/>
      </c>
      <c r="C2901" t="str">
        <f>IF(COUNTIF('p005'!B:B,$A2901)&gt;0,C$1,"")</f>
        <v>B</v>
      </c>
      <c r="D2901" t="str">
        <f>IF(COUNTIF('p005'!C:C,$A2901)&gt;0,D$1,"")</f>
        <v>C</v>
      </c>
      <c r="E2901" t="str">
        <f>IF(COUNTIF('p005'!D:D,$A2901)&gt;0,E$1,"")</f>
        <v>D</v>
      </c>
      <c r="F2901" t="str">
        <f>IF(COUNTIF('p005'!E:E,$A2901)&gt;0,F$1,"")</f>
        <v>E</v>
      </c>
      <c r="G2901" t="str">
        <f>IF(COUNTIF('p005'!F:F,$A2901)&gt;0,G$1,"")</f>
        <v/>
      </c>
      <c r="H2901" t="str">
        <f t="shared" si="49"/>
        <v>BCDE</v>
      </c>
    </row>
    <row r="2902" spans="1:8" x14ac:dyDescent="0.2">
      <c r="A2902" t="s">
        <v>1508</v>
      </c>
      <c r="B2902" t="str">
        <f>IF(COUNTIF('p005'!A:A,$A2902)&gt;0,B$1,"")</f>
        <v/>
      </c>
      <c r="C2902" t="str">
        <f>IF(COUNTIF('p005'!B:B,$A2902)&gt;0,C$1,"")</f>
        <v>B</v>
      </c>
      <c r="D2902" t="str">
        <f>IF(COUNTIF('p005'!C:C,$A2902)&gt;0,D$1,"")</f>
        <v>C</v>
      </c>
      <c r="E2902" t="str">
        <f>IF(COUNTIF('p005'!D:D,$A2902)&gt;0,E$1,"")</f>
        <v>D</v>
      </c>
      <c r="F2902" t="str">
        <f>IF(COUNTIF('p005'!E:E,$A2902)&gt;0,F$1,"")</f>
        <v>E</v>
      </c>
      <c r="G2902" t="str">
        <f>IF(COUNTIF('p005'!F:F,$A2902)&gt;0,G$1,"")</f>
        <v/>
      </c>
      <c r="H2902" t="str">
        <f t="shared" si="49"/>
        <v>BCDE</v>
      </c>
    </row>
    <row r="2903" spans="1:8" x14ac:dyDescent="0.2">
      <c r="A2903" t="s">
        <v>79</v>
      </c>
      <c r="B2903" t="str">
        <f>IF(COUNTIF('p005'!A:A,$A2903)&gt;0,B$1,"")</f>
        <v>A</v>
      </c>
      <c r="C2903" t="str">
        <f>IF(COUNTIF('p005'!B:B,$A2903)&gt;0,C$1,"")</f>
        <v>B</v>
      </c>
      <c r="D2903" t="str">
        <f>IF(COUNTIF('p005'!C:C,$A2903)&gt;0,D$1,"")</f>
        <v>C</v>
      </c>
      <c r="E2903" t="str">
        <f>IF(COUNTIF('p005'!D:D,$A2903)&gt;0,E$1,"")</f>
        <v>D</v>
      </c>
      <c r="F2903" t="str">
        <f>IF(COUNTIF('p005'!E:E,$A2903)&gt;0,F$1,"")</f>
        <v>E</v>
      </c>
      <c r="G2903" t="str">
        <f>IF(COUNTIF('p005'!F:F,$A2903)&gt;0,G$1,"")</f>
        <v/>
      </c>
      <c r="H2903" t="str">
        <f t="shared" si="49"/>
        <v>ABCDE</v>
      </c>
    </row>
    <row r="2904" spans="1:8" x14ac:dyDescent="0.2">
      <c r="A2904" t="s">
        <v>2902</v>
      </c>
      <c r="B2904" t="str">
        <f>IF(COUNTIF('p005'!A:A,$A2904)&gt;0,B$1,"")</f>
        <v/>
      </c>
      <c r="C2904" t="str">
        <f>IF(COUNTIF('p005'!B:B,$A2904)&gt;0,C$1,"")</f>
        <v>B</v>
      </c>
      <c r="D2904" t="str">
        <f>IF(COUNTIF('p005'!C:C,$A2904)&gt;0,D$1,"")</f>
        <v>C</v>
      </c>
      <c r="E2904" t="str">
        <f>IF(COUNTIF('p005'!D:D,$A2904)&gt;0,E$1,"")</f>
        <v>D</v>
      </c>
      <c r="F2904" t="str">
        <f>IF(COUNTIF('p005'!E:E,$A2904)&gt;0,F$1,"")</f>
        <v>E</v>
      </c>
      <c r="G2904" t="str">
        <f>IF(COUNTIF('p005'!F:F,$A2904)&gt;0,G$1,"")</f>
        <v/>
      </c>
      <c r="H2904" t="str">
        <f t="shared" si="49"/>
        <v>BCDE</v>
      </c>
    </row>
    <row r="2905" spans="1:8" x14ac:dyDescent="0.2">
      <c r="A2905" t="s">
        <v>144</v>
      </c>
      <c r="B2905" t="str">
        <f>IF(COUNTIF('p005'!A:A,$A2905)&gt;0,B$1,"")</f>
        <v>A</v>
      </c>
      <c r="C2905" t="str">
        <f>IF(COUNTIF('p005'!B:B,$A2905)&gt;0,C$1,"")</f>
        <v>B</v>
      </c>
      <c r="D2905" t="str">
        <f>IF(COUNTIF('p005'!C:C,$A2905)&gt;0,D$1,"")</f>
        <v>C</v>
      </c>
      <c r="E2905" t="str">
        <f>IF(COUNTIF('p005'!D:D,$A2905)&gt;0,E$1,"")</f>
        <v/>
      </c>
      <c r="F2905" t="str">
        <f>IF(COUNTIF('p005'!E:E,$A2905)&gt;0,F$1,"")</f>
        <v/>
      </c>
      <c r="G2905" t="str">
        <f>IF(COUNTIF('p005'!F:F,$A2905)&gt;0,G$1,"")</f>
        <v/>
      </c>
      <c r="H2905" t="str">
        <f t="shared" si="49"/>
        <v>ABC</v>
      </c>
    </row>
    <row r="2906" spans="1:8" x14ac:dyDescent="0.2">
      <c r="A2906" t="s">
        <v>2033</v>
      </c>
      <c r="B2906" t="str">
        <f>IF(COUNTIF('p005'!A:A,$A2906)&gt;0,B$1,"")</f>
        <v/>
      </c>
      <c r="C2906" t="str">
        <f>IF(COUNTIF('p005'!B:B,$A2906)&gt;0,C$1,"")</f>
        <v>B</v>
      </c>
      <c r="D2906" t="str">
        <f>IF(COUNTIF('p005'!C:C,$A2906)&gt;0,D$1,"")</f>
        <v>C</v>
      </c>
      <c r="E2906" t="str">
        <f>IF(COUNTIF('p005'!D:D,$A2906)&gt;0,E$1,"")</f>
        <v>D</v>
      </c>
      <c r="F2906" t="str">
        <f>IF(COUNTIF('p005'!E:E,$A2906)&gt;0,F$1,"")</f>
        <v>E</v>
      </c>
      <c r="G2906" t="str">
        <f>IF(COUNTIF('p005'!F:F,$A2906)&gt;0,G$1,"")</f>
        <v>F</v>
      </c>
      <c r="H2906" t="str">
        <f t="shared" si="49"/>
        <v>BCDEF</v>
      </c>
    </row>
    <row r="2907" spans="1:8" x14ac:dyDescent="0.2">
      <c r="A2907" t="s">
        <v>199</v>
      </c>
      <c r="B2907" t="str">
        <f>IF(COUNTIF('p005'!A:A,$A2907)&gt;0,B$1,"")</f>
        <v/>
      </c>
      <c r="C2907" t="str">
        <f>IF(COUNTIF('p005'!B:B,$A2907)&gt;0,C$1,"")</f>
        <v>B</v>
      </c>
      <c r="D2907" t="str">
        <f>IF(COUNTIF('p005'!C:C,$A2907)&gt;0,D$1,"")</f>
        <v>C</v>
      </c>
      <c r="E2907" t="str">
        <f>IF(COUNTIF('p005'!D:D,$A2907)&gt;0,E$1,"")</f>
        <v>D</v>
      </c>
      <c r="F2907" t="str">
        <f>IF(COUNTIF('p005'!E:E,$A2907)&gt;0,F$1,"")</f>
        <v>E</v>
      </c>
      <c r="G2907" t="str">
        <f>IF(COUNTIF('p005'!F:F,$A2907)&gt;0,G$1,"")</f>
        <v>F</v>
      </c>
      <c r="H2907" t="str">
        <f t="shared" si="49"/>
        <v>BCDEF</v>
      </c>
    </row>
    <row r="2908" spans="1:8" x14ac:dyDescent="0.2">
      <c r="A2908" t="s">
        <v>1021</v>
      </c>
      <c r="B2908" t="str">
        <f>IF(COUNTIF('p005'!A:A,$A2908)&gt;0,B$1,"")</f>
        <v/>
      </c>
      <c r="C2908" t="str">
        <f>IF(COUNTIF('p005'!B:B,$A2908)&gt;0,C$1,"")</f>
        <v>B</v>
      </c>
      <c r="D2908" t="str">
        <f>IF(COUNTIF('p005'!C:C,$A2908)&gt;0,D$1,"")</f>
        <v>C</v>
      </c>
      <c r="E2908" t="str">
        <f>IF(COUNTIF('p005'!D:D,$A2908)&gt;0,E$1,"")</f>
        <v>D</v>
      </c>
      <c r="F2908" t="str">
        <f>IF(COUNTIF('p005'!E:E,$A2908)&gt;0,F$1,"")</f>
        <v>E</v>
      </c>
      <c r="G2908" t="str">
        <f>IF(COUNTIF('p005'!F:F,$A2908)&gt;0,G$1,"")</f>
        <v/>
      </c>
      <c r="H2908" t="str">
        <f t="shared" si="49"/>
        <v>BCDE</v>
      </c>
    </row>
    <row r="2909" spans="1:8" x14ac:dyDescent="0.2">
      <c r="A2909" t="s">
        <v>3273</v>
      </c>
      <c r="B2909" t="str">
        <f>IF(COUNTIF('p005'!A:A,$A2909)&gt;0,B$1,"")</f>
        <v/>
      </c>
      <c r="C2909" t="str">
        <f>IF(COUNTIF('p005'!B:B,$A2909)&gt;0,C$1,"")</f>
        <v>B</v>
      </c>
      <c r="D2909" t="str">
        <f>IF(COUNTIF('p005'!C:C,$A2909)&gt;0,D$1,"")</f>
        <v>C</v>
      </c>
      <c r="E2909" t="str">
        <f>IF(COUNTIF('p005'!D:D,$A2909)&gt;0,E$1,"")</f>
        <v>D</v>
      </c>
      <c r="F2909" t="str">
        <f>IF(COUNTIF('p005'!E:E,$A2909)&gt;0,F$1,"")</f>
        <v>E</v>
      </c>
      <c r="G2909" t="str">
        <f>IF(COUNTIF('p005'!F:F,$A2909)&gt;0,G$1,"")</f>
        <v/>
      </c>
      <c r="H2909" t="str">
        <f t="shared" si="49"/>
        <v>BCDE</v>
      </c>
    </row>
    <row r="2910" spans="1:8" x14ac:dyDescent="0.2">
      <c r="A2910" t="s">
        <v>4148</v>
      </c>
      <c r="B2910" t="str">
        <f>IF(COUNTIF('p005'!A:A,$A2910)&gt;0,B$1,"")</f>
        <v/>
      </c>
      <c r="C2910" t="str">
        <f>IF(COUNTIF('p005'!B:B,$A2910)&gt;0,C$1,"")</f>
        <v/>
      </c>
      <c r="D2910" t="str">
        <f>IF(COUNTIF('p005'!C:C,$A2910)&gt;0,D$1,"")</f>
        <v>C</v>
      </c>
      <c r="E2910" t="str">
        <f>IF(COUNTIF('p005'!D:D,$A2910)&gt;0,E$1,"")</f>
        <v/>
      </c>
      <c r="F2910" t="str">
        <f>IF(COUNTIF('p005'!E:E,$A2910)&gt;0,F$1,"")</f>
        <v/>
      </c>
      <c r="G2910" t="str">
        <f>IF(COUNTIF('p005'!F:F,$A2910)&gt;0,G$1,"")</f>
        <v/>
      </c>
      <c r="H2910" t="str">
        <f t="shared" si="49"/>
        <v>C</v>
      </c>
    </row>
    <row r="2911" spans="1:8" x14ac:dyDescent="0.2">
      <c r="A2911" t="s">
        <v>1004</v>
      </c>
      <c r="B2911" t="str">
        <f>IF(COUNTIF('p005'!A:A,$A2911)&gt;0,B$1,"")</f>
        <v/>
      </c>
      <c r="C2911" t="str">
        <f>IF(COUNTIF('p005'!B:B,$A2911)&gt;0,C$1,"")</f>
        <v>B</v>
      </c>
      <c r="D2911" t="str">
        <f>IF(COUNTIF('p005'!C:C,$A2911)&gt;0,D$1,"")</f>
        <v>C</v>
      </c>
      <c r="E2911" t="str">
        <f>IF(COUNTIF('p005'!D:D,$A2911)&gt;0,E$1,"")</f>
        <v>D</v>
      </c>
      <c r="F2911" t="str">
        <f>IF(COUNTIF('p005'!E:E,$A2911)&gt;0,F$1,"")</f>
        <v>E</v>
      </c>
      <c r="G2911" t="str">
        <f>IF(COUNTIF('p005'!F:F,$A2911)&gt;0,G$1,"")</f>
        <v/>
      </c>
      <c r="H2911" t="str">
        <f t="shared" si="49"/>
        <v>BCDE</v>
      </c>
    </row>
    <row r="2912" spans="1:8" x14ac:dyDescent="0.2">
      <c r="A2912" t="s">
        <v>3052</v>
      </c>
      <c r="B2912" t="str">
        <f>IF(COUNTIF('p005'!A:A,$A2912)&gt;0,B$1,"")</f>
        <v/>
      </c>
      <c r="C2912" t="str">
        <f>IF(COUNTIF('p005'!B:B,$A2912)&gt;0,C$1,"")</f>
        <v>B</v>
      </c>
      <c r="D2912" t="str">
        <f>IF(COUNTIF('p005'!C:C,$A2912)&gt;0,D$1,"")</f>
        <v>C</v>
      </c>
      <c r="E2912" t="str">
        <f>IF(COUNTIF('p005'!D:D,$A2912)&gt;0,E$1,"")</f>
        <v>D</v>
      </c>
      <c r="F2912" t="str">
        <f>IF(COUNTIF('p005'!E:E,$A2912)&gt;0,F$1,"")</f>
        <v>E</v>
      </c>
      <c r="G2912" t="str">
        <f>IF(COUNTIF('p005'!F:F,$A2912)&gt;0,G$1,"")</f>
        <v/>
      </c>
      <c r="H2912" t="str">
        <f t="shared" si="49"/>
        <v>BCDE</v>
      </c>
    </row>
    <row r="2913" spans="1:8" x14ac:dyDescent="0.2">
      <c r="A2913" t="s">
        <v>1384</v>
      </c>
      <c r="B2913" t="str">
        <f>IF(COUNTIF('p005'!A:A,$A2913)&gt;0,B$1,"")</f>
        <v/>
      </c>
      <c r="C2913" t="str">
        <f>IF(COUNTIF('p005'!B:B,$A2913)&gt;0,C$1,"")</f>
        <v>B</v>
      </c>
      <c r="D2913" t="str">
        <f>IF(COUNTIF('p005'!C:C,$A2913)&gt;0,D$1,"")</f>
        <v>C</v>
      </c>
      <c r="E2913" t="str">
        <f>IF(COUNTIF('p005'!D:D,$A2913)&gt;0,E$1,"")</f>
        <v>D</v>
      </c>
      <c r="F2913" t="str">
        <f>IF(COUNTIF('p005'!E:E,$A2913)&gt;0,F$1,"")</f>
        <v>E</v>
      </c>
      <c r="G2913" t="str">
        <f>IF(COUNTIF('p005'!F:F,$A2913)&gt;0,G$1,"")</f>
        <v/>
      </c>
      <c r="H2913" t="str">
        <f t="shared" si="49"/>
        <v>BCDE</v>
      </c>
    </row>
    <row r="2914" spans="1:8" x14ac:dyDescent="0.2">
      <c r="A2914" t="s">
        <v>1245</v>
      </c>
      <c r="B2914" t="str">
        <f>IF(COUNTIF('p005'!A:A,$A2914)&gt;0,B$1,"")</f>
        <v/>
      </c>
      <c r="C2914" t="str">
        <f>IF(COUNTIF('p005'!B:B,$A2914)&gt;0,C$1,"")</f>
        <v>B</v>
      </c>
      <c r="D2914" t="str">
        <f>IF(COUNTIF('p005'!C:C,$A2914)&gt;0,D$1,"")</f>
        <v>C</v>
      </c>
      <c r="E2914" t="str">
        <f>IF(COUNTIF('p005'!D:D,$A2914)&gt;0,E$1,"")</f>
        <v>D</v>
      </c>
      <c r="F2914" t="str">
        <f>IF(COUNTIF('p005'!E:E,$A2914)&gt;0,F$1,"")</f>
        <v>E</v>
      </c>
      <c r="G2914" t="str">
        <f>IF(COUNTIF('p005'!F:F,$A2914)&gt;0,G$1,"")</f>
        <v/>
      </c>
      <c r="H2914" t="str">
        <f t="shared" si="49"/>
        <v>BCDE</v>
      </c>
    </row>
    <row r="2915" spans="1:8" x14ac:dyDescent="0.2">
      <c r="A2915" t="s">
        <v>693</v>
      </c>
      <c r="B2915" t="str">
        <f>IF(COUNTIF('p005'!A:A,$A2915)&gt;0,B$1,"")</f>
        <v/>
      </c>
      <c r="C2915" t="str">
        <f>IF(COUNTIF('p005'!B:B,$A2915)&gt;0,C$1,"")</f>
        <v>B</v>
      </c>
      <c r="D2915" t="str">
        <f>IF(COUNTIF('p005'!C:C,$A2915)&gt;0,D$1,"")</f>
        <v>C</v>
      </c>
      <c r="E2915" t="str">
        <f>IF(COUNTIF('p005'!D:D,$A2915)&gt;0,E$1,"")</f>
        <v>D</v>
      </c>
      <c r="F2915" t="str">
        <f>IF(COUNTIF('p005'!E:E,$A2915)&gt;0,F$1,"")</f>
        <v>E</v>
      </c>
      <c r="G2915" t="str">
        <f>IF(COUNTIF('p005'!F:F,$A2915)&gt;0,G$1,"")</f>
        <v/>
      </c>
      <c r="H2915" t="str">
        <f t="shared" si="49"/>
        <v>BCDE</v>
      </c>
    </row>
    <row r="2916" spans="1:8" x14ac:dyDescent="0.2">
      <c r="A2916" t="s">
        <v>3178</v>
      </c>
      <c r="B2916" t="str">
        <f>IF(COUNTIF('p005'!A:A,$A2916)&gt;0,B$1,"")</f>
        <v/>
      </c>
      <c r="C2916" t="str">
        <f>IF(COUNTIF('p005'!B:B,$A2916)&gt;0,C$1,"")</f>
        <v>B</v>
      </c>
      <c r="D2916" t="str">
        <f>IF(COUNTIF('p005'!C:C,$A2916)&gt;0,D$1,"")</f>
        <v>C</v>
      </c>
      <c r="E2916" t="str">
        <f>IF(COUNTIF('p005'!D:D,$A2916)&gt;0,E$1,"")</f>
        <v>D</v>
      </c>
      <c r="F2916" t="str">
        <f>IF(COUNTIF('p005'!E:E,$A2916)&gt;0,F$1,"")</f>
        <v>E</v>
      </c>
      <c r="G2916" t="str">
        <f>IF(COUNTIF('p005'!F:F,$A2916)&gt;0,G$1,"")</f>
        <v/>
      </c>
      <c r="H2916" t="str">
        <f t="shared" si="49"/>
        <v>BCDE</v>
      </c>
    </row>
    <row r="2917" spans="1:8" x14ac:dyDescent="0.2">
      <c r="A2917" t="s">
        <v>1739</v>
      </c>
      <c r="B2917" t="str">
        <f>IF(COUNTIF('p005'!A:A,$A2917)&gt;0,B$1,"")</f>
        <v/>
      </c>
      <c r="C2917" t="str">
        <f>IF(COUNTIF('p005'!B:B,$A2917)&gt;0,C$1,"")</f>
        <v>B</v>
      </c>
      <c r="D2917" t="str">
        <f>IF(COUNTIF('p005'!C:C,$A2917)&gt;0,D$1,"")</f>
        <v>C</v>
      </c>
      <c r="E2917" t="str">
        <f>IF(COUNTIF('p005'!D:D,$A2917)&gt;0,E$1,"")</f>
        <v>D</v>
      </c>
      <c r="F2917" t="str">
        <f>IF(COUNTIF('p005'!E:E,$A2917)&gt;0,F$1,"")</f>
        <v>E</v>
      </c>
      <c r="G2917" t="str">
        <f>IF(COUNTIF('p005'!F:F,$A2917)&gt;0,G$1,"")</f>
        <v/>
      </c>
      <c r="H2917" t="str">
        <f t="shared" si="49"/>
        <v>BCDE</v>
      </c>
    </row>
    <row r="2918" spans="1:8" x14ac:dyDescent="0.2">
      <c r="A2918" t="s">
        <v>2816</v>
      </c>
      <c r="B2918" t="str">
        <f>IF(COUNTIF('p005'!A:A,$A2918)&gt;0,B$1,"")</f>
        <v/>
      </c>
      <c r="C2918" t="str">
        <f>IF(COUNTIF('p005'!B:B,$A2918)&gt;0,C$1,"")</f>
        <v>B</v>
      </c>
      <c r="D2918" t="str">
        <f>IF(COUNTIF('p005'!C:C,$A2918)&gt;0,D$1,"")</f>
        <v>C</v>
      </c>
      <c r="E2918" t="str">
        <f>IF(COUNTIF('p005'!D:D,$A2918)&gt;0,E$1,"")</f>
        <v>D</v>
      </c>
      <c r="F2918" t="str">
        <f>IF(COUNTIF('p005'!E:E,$A2918)&gt;0,F$1,"")</f>
        <v>E</v>
      </c>
      <c r="G2918" t="str">
        <f>IF(COUNTIF('p005'!F:F,$A2918)&gt;0,G$1,"")</f>
        <v/>
      </c>
      <c r="H2918" t="str">
        <f t="shared" si="49"/>
        <v>BCDE</v>
      </c>
    </row>
    <row r="2919" spans="1:8" x14ac:dyDescent="0.2">
      <c r="A2919" t="s">
        <v>2078</v>
      </c>
      <c r="B2919" t="str">
        <f>IF(COUNTIF('p005'!A:A,$A2919)&gt;0,B$1,"")</f>
        <v/>
      </c>
      <c r="C2919" t="str">
        <f>IF(COUNTIF('p005'!B:B,$A2919)&gt;0,C$1,"")</f>
        <v>B</v>
      </c>
      <c r="D2919" t="str">
        <f>IF(COUNTIF('p005'!C:C,$A2919)&gt;0,D$1,"")</f>
        <v>C</v>
      </c>
      <c r="E2919" t="str">
        <f>IF(COUNTIF('p005'!D:D,$A2919)&gt;0,E$1,"")</f>
        <v>D</v>
      </c>
      <c r="F2919" t="str">
        <f>IF(COUNTIF('p005'!E:E,$A2919)&gt;0,F$1,"")</f>
        <v>E</v>
      </c>
      <c r="G2919" t="str">
        <f>IF(COUNTIF('p005'!F:F,$A2919)&gt;0,G$1,"")</f>
        <v/>
      </c>
      <c r="H2919" t="str">
        <f t="shared" si="49"/>
        <v>BCDE</v>
      </c>
    </row>
    <row r="2920" spans="1:8" x14ac:dyDescent="0.2">
      <c r="A2920" t="s">
        <v>3543</v>
      </c>
      <c r="B2920" t="str">
        <f>IF(COUNTIF('p005'!A:A,$A2920)&gt;0,B$1,"")</f>
        <v/>
      </c>
      <c r="C2920" t="str">
        <f>IF(COUNTIF('p005'!B:B,$A2920)&gt;0,C$1,"")</f>
        <v>B</v>
      </c>
      <c r="D2920" t="str">
        <f>IF(COUNTIF('p005'!C:C,$A2920)&gt;0,D$1,"")</f>
        <v>C</v>
      </c>
      <c r="E2920" t="str">
        <f>IF(COUNTIF('p005'!D:D,$A2920)&gt;0,E$1,"")</f>
        <v>D</v>
      </c>
      <c r="F2920" t="str">
        <f>IF(COUNTIF('p005'!E:E,$A2920)&gt;0,F$1,"")</f>
        <v>E</v>
      </c>
      <c r="G2920" t="str">
        <f>IF(COUNTIF('p005'!F:F,$A2920)&gt;0,G$1,"")</f>
        <v/>
      </c>
      <c r="H2920" t="str">
        <f t="shared" si="49"/>
        <v>BCDE</v>
      </c>
    </row>
    <row r="2921" spans="1:8" x14ac:dyDescent="0.2">
      <c r="A2921" t="s">
        <v>2680</v>
      </c>
      <c r="B2921" t="str">
        <f>IF(COUNTIF('p005'!A:A,$A2921)&gt;0,B$1,"")</f>
        <v/>
      </c>
      <c r="C2921" t="str">
        <f>IF(COUNTIF('p005'!B:B,$A2921)&gt;0,C$1,"")</f>
        <v>B</v>
      </c>
      <c r="D2921" t="str">
        <f>IF(COUNTIF('p005'!C:C,$A2921)&gt;0,D$1,"")</f>
        <v>C</v>
      </c>
      <c r="E2921" t="str">
        <f>IF(COUNTIF('p005'!D:D,$A2921)&gt;0,E$1,"")</f>
        <v>D</v>
      </c>
      <c r="F2921" t="str">
        <f>IF(COUNTIF('p005'!E:E,$A2921)&gt;0,F$1,"")</f>
        <v>E</v>
      </c>
      <c r="G2921" t="str">
        <f>IF(COUNTIF('p005'!F:F,$A2921)&gt;0,G$1,"")</f>
        <v/>
      </c>
      <c r="H2921" t="str">
        <f t="shared" si="49"/>
        <v>BCDE</v>
      </c>
    </row>
    <row r="2922" spans="1:8" x14ac:dyDescent="0.2">
      <c r="A2922" t="s">
        <v>1659</v>
      </c>
      <c r="B2922" t="str">
        <f>IF(COUNTIF('p005'!A:A,$A2922)&gt;0,B$1,"")</f>
        <v/>
      </c>
      <c r="C2922" t="str">
        <f>IF(COUNTIF('p005'!B:B,$A2922)&gt;0,C$1,"")</f>
        <v>B</v>
      </c>
      <c r="D2922" t="str">
        <f>IF(COUNTIF('p005'!C:C,$A2922)&gt;0,D$1,"")</f>
        <v>C</v>
      </c>
      <c r="E2922" t="str">
        <f>IF(COUNTIF('p005'!D:D,$A2922)&gt;0,E$1,"")</f>
        <v>D</v>
      </c>
      <c r="F2922" t="str">
        <f>IF(COUNTIF('p005'!E:E,$A2922)&gt;0,F$1,"")</f>
        <v>E</v>
      </c>
      <c r="G2922" t="str">
        <f>IF(COUNTIF('p005'!F:F,$A2922)&gt;0,G$1,"")</f>
        <v/>
      </c>
      <c r="H2922" t="str">
        <f t="shared" si="49"/>
        <v>BCDE</v>
      </c>
    </row>
    <row r="2923" spans="1:8" x14ac:dyDescent="0.2">
      <c r="A2923" t="s">
        <v>3420</v>
      </c>
      <c r="B2923" t="str">
        <f>IF(COUNTIF('p005'!A:A,$A2923)&gt;0,B$1,"")</f>
        <v/>
      </c>
      <c r="C2923" t="str">
        <f>IF(COUNTIF('p005'!B:B,$A2923)&gt;0,C$1,"")</f>
        <v>B</v>
      </c>
      <c r="D2923" t="str">
        <f>IF(COUNTIF('p005'!C:C,$A2923)&gt;0,D$1,"")</f>
        <v>C</v>
      </c>
      <c r="E2923" t="str">
        <f>IF(COUNTIF('p005'!D:D,$A2923)&gt;0,E$1,"")</f>
        <v>D</v>
      </c>
      <c r="F2923" t="str">
        <f>IF(COUNTIF('p005'!E:E,$A2923)&gt;0,F$1,"")</f>
        <v>E</v>
      </c>
      <c r="G2923" t="str">
        <f>IF(COUNTIF('p005'!F:F,$A2923)&gt;0,G$1,"")</f>
        <v/>
      </c>
      <c r="H2923" t="str">
        <f t="shared" si="49"/>
        <v>BCDE</v>
      </c>
    </row>
    <row r="2924" spans="1:8" x14ac:dyDescent="0.2">
      <c r="A2924" t="s">
        <v>1694</v>
      </c>
      <c r="B2924" t="str">
        <f>IF(COUNTIF('p005'!A:A,$A2924)&gt;0,B$1,"")</f>
        <v/>
      </c>
      <c r="C2924" t="str">
        <f>IF(COUNTIF('p005'!B:B,$A2924)&gt;0,C$1,"")</f>
        <v>B</v>
      </c>
      <c r="D2924" t="str">
        <f>IF(COUNTIF('p005'!C:C,$A2924)&gt;0,D$1,"")</f>
        <v/>
      </c>
      <c r="E2924" t="str">
        <f>IF(COUNTIF('p005'!D:D,$A2924)&gt;0,E$1,"")</f>
        <v>D</v>
      </c>
      <c r="F2924" t="str">
        <f>IF(COUNTIF('p005'!E:E,$A2924)&gt;0,F$1,"")</f>
        <v>E</v>
      </c>
      <c r="G2924" t="str">
        <f>IF(COUNTIF('p005'!F:F,$A2924)&gt;0,G$1,"")</f>
        <v/>
      </c>
      <c r="H2924" t="str">
        <f t="shared" si="49"/>
        <v>BDE</v>
      </c>
    </row>
    <row r="2925" spans="1:8" x14ac:dyDescent="0.2">
      <c r="A2925" t="s">
        <v>425</v>
      </c>
      <c r="B2925" t="str">
        <f>IF(COUNTIF('p005'!A:A,$A2925)&gt;0,B$1,"")</f>
        <v/>
      </c>
      <c r="C2925" t="str">
        <f>IF(COUNTIF('p005'!B:B,$A2925)&gt;0,C$1,"")</f>
        <v>B</v>
      </c>
      <c r="D2925" t="str">
        <f>IF(COUNTIF('p005'!C:C,$A2925)&gt;0,D$1,"")</f>
        <v>C</v>
      </c>
      <c r="E2925" t="str">
        <f>IF(COUNTIF('p005'!D:D,$A2925)&gt;0,E$1,"")</f>
        <v>D</v>
      </c>
      <c r="F2925" t="str">
        <f>IF(COUNTIF('p005'!E:E,$A2925)&gt;0,F$1,"")</f>
        <v>E</v>
      </c>
      <c r="G2925" t="str">
        <f>IF(COUNTIF('p005'!F:F,$A2925)&gt;0,G$1,"")</f>
        <v/>
      </c>
      <c r="H2925" t="str">
        <f t="shared" si="49"/>
        <v>BCDE</v>
      </c>
    </row>
    <row r="2926" spans="1:8" x14ac:dyDescent="0.2">
      <c r="A2926" t="s">
        <v>573</v>
      </c>
      <c r="B2926" t="str">
        <f>IF(COUNTIF('p005'!A:A,$A2926)&gt;0,B$1,"")</f>
        <v/>
      </c>
      <c r="C2926" t="str">
        <f>IF(COUNTIF('p005'!B:B,$A2926)&gt;0,C$1,"")</f>
        <v>B</v>
      </c>
      <c r="D2926" t="str">
        <f>IF(COUNTIF('p005'!C:C,$A2926)&gt;0,D$1,"")</f>
        <v>C</v>
      </c>
      <c r="E2926" t="str">
        <f>IF(COUNTIF('p005'!D:D,$A2926)&gt;0,E$1,"")</f>
        <v>D</v>
      </c>
      <c r="F2926" t="str">
        <f>IF(COUNTIF('p005'!E:E,$A2926)&gt;0,F$1,"")</f>
        <v>E</v>
      </c>
      <c r="G2926" t="str">
        <f>IF(COUNTIF('p005'!F:F,$A2926)&gt;0,G$1,"")</f>
        <v/>
      </c>
      <c r="H2926" t="str">
        <f t="shared" si="49"/>
        <v>BCDE</v>
      </c>
    </row>
    <row r="2927" spans="1:8" x14ac:dyDescent="0.2">
      <c r="A2927" t="s">
        <v>1392</v>
      </c>
      <c r="B2927" t="str">
        <f>IF(COUNTIF('p005'!A:A,$A2927)&gt;0,B$1,"")</f>
        <v/>
      </c>
      <c r="C2927" t="str">
        <f>IF(COUNTIF('p005'!B:B,$A2927)&gt;0,C$1,"")</f>
        <v>B</v>
      </c>
      <c r="D2927" t="str">
        <f>IF(COUNTIF('p005'!C:C,$A2927)&gt;0,D$1,"")</f>
        <v>C</v>
      </c>
      <c r="E2927" t="str">
        <f>IF(COUNTIF('p005'!D:D,$A2927)&gt;0,E$1,"")</f>
        <v>D</v>
      </c>
      <c r="F2927" t="str">
        <f>IF(COUNTIF('p005'!E:E,$A2927)&gt;0,F$1,"")</f>
        <v>E</v>
      </c>
      <c r="G2927" t="str">
        <f>IF(COUNTIF('p005'!F:F,$A2927)&gt;0,G$1,"")</f>
        <v/>
      </c>
      <c r="H2927" t="str">
        <f t="shared" si="49"/>
        <v>BCDE</v>
      </c>
    </row>
    <row r="2928" spans="1:8" x14ac:dyDescent="0.2">
      <c r="A2928" t="s">
        <v>159</v>
      </c>
      <c r="B2928" t="str">
        <f>IF(COUNTIF('p005'!A:A,$A2928)&gt;0,B$1,"")</f>
        <v/>
      </c>
      <c r="C2928" t="str">
        <f>IF(COUNTIF('p005'!B:B,$A2928)&gt;0,C$1,"")</f>
        <v>B</v>
      </c>
      <c r="D2928" t="str">
        <f>IF(COUNTIF('p005'!C:C,$A2928)&gt;0,D$1,"")</f>
        <v>C</v>
      </c>
      <c r="E2928" t="str">
        <f>IF(COUNTIF('p005'!D:D,$A2928)&gt;0,E$1,"")</f>
        <v>D</v>
      </c>
      <c r="F2928" t="str">
        <f>IF(COUNTIF('p005'!E:E,$A2928)&gt;0,F$1,"")</f>
        <v>E</v>
      </c>
      <c r="G2928" t="str">
        <f>IF(COUNTIF('p005'!F:F,$A2928)&gt;0,G$1,"")</f>
        <v/>
      </c>
      <c r="H2928" t="str">
        <f t="shared" si="49"/>
        <v>BCDE</v>
      </c>
    </row>
    <row r="2929" spans="1:8" x14ac:dyDescent="0.2">
      <c r="A2929" t="s">
        <v>1873</v>
      </c>
      <c r="B2929" t="str">
        <f>IF(COUNTIF('p005'!A:A,$A2929)&gt;0,B$1,"")</f>
        <v/>
      </c>
      <c r="C2929" t="str">
        <f>IF(COUNTIF('p005'!B:B,$A2929)&gt;0,C$1,"")</f>
        <v>B</v>
      </c>
      <c r="D2929" t="str">
        <f>IF(COUNTIF('p005'!C:C,$A2929)&gt;0,D$1,"")</f>
        <v>C</v>
      </c>
      <c r="E2929" t="str">
        <f>IF(COUNTIF('p005'!D:D,$A2929)&gt;0,E$1,"")</f>
        <v/>
      </c>
      <c r="F2929" t="str">
        <f>IF(COUNTIF('p005'!E:E,$A2929)&gt;0,F$1,"")</f>
        <v>E</v>
      </c>
      <c r="G2929" t="str">
        <f>IF(COUNTIF('p005'!F:F,$A2929)&gt;0,G$1,"")</f>
        <v>F</v>
      </c>
      <c r="H2929" t="str">
        <f t="shared" si="49"/>
        <v>BCEF</v>
      </c>
    </row>
    <row r="2930" spans="1:8" x14ac:dyDescent="0.2">
      <c r="A2930" t="s">
        <v>3896</v>
      </c>
      <c r="B2930" t="str">
        <f>IF(COUNTIF('p005'!A:A,$A2930)&gt;0,B$1,"")</f>
        <v/>
      </c>
      <c r="C2930" t="str">
        <f>IF(COUNTIF('p005'!B:B,$A2930)&gt;0,C$1,"")</f>
        <v/>
      </c>
      <c r="D2930" t="str">
        <f>IF(COUNTIF('p005'!C:C,$A2930)&gt;0,D$1,"")</f>
        <v>C</v>
      </c>
      <c r="E2930" t="str">
        <f>IF(COUNTIF('p005'!D:D,$A2930)&gt;0,E$1,"")</f>
        <v/>
      </c>
      <c r="F2930" t="str">
        <f>IF(COUNTIF('p005'!E:E,$A2930)&gt;0,F$1,"")</f>
        <v/>
      </c>
      <c r="G2930" t="str">
        <f>IF(COUNTIF('p005'!F:F,$A2930)&gt;0,G$1,"")</f>
        <v/>
      </c>
      <c r="H2930" t="str">
        <f t="shared" si="49"/>
        <v>C</v>
      </c>
    </row>
    <row r="2931" spans="1:8" x14ac:dyDescent="0.2">
      <c r="A2931" t="s">
        <v>3394</v>
      </c>
      <c r="B2931" t="str">
        <f>IF(COUNTIF('p005'!A:A,$A2931)&gt;0,B$1,"")</f>
        <v/>
      </c>
      <c r="C2931" t="str">
        <f>IF(COUNTIF('p005'!B:B,$A2931)&gt;0,C$1,"")</f>
        <v>B</v>
      </c>
      <c r="D2931" t="str">
        <f>IF(COUNTIF('p005'!C:C,$A2931)&gt;0,D$1,"")</f>
        <v>C</v>
      </c>
      <c r="E2931" t="str">
        <f>IF(COUNTIF('p005'!D:D,$A2931)&gt;0,E$1,"")</f>
        <v>D</v>
      </c>
      <c r="F2931" t="str">
        <f>IF(COUNTIF('p005'!E:E,$A2931)&gt;0,F$1,"")</f>
        <v>E</v>
      </c>
      <c r="G2931" t="str">
        <f>IF(COUNTIF('p005'!F:F,$A2931)&gt;0,G$1,"")</f>
        <v/>
      </c>
      <c r="H2931" t="str">
        <f t="shared" si="49"/>
        <v>BCDE</v>
      </c>
    </row>
    <row r="2932" spans="1:8" x14ac:dyDescent="0.2">
      <c r="A2932" t="s">
        <v>600</v>
      </c>
      <c r="B2932" t="str">
        <f>IF(COUNTIF('p005'!A:A,$A2932)&gt;0,B$1,"")</f>
        <v/>
      </c>
      <c r="C2932" t="str">
        <f>IF(COUNTIF('p005'!B:B,$A2932)&gt;0,C$1,"")</f>
        <v>B</v>
      </c>
      <c r="D2932" t="str">
        <f>IF(COUNTIF('p005'!C:C,$A2932)&gt;0,D$1,"")</f>
        <v>C</v>
      </c>
      <c r="E2932" t="str">
        <f>IF(COUNTIF('p005'!D:D,$A2932)&gt;0,E$1,"")</f>
        <v>D</v>
      </c>
      <c r="F2932" t="str">
        <f>IF(COUNTIF('p005'!E:E,$A2932)&gt;0,F$1,"")</f>
        <v>E</v>
      </c>
      <c r="G2932" t="str">
        <f>IF(COUNTIF('p005'!F:F,$A2932)&gt;0,G$1,"")</f>
        <v/>
      </c>
      <c r="H2932" t="str">
        <f t="shared" si="49"/>
        <v>BCDE</v>
      </c>
    </row>
    <row r="2933" spans="1:8" x14ac:dyDescent="0.2">
      <c r="A2933" t="s">
        <v>1078</v>
      </c>
      <c r="B2933" t="str">
        <f>IF(COUNTIF('p005'!A:A,$A2933)&gt;0,B$1,"")</f>
        <v/>
      </c>
      <c r="C2933" t="str">
        <f>IF(COUNTIF('p005'!B:B,$A2933)&gt;0,C$1,"")</f>
        <v>B</v>
      </c>
      <c r="D2933" t="str">
        <f>IF(COUNTIF('p005'!C:C,$A2933)&gt;0,D$1,"")</f>
        <v>C</v>
      </c>
      <c r="E2933" t="str">
        <f>IF(COUNTIF('p005'!D:D,$A2933)&gt;0,E$1,"")</f>
        <v>D</v>
      </c>
      <c r="F2933" t="str">
        <f>IF(COUNTIF('p005'!E:E,$A2933)&gt;0,F$1,"")</f>
        <v>E</v>
      </c>
      <c r="G2933" t="str">
        <f>IF(COUNTIF('p005'!F:F,$A2933)&gt;0,G$1,"")</f>
        <v/>
      </c>
      <c r="H2933" t="str">
        <f t="shared" si="49"/>
        <v>BCDE</v>
      </c>
    </row>
    <row r="2934" spans="1:8" x14ac:dyDescent="0.2">
      <c r="A2934" t="s">
        <v>2811</v>
      </c>
      <c r="B2934" t="str">
        <f>IF(COUNTIF('p005'!A:A,$A2934)&gt;0,B$1,"")</f>
        <v/>
      </c>
      <c r="C2934" t="str">
        <f>IF(COUNTIF('p005'!B:B,$A2934)&gt;0,C$1,"")</f>
        <v>B</v>
      </c>
      <c r="D2934" t="str">
        <f>IF(COUNTIF('p005'!C:C,$A2934)&gt;0,D$1,"")</f>
        <v>C</v>
      </c>
      <c r="E2934" t="str">
        <f>IF(COUNTIF('p005'!D:D,$A2934)&gt;0,E$1,"")</f>
        <v>D</v>
      </c>
      <c r="F2934" t="str">
        <f>IF(COUNTIF('p005'!E:E,$A2934)&gt;0,F$1,"")</f>
        <v>E</v>
      </c>
      <c r="G2934" t="str">
        <f>IF(COUNTIF('p005'!F:F,$A2934)&gt;0,G$1,"")</f>
        <v/>
      </c>
      <c r="H2934" t="str">
        <f t="shared" si="49"/>
        <v>BCDE</v>
      </c>
    </row>
    <row r="2935" spans="1:8" x14ac:dyDescent="0.2">
      <c r="A2935" t="s">
        <v>495</v>
      </c>
      <c r="B2935" t="str">
        <f>IF(COUNTIF('p005'!A:A,$A2935)&gt;0,B$1,"")</f>
        <v/>
      </c>
      <c r="C2935" t="str">
        <f>IF(COUNTIF('p005'!B:B,$A2935)&gt;0,C$1,"")</f>
        <v>B</v>
      </c>
      <c r="D2935" t="str">
        <f>IF(COUNTIF('p005'!C:C,$A2935)&gt;0,D$1,"")</f>
        <v>C</v>
      </c>
      <c r="E2935" t="str">
        <f>IF(COUNTIF('p005'!D:D,$A2935)&gt;0,E$1,"")</f>
        <v>D</v>
      </c>
      <c r="F2935" t="str">
        <f>IF(COUNTIF('p005'!E:E,$A2935)&gt;0,F$1,"")</f>
        <v>E</v>
      </c>
      <c r="G2935" t="str">
        <f>IF(COUNTIF('p005'!F:F,$A2935)&gt;0,G$1,"")</f>
        <v/>
      </c>
      <c r="H2935" t="str">
        <f t="shared" si="49"/>
        <v>BCDE</v>
      </c>
    </row>
    <row r="2936" spans="1:8" x14ac:dyDescent="0.2">
      <c r="A2936" t="s">
        <v>382</v>
      </c>
      <c r="B2936" t="str">
        <f>IF(COUNTIF('p005'!A:A,$A2936)&gt;0,B$1,"")</f>
        <v/>
      </c>
      <c r="C2936" t="str">
        <f>IF(COUNTIF('p005'!B:B,$A2936)&gt;0,C$1,"")</f>
        <v>B</v>
      </c>
      <c r="D2936" t="str">
        <f>IF(COUNTIF('p005'!C:C,$A2936)&gt;0,D$1,"")</f>
        <v>C</v>
      </c>
      <c r="E2936" t="str">
        <f>IF(COUNTIF('p005'!D:D,$A2936)&gt;0,E$1,"")</f>
        <v>D</v>
      </c>
      <c r="F2936" t="str">
        <f>IF(COUNTIF('p005'!E:E,$A2936)&gt;0,F$1,"")</f>
        <v>E</v>
      </c>
      <c r="G2936" t="str">
        <f>IF(COUNTIF('p005'!F:F,$A2936)&gt;0,G$1,"")</f>
        <v>F</v>
      </c>
      <c r="H2936" t="str">
        <f t="shared" si="49"/>
        <v>BCDEF</v>
      </c>
    </row>
    <row r="2937" spans="1:8" x14ac:dyDescent="0.2">
      <c r="A2937" t="s">
        <v>1312</v>
      </c>
      <c r="B2937" t="str">
        <f>IF(COUNTIF('p005'!A:A,$A2937)&gt;0,B$1,"")</f>
        <v/>
      </c>
      <c r="C2937" t="str">
        <f>IF(COUNTIF('p005'!B:B,$A2937)&gt;0,C$1,"")</f>
        <v>B</v>
      </c>
      <c r="D2937" t="str">
        <f>IF(COUNTIF('p005'!C:C,$A2937)&gt;0,D$1,"")</f>
        <v>C</v>
      </c>
      <c r="E2937" t="str">
        <f>IF(COUNTIF('p005'!D:D,$A2937)&gt;0,E$1,"")</f>
        <v>D</v>
      </c>
      <c r="F2937" t="str">
        <f>IF(COUNTIF('p005'!E:E,$A2937)&gt;0,F$1,"")</f>
        <v>E</v>
      </c>
      <c r="G2937" t="str">
        <f>IF(COUNTIF('p005'!F:F,$A2937)&gt;0,G$1,"")</f>
        <v/>
      </c>
      <c r="H2937" t="str">
        <f t="shared" si="49"/>
        <v>BCDE</v>
      </c>
    </row>
    <row r="2938" spans="1:8" x14ac:dyDescent="0.2">
      <c r="A2938" t="s">
        <v>244</v>
      </c>
      <c r="B2938" t="str">
        <f>IF(COUNTIF('p005'!A:A,$A2938)&gt;0,B$1,"")</f>
        <v/>
      </c>
      <c r="C2938" t="str">
        <f>IF(COUNTIF('p005'!B:B,$A2938)&gt;0,C$1,"")</f>
        <v>B</v>
      </c>
      <c r="D2938" t="str">
        <f>IF(COUNTIF('p005'!C:C,$A2938)&gt;0,D$1,"")</f>
        <v>C</v>
      </c>
      <c r="E2938" t="str">
        <f>IF(COUNTIF('p005'!D:D,$A2938)&gt;0,E$1,"")</f>
        <v>D</v>
      </c>
      <c r="F2938" t="str">
        <f>IF(COUNTIF('p005'!E:E,$A2938)&gt;0,F$1,"")</f>
        <v>E</v>
      </c>
      <c r="G2938" t="str">
        <f>IF(COUNTIF('p005'!F:F,$A2938)&gt;0,G$1,"")</f>
        <v/>
      </c>
      <c r="H2938" t="str">
        <f t="shared" si="49"/>
        <v>BCDE</v>
      </c>
    </row>
    <row r="2939" spans="1:8" x14ac:dyDescent="0.2">
      <c r="A2939" t="s">
        <v>835</v>
      </c>
      <c r="B2939" t="str">
        <f>IF(COUNTIF('p005'!A:A,$A2939)&gt;0,B$1,"")</f>
        <v/>
      </c>
      <c r="C2939" t="str">
        <f>IF(COUNTIF('p005'!B:B,$A2939)&gt;0,C$1,"")</f>
        <v>B</v>
      </c>
      <c r="D2939" t="str">
        <f>IF(COUNTIF('p005'!C:C,$A2939)&gt;0,D$1,"")</f>
        <v>C</v>
      </c>
      <c r="E2939" t="str">
        <f>IF(COUNTIF('p005'!D:D,$A2939)&gt;0,E$1,"")</f>
        <v>D</v>
      </c>
      <c r="F2939" t="str">
        <f>IF(COUNTIF('p005'!E:E,$A2939)&gt;0,F$1,"")</f>
        <v>E</v>
      </c>
      <c r="G2939" t="str">
        <f>IF(COUNTIF('p005'!F:F,$A2939)&gt;0,G$1,"")</f>
        <v>F</v>
      </c>
      <c r="H2939" t="str">
        <f t="shared" si="49"/>
        <v>BCDEF</v>
      </c>
    </row>
    <row r="2940" spans="1:8" x14ac:dyDescent="0.2">
      <c r="A2940" t="s">
        <v>4178</v>
      </c>
      <c r="B2940" t="str">
        <f>IF(COUNTIF('p005'!A:A,$A2940)&gt;0,B$1,"")</f>
        <v/>
      </c>
      <c r="C2940" t="str">
        <f>IF(COUNTIF('p005'!B:B,$A2940)&gt;0,C$1,"")</f>
        <v/>
      </c>
      <c r="D2940" t="str">
        <f>IF(COUNTIF('p005'!C:C,$A2940)&gt;0,D$1,"")</f>
        <v/>
      </c>
      <c r="E2940" t="str">
        <f>IF(COUNTIF('p005'!D:D,$A2940)&gt;0,E$1,"")</f>
        <v>D</v>
      </c>
      <c r="F2940" t="str">
        <f>IF(COUNTIF('p005'!E:E,$A2940)&gt;0,F$1,"")</f>
        <v>E</v>
      </c>
      <c r="G2940" t="str">
        <f>IF(COUNTIF('p005'!F:F,$A2940)&gt;0,G$1,"")</f>
        <v/>
      </c>
      <c r="H2940" t="str">
        <f t="shared" si="49"/>
        <v>DE</v>
      </c>
    </row>
    <row r="2941" spans="1:8" x14ac:dyDescent="0.2">
      <c r="A2941" t="s">
        <v>1687</v>
      </c>
      <c r="B2941" t="str">
        <f>IF(COUNTIF('p005'!A:A,$A2941)&gt;0,B$1,"")</f>
        <v/>
      </c>
      <c r="C2941" t="str">
        <f>IF(COUNTIF('p005'!B:B,$A2941)&gt;0,C$1,"")</f>
        <v>B</v>
      </c>
      <c r="D2941" t="str">
        <f>IF(COUNTIF('p005'!C:C,$A2941)&gt;0,D$1,"")</f>
        <v>C</v>
      </c>
      <c r="E2941" t="str">
        <f>IF(COUNTIF('p005'!D:D,$A2941)&gt;0,E$1,"")</f>
        <v>D</v>
      </c>
      <c r="F2941" t="str">
        <f>IF(COUNTIF('p005'!E:E,$A2941)&gt;0,F$1,"")</f>
        <v>E</v>
      </c>
      <c r="G2941" t="str">
        <f>IF(COUNTIF('p005'!F:F,$A2941)&gt;0,G$1,"")</f>
        <v/>
      </c>
      <c r="H2941" t="str">
        <f t="shared" si="49"/>
        <v>BCDE</v>
      </c>
    </row>
    <row r="2942" spans="1:8" x14ac:dyDescent="0.2">
      <c r="A2942" t="s">
        <v>1577</v>
      </c>
      <c r="B2942" t="str">
        <f>IF(COUNTIF('p005'!A:A,$A2942)&gt;0,B$1,"")</f>
        <v/>
      </c>
      <c r="C2942" t="str">
        <f>IF(COUNTIF('p005'!B:B,$A2942)&gt;0,C$1,"")</f>
        <v>B</v>
      </c>
      <c r="D2942" t="str">
        <f>IF(COUNTIF('p005'!C:C,$A2942)&gt;0,D$1,"")</f>
        <v>C</v>
      </c>
      <c r="E2942" t="str">
        <f>IF(COUNTIF('p005'!D:D,$A2942)&gt;0,E$1,"")</f>
        <v>D</v>
      </c>
      <c r="F2942" t="str">
        <f>IF(COUNTIF('p005'!E:E,$A2942)&gt;0,F$1,"")</f>
        <v>E</v>
      </c>
      <c r="G2942" t="str">
        <f>IF(COUNTIF('p005'!F:F,$A2942)&gt;0,G$1,"")</f>
        <v/>
      </c>
      <c r="H2942" t="str">
        <f t="shared" si="49"/>
        <v>BCDE</v>
      </c>
    </row>
    <row r="2943" spans="1:8" x14ac:dyDescent="0.2">
      <c r="A2943" t="s">
        <v>2230</v>
      </c>
      <c r="B2943" t="str">
        <f>IF(COUNTIF('p005'!A:A,$A2943)&gt;0,B$1,"")</f>
        <v/>
      </c>
      <c r="C2943" t="str">
        <f>IF(COUNTIF('p005'!B:B,$A2943)&gt;0,C$1,"")</f>
        <v>B</v>
      </c>
      <c r="D2943" t="str">
        <f>IF(COUNTIF('p005'!C:C,$A2943)&gt;0,D$1,"")</f>
        <v>C</v>
      </c>
      <c r="E2943" t="str">
        <f>IF(COUNTIF('p005'!D:D,$A2943)&gt;0,E$1,"")</f>
        <v>D</v>
      </c>
      <c r="F2943" t="str">
        <f>IF(COUNTIF('p005'!E:E,$A2943)&gt;0,F$1,"")</f>
        <v>E</v>
      </c>
      <c r="G2943" t="str">
        <f>IF(COUNTIF('p005'!F:F,$A2943)&gt;0,G$1,"")</f>
        <v/>
      </c>
      <c r="H2943" t="str">
        <f t="shared" si="49"/>
        <v>BCDE</v>
      </c>
    </row>
    <row r="2944" spans="1:8" x14ac:dyDescent="0.2">
      <c r="A2944" t="s">
        <v>2721</v>
      </c>
      <c r="B2944" t="str">
        <f>IF(COUNTIF('p005'!A:A,$A2944)&gt;0,B$1,"")</f>
        <v/>
      </c>
      <c r="C2944" t="str">
        <f>IF(COUNTIF('p005'!B:B,$A2944)&gt;0,C$1,"")</f>
        <v>B</v>
      </c>
      <c r="D2944" t="str">
        <f>IF(COUNTIF('p005'!C:C,$A2944)&gt;0,D$1,"")</f>
        <v>C</v>
      </c>
      <c r="E2944" t="str">
        <f>IF(COUNTIF('p005'!D:D,$A2944)&gt;0,E$1,"")</f>
        <v>D</v>
      </c>
      <c r="F2944" t="str">
        <f>IF(COUNTIF('p005'!E:E,$A2944)&gt;0,F$1,"")</f>
        <v>E</v>
      </c>
      <c r="G2944" t="str">
        <f>IF(COUNTIF('p005'!F:F,$A2944)&gt;0,G$1,"")</f>
        <v/>
      </c>
      <c r="H2944" t="str">
        <f t="shared" si="49"/>
        <v>BCDE</v>
      </c>
    </row>
    <row r="2945" spans="1:8" x14ac:dyDescent="0.2">
      <c r="A2945" t="s">
        <v>256</v>
      </c>
      <c r="B2945" t="str">
        <f>IF(COUNTIF('p005'!A:A,$A2945)&gt;0,B$1,"")</f>
        <v/>
      </c>
      <c r="C2945" t="str">
        <f>IF(COUNTIF('p005'!B:B,$A2945)&gt;0,C$1,"")</f>
        <v>B</v>
      </c>
      <c r="D2945" t="str">
        <f>IF(COUNTIF('p005'!C:C,$A2945)&gt;0,D$1,"")</f>
        <v>C</v>
      </c>
      <c r="E2945" t="str">
        <f>IF(COUNTIF('p005'!D:D,$A2945)&gt;0,E$1,"")</f>
        <v>D</v>
      </c>
      <c r="F2945" t="str">
        <f>IF(COUNTIF('p005'!E:E,$A2945)&gt;0,F$1,"")</f>
        <v>E</v>
      </c>
      <c r="G2945" t="str">
        <f>IF(COUNTIF('p005'!F:F,$A2945)&gt;0,G$1,"")</f>
        <v/>
      </c>
      <c r="H2945" t="str">
        <f t="shared" si="49"/>
        <v>BCDE</v>
      </c>
    </row>
    <row r="2946" spans="1:8" x14ac:dyDescent="0.2">
      <c r="A2946" t="s">
        <v>1914</v>
      </c>
      <c r="B2946" t="str">
        <f>IF(COUNTIF('p005'!A:A,$A2946)&gt;0,B$1,"")</f>
        <v/>
      </c>
      <c r="C2946" t="str">
        <f>IF(COUNTIF('p005'!B:B,$A2946)&gt;0,C$1,"")</f>
        <v>B</v>
      </c>
      <c r="D2946" t="str">
        <f>IF(COUNTIF('p005'!C:C,$A2946)&gt;0,D$1,"")</f>
        <v>C</v>
      </c>
      <c r="E2946" t="str">
        <f>IF(COUNTIF('p005'!D:D,$A2946)&gt;0,E$1,"")</f>
        <v/>
      </c>
      <c r="F2946" t="str">
        <f>IF(COUNTIF('p005'!E:E,$A2946)&gt;0,F$1,"")</f>
        <v>E</v>
      </c>
      <c r="G2946" t="str">
        <f>IF(COUNTIF('p005'!F:F,$A2946)&gt;0,G$1,"")</f>
        <v>F</v>
      </c>
      <c r="H2946" t="str">
        <f t="shared" si="49"/>
        <v>BCEF</v>
      </c>
    </row>
    <row r="2947" spans="1:8" x14ac:dyDescent="0.2">
      <c r="A2947" t="s">
        <v>1490</v>
      </c>
      <c r="B2947" t="str">
        <f>IF(COUNTIF('p005'!A:A,$A2947)&gt;0,B$1,"")</f>
        <v/>
      </c>
      <c r="C2947" t="str">
        <f>IF(COUNTIF('p005'!B:B,$A2947)&gt;0,C$1,"")</f>
        <v>B</v>
      </c>
      <c r="D2947" t="str">
        <f>IF(COUNTIF('p005'!C:C,$A2947)&gt;0,D$1,"")</f>
        <v>C</v>
      </c>
      <c r="E2947" t="str">
        <f>IF(COUNTIF('p005'!D:D,$A2947)&gt;0,E$1,"")</f>
        <v>D</v>
      </c>
      <c r="F2947" t="str">
        <f>IF(COUNTIF('p005'!E:E,$A2947)&gt;0,F$1,"")</f>
        <v>E</v>
      </c>
      <c r="G2947" t="str">
        <f>IF(COUNTIF('p005'!F:F,$A2947)&gt;0,G$1,"")</f>
        <v/>
      </c>
      <c r="H2947" t="str">
        <f t="shared" ref="H2947:H3010" si="50">B2947&amp;C2947&amp;D2947&amp;E2947&amp;F2947&amp;G2947</f>
        <v>BCDE</v>
      </c>
    </row>
    <row r="2948" spans="1:8" x14ac:dyDescent="0.2">
      <c r="A2948" t="s">
        <v>1314</v>
      </c>
      <c r="B2948" t="str">
        <f>IF(COUNTIF('p005'!A:A,$A2948)&gt;0,B$1,"")</f>
        <v/>
      </c>
      <c r="C2948" t="str">
        <f>IF(COUNTIF('p005'!B:B,$A2948)&gt;0,C$1,"")</f>
        <v>B</v>
      </c>
      <c r="D2948" t="str">
        <f>IF(COUNTIF('p005'!C:C,$A2948)&gt;0,D$1,"")</f>
        <v>C</v>
      </c>
      <c r="E2948" t="str">
        <f>IF(COUNTIF('p005'!D:D,$A2948)&gt;0,E$1,"")</f>
        <v>D</v>
      </c>
      <c r="F2948" t="str">
        <f>IF(COUNTIF('p005'!E:E,$A2948)&gt;0,F$1,"")</f>
        <v>E</v>
      </c>
      <c r="G2948" t="str">
        <f>IF(COUNTIF('p005'!F:F,$A2948)&gt;0,G$1,"")</f>
        <v/>
      </c>
      <c r="H2948" t="str">
        <f t="shared" si="50"/>
        <v>BCDE</v>
      </c>
    </row>
    <row r="2949" spans="1:8" x14ac:dyDescent="0.2">
      <c r="A2949" t="s">
        <v>4186</v>
      </c>
      <c r="B2949" t="str">
        <f>IF(COUNTIF('p005'!A:A,$A2949)&gt;0,B$1,"")</f>
        <v/>
      </c>
      <c r="C2949" t="str">
        <f>IF(COUNTIF('p005'!B:B,$A2949)&gt;0,C$1,"")</f>
        <v/>
      </c>
      <c r="D2949" t="str">
        <f>IF(COUNTIF('p005'!C:C,$A2949)&gt;0,D$1,"")</f>
        <v/>
      </c>
      <c r="E2949" t="str">
        <f>IF(COUNTIF('p005'!D:D,$A2949)&gt;0,E$1,"")</f>
        <v>D</v>
      </c>
      <c r="F2949" t="str">
        <f>IF(COUNTIF('p005'!E:E,$A2949)&gt;0,F$1,"")</f>
        <v/>
      </c>
      <c r="G2949" t="str">
        <f>IF(COUNTIF('p005'!F:F,$A2949)&gt;0,G$1,"")</f>
        <v/>
      </c>
      <c r="H2949" t="str">
        <f t="shared" si="50"/>
        <v>D</v>
      </c>
    </row>
    <row r="2950" spans="1:8" x14ac:dyDescent="0.2">
      <c r="A2950" t="s">
        <v>1844</v>
      </c>
      <c r="B2950" t="str">
        <f>IF(COUNTIF('p005'!A:A,$A2950)&gt;0,B$1,"")</f>
        <v/>
      </c>
      <c r="C2950" t="str">
        <f>IF(COUNTIF('p005'!B:B,$A2950)&gt;0,C$1,"")</f>
        <v>B</v>
      </c>
      <c r="D2950" t="str">
        <f>IF(COUNTIF('p005'!C:C,$A2950)&gt;0,D$1,"")</f>
        <v>C</v>
      </c>
      <c r="E2950" t="str">
        <f>IF(COUNTIF('p005'!D:D,$A2950)&gt;0,E$1,"")</f>
        <v/>
      </c>
      <c r="F2950" t="str">
        <f>IF(COUNTIF('p005'!E:E,$A2950)&gt;0,F$1,"")</f>
        <v/>
      </c>
      <c r="G2950" t="str">
        <f>IF(COUNTIF('p005'!F:F,$A2950)&gt;0,G$1,"")</f>
        <v/>
      </c>
      <c r="H2950" t="str">
        <f t="shared" si="50"/>
        <v>BC</v>
      </c>
    </row>
    <row r="2951" spans="1:8" x14ac:dyDescent="0.2">
      <c r="A2951" t="s">
        <v>295</v>
      </c>
      <c r="B2951" t="str">
        <f>IF(COUNTIF('p005'!A:A,$A2951)&gt;0,B$1,"")</f>
        <v/>
      </c>
      <c r="C2951" t="str">
        <f>IF(COUNTIF('p005'!B:B,$A2951)&gt;0,C$1,"")</f>
        <v>B</v>
      </c>
      <c r="D2951" t="str">
        <f>IF(COUNTIF('p005'!C:C,$A2951)&gt;0,D$1,"")</f>
        <v>C</v>
      </c>
      <c r="E2951" t="str">
        <f>IF(COUNTIF('p005'!D:D,$A2951)&gt;0,E$1,"")</f>
        <v>D</v>
      </c>
      <c r="F2951" t="str">
        <f>IF(COUNTIF('p005'!E:E,$A2951)&gt;0,F$1,"")</f>
        <v>E</v>
      </c>
      <c r="G2951" t="str">
        <f>IF(COUNTIF('p005'!F:F,$A2951)&gt;0,G$1,"")</f>
        <v/>
      </c>
      <c r="H2951" t="str">
        <f t="shared" si="50"/>
        <v>BCDE</v>
      </c>
    </row>
    <row r="2952" spans="1:8" x14ac:dyDescent="0.2">
      <c r="A2952" t="s">
        <v>1064</v>
      </c>
      <c r="B2952" t="str">
        <f>IF(COUNTIF('p005'!A:A,$A2952)&gt;0,B$1,"")</f>
        <v/>
      </c>
      <c r="C2952" t="str">
        <f>IF(COUNTIF('p005'!B:B,$A2952)&gt;0,C$1,"")</f>
        <v>B</v>
      </c>
      <c r="D2952" t="str">
        <f>IF(COUNTIF('p005'!C:C,$A2952)&gt;0,D$1,"")</f>
        <v>C</v>
      </c>
      <c r="E2952" t="str">
        <f>IF(COUNTIF('p005'!D:D,$A2952)&gt;0,E$1,"")</f>
        <v>D</v>
      </c>
      <c r="F2952" t="str">
        <f>IF(COUNTIF('p005'!E:E,$A2952)&gt;0,F$1,"")</f>
        <v>E</v>
      </c>
      <c r="G2952" t="str">
        <f>IF(COUNTIF('p005'!F:F,$A2952)&gt;0,G$1,"")</f>
        <v/>
      </c>
      <c r="H2952" t="str">
        <f t="shared" si="50"/>
        <v>BCDE</v>
      </c>
    </row>
    <row r="2953" spans="1:8" x14ac:dyDescent="0.2">
      <c r="A2953" t="s">
        <v>2903</v>
      </c>
      <c r="B2953" t="str">
        <f>IF(COUNTIF('p005'!A:A,$A2953)&gt;0,B$1,"")</f>
        <v/>
      </c>
      <c r="C2953" t="str">
        <f>IF(COUNTIF('p005'!B:B,$A2953)&gt;0,C$1,"")</f>
        <v>B</v>
      </c>
      <c r="D2953" t="str">
        <f>IF(COUNTIF('p005'!C:C,$A2953)&gt;0,D$1,"")</f>
        <v>C</v>
      </c>
      <c r="E2953" t="str">
        <f>IF(COUNTIF('p005'!D:D,$A2953)&gt;0,E$1,"")</f>
        <v/>
      </c>
      <c r="F2953" t="str">
        <f>IF(COUNTIF('p005'!E:E,$A2953)&gt;0,F$1,"")</f>
        <v>E</v>
      </c>
      <c r="G2953" t="str">
        <f>IF(COUNTIF('p005'!F:F,$A2953)&gt;0,G$1,"")</f>
        <v/>
      </c>
      <c r="H2953" t="str">
        <f t="shared" si="50"/>
        <v>BCE</v>
      </c>
    </row>
    <row r="2954" spans="1:8" x14ac:dyDescent="0.2">
      <c r="A2954" t="s">
        <v>3208</v>
      </c>
      <c r="B2954" t="str">
        <f>IF(COUNTIF('p005'!A:A,$A2954)&gt;0,B$1,"")</f>
        <v/>
      </c>
      <c r="C2954" t="str">
        <f>IF(COUNTIF('p005'!B:B,$A2954)&gt;0,C$1,"")</f>
        <v>B</v>
      </c>
      <c r="D2954" t="str">
        <f>IF(COUNTIF('p005'!C:C,$A2954)&gt;0,D$1,"")</f>
        <v>C</v>
      </c>
      <c r="E2954" t="str">
        <f>IF(COUNTIF('p005'!D:D,$A2954)&gt;0,E$1,"")</f>
        <v>D</v>
      </c>
      <c r="F2954" t="str">
        <f>IF(COUNTIF('p005'!E:E,$A2954)&gt;0,F$1,"")</f>
        <v>E</v>
      </c>
      <c r="G2954" t="str">
        <f>IF(COUNTIF('p005'!F:F,$A2954)&gt;0,G$1,"")</f>
        <v/>
      </c>
      <c r="H2954" t="str">
        <f t="shared" si="50"/>
        <v>BCDE</v>
      </c>
    </row>
    <row r="2955" spans="1:8" x14ac:dyDescent="0.2">
      <c r="A2955" t="s">
        <v>2522</v>
      </c>
      <c r="B2955" t="str">
        <f>IF(COUNTIF('p005'!A:A,$A2955)&gt;0,B$1,"")</f>
        <v/>
      </c>
      <c r="C2955" t="str">
        <f>IF(COUNTIF('p005'!B:B,$A2955)&gt;0,C$1,"")</f>
        <v>B</v>
      </c>
      <c r="D2955" t="str">
        <f>IF(COUNTIF('p005'!C:C,$A2955)&gt;0,D$1,"")</f>
        <v>C</v>
      </c>
      <c r="E2955" t="str">
        <f>IF(COUNTIF('p005'!D:D,$A2955)&gt;0,E$1,"")</f>
        <v/>
      </c>
      <c r="F2955" t="str">
        <f>IF(COUNTIF('p005'!E:E,$A2955)&gt;0,F$1,"")</f>
        <v/>
      </c>
      <c r="G2955" t="str">
        <f>IF(COUNTIF('p005'!F:F,$A2955)&gt;0,G$1,"")</f>
        <v/>
      </c>
      <c r="H2955" t="str">
        <f t="shared" si="50"/>
        <v>BC</v>
      </c>
    </row>
    <row r="2956" spans="1:8" x14ac:dyDescent="0.2">
      <c r="A2956" t="s">
        <v>1772</v>
      </c>
      <c r="B2956" t="str">
        <f>IF(COUNTIF('p005'!A:A,$A2956)&gt;0,B$1,"")</f>
        <v/>
      </c>
      <c r="C2956" t="str">
        <f>IF(COUNTIF('p005'!B:B,$A2956)&gt;0,C$1,"")</f>
        <v>B</v>
      </c>
      <c r="D2956" t="str">
        <f>IF(COUNTIF('p005'!C:C,$A2956)&gt;0,D$1,"")</f>
        <v>C</v>
      </c>
      <c r="E2956" t="str">
        <f>IF(COUNTIF('p005'!D:D,$A2956)&gt;0,E$1,"")</f>
        <v>D</v>
      </c>
      <c r="F2956" t="str">
        <f>IF(COUNTIF('p005'!E:E,$A2956)&gt;0,F$1,"")</f>
        <v>E</v>
      </c>
      <c r="G2956" t="str">
        <f>IF(COUNTIF('p005'!F:F,$A2956)&gt;0,G$1,"")</f>
        <v/>
      </c>
      <c r="H2956" t="str">
        <f t="shared" si="50"/>
        <v>BCDE</v>
      </c>
    </row>
    <row r="2957" spans="1:8" x14ac:dyDescent="0.2">
      <c r="A2957" t="s">
        <v>2973</v>
      </c>
      <c r="B2957" t="str">
        <f>IF(COUNTIF('p005'!A:A,$A2957)&gt;0,B$1,"")</f>
        <v/>
      </c>
      <c r="C2957" t="str">
        <f>IF(COUNTIF('p005'!B:B,$A2957)&gt;0,C$1,"")</f>
        <v>B</v>
      </c>
      <c r="D2957" t="str">
        <f>IF(COUNTIF('p005'!C:C,$A2957)&gt;0,D$1,"")</f>
        <v>C</v>
      </c>
      <c r="E2957" t="str">
        <f>IF(COUNTIF('p005'!D:D,$A2957)&gt;0,E$1,"")</f>
        <v>D</v>
      </c>
      <c r="F2957" t="str">
        <f>IF(COUNTIF('p005'!E:E,$A2957)&gt;0,F$1,"")</f>
        <v>E</v>
      </c>
      <c r="G2957" t="str">
        <f>IF(COUNTIF('p005'!F:F,$A2957)&gt;0,G$1,"")</f>
        <v/>
      </c>
      <c r="H2957" t="str">
        <f t="shared" si="50"/>
        <v>BCDE</v>
      </c>
    </row>
    <row r="2958" spans="1:8" x14ac:dyDescent="0.2">
      <c r="A2958" t="s">
        <v>851</v>
      </c>
      <c r="B2958" t="str">
        <f>IF(COUNTIF('p005'!A:A,$A2958)&gt;0,B$1,"")</f>
        <v/>
      </c>
      <c r="C2958" t="str">
        <f>IF(COUNTIF('p005'!B:B,$A2958)&gt;0,C$1,"")</f>
        <v>B</v>
      </c>
      <c r="D2958" t="str">
        <f>IF(COUNTIF('p005'!C:C,$A2958)&gt;0,D$1,"")</f>
        <v>C</v>
      </c>
      <c r="E2958" t="str">
        <f>IF(COUNTIF('p005'!D:D,$A2958)&gt;0,E$1,"")</f>
        <v>D</v>
      </c>
      <c r="F2958" t="str">
        <f>IF(COUNTIF('p005'!E:E,$A2958)&gt;0,F$1,"")</f>
        <v>E</v>
      </c>
      <c r="G2958" t="str">
        <f>IF(COUNTIF('p005'!F:F,$A2958)&gt;0,G$1,"")</f>
        <v/>
      </c>
      <c r="H2958" t="str">
        <f t="shared" si="50"/>
        <v>BCDE</v>
      </c>
    </row>
    <row r="2959" spans="1:8" x14ac:dyDescent="0.2">
      <c r="A2959" t="s">
        <v>1487</v>
      </c>
      <c r="B2959" t="str">
        <f>IF(COUNTIF('p005'!A:A,$A2959)&gt;0,B$1,"")</f>
        <v/>
      </c>
      <c r="C2959" t="str">
        <f>IF(COUNTIF('p005'!B:B,$A2959)&gt;0,C$1,"")</f>
        <v>B</v>
      </c>
      <c r="D2959" t="str">
        <f>IF(COUNTIF('p005'!C:C,$A2959)&gt;0,D$1,"")</f>
        <v>C</v>
      </c>
      <c r="E2959" t="str">
        <f>IF(COUNTIF('p005'!D:D,$A2959)&gt;0,E$1,"")</f>
        <v>D</v>
      </c>
      <c r="F2959" t="str">
        <f>IF(COUNTIF('p005'!E:E,$A2959)&gt;0,F$1,"")</f>
        <v>E</v>
      </c>
      <c r="G2959" t="str">
        <f>IF(COUNTIF('p005'!F:F,$A2959)&gt;0,G$1,"")</f>
        <v/>
      </c>
      <c r="H2959" t="str">
        <f t="shared" si="50"/>
        <v>BCDE</v>
      </c>
    </row>
    <row r="2960" spans="1:8" x14ac:dyDescent="0.2">
      <c r="A2960" t="s">
        <v>752</v>
      </c>
      <c r="B2960" t="str">
        <f>IF(COUNTIF('p005'!A:A,$A2960)&gt;0,B$1,"")</f>
        <v/>
      </c>
      <c r="C2960" t="str">
        <f>IF(COUNTIF('p005'!B:B,$A2960)&gt;0,C$1,"")</f>
        <v>B</v>
      </c>
      <c r="D2960" t="str">
        <f>IF(COUNTIF('p005'!C:C,$A2960)&gt;0,D$1,"")</f>
        <v>C</v>
      </c>
      <c r="E2960" t="str">
        <f>IF(COUNTIF('p005'!D:D,$A2960)&gt;0,E$1,"")</f>
        <v>D</v>
      </c>
      <c r="F2960" t="str">
        <f>IF(COUNTIF('p005'!E:E,$A2960)&gt;0,F$1,"")</f>
        <v>E</v>
      </c>
      <c r="G2960" t="str">
        <f>IF(COUNTIF('p005'!F:F,$A2960)&gt;0,G$1,"")</f>
        <v/>
      </c>
      <c r="H2960" t="str">
        <f t="shared" si="50"/>
        <v>BCDE</v>
      </c>
    </row>
    <row r="2961" spans="1:8" x14ac:dyDescent="0.2">
      <c r="A2961" t="s">
        <v>2284</v>
      </c>
      <c r="B2961" t="str">
        <f>IF(COUNTIF('p005'!A:A,$A2961)&gt;0,B$1,"")</f>
        <v/>
      </c>
      <c r="C2961" t="str">
        <f>IF(COUNTIF('p005'!B:B,$A2961)&gt;0,C$1,"")</f>
        <v>B</v>
      </c>
      <c r="D2961" t="str">
        <f>IF(COUNTIF('p005'!C:C,$A2961)&gt;0,D$1,"")</f>
        <v>C</v>
      </c>
      <c r="E2961" t="str">
        <f>IF(COUNTIF('p005'!D:D,$A2961)&gt;0,E$1,"")</f>
        <v>D</v>
      </c>
      <c r="F2961" t="str">
        <f>IF(COUNTIF('p005'!E:E,$A2961)&gt;0,F$1,"")</f>
        <v>E</v>
      </c>
      <c r="G2961" t="str">
        <f>IF(COUNTIF('p005'!F:F,$A2961)&gt;0,G$1,"")</f>
        <v/>
      </c>
      <c r="H2961" t="str">
        <f t="shared" si="50"/>
        <v>BCDE</v>
      </c>
    </row>
    <row r="2962" spans="1:8" x14ac:dyDescent="0.2">
      <c r="A2962" t="s">
        <v>2593</v>
      </c>
      <c r="B2962" t="str">
        <f>IF(COUNTIF('p005'!A:A,$A2962)&gt;0,B$1,"")</f>
        <v/>
      </c>
      <c r="C2962" t="str">
        <f>IF(COUNTIF('p005'!B:B,$A2962)&gt;0,C$1,"")</f>
        <v>B</v>
      </c>
      <c r="D2962" t="str">
        <f>IF(COUNTIF('p005'!C:C,$A2962)&gt;0,D$1,"")</f>
        <v>C</v>
      </c>
      <c r="E2962" t="str">
        <f>IF(COUNTIF('p005'!D:D,$A2962)&gt;0,E$1,"")</f>
        <v>D</v>
      </c>
      <c r="F2962" t="str">
        <f>IF(COUNTIF('p005'!E:E,$A2962)&gt;0,F$1,"")</f>
        <v>E</v>
      </c>
      <c r="G2962" t="str">
        <f>IF(COUNTIF('p005'!F:F,$A2962)&gt;0,G$1,"")</f>
        <v/>
      </c>
      <c r="H2962" t="str">
        <f t="shared" si="50"/>
        <v>BCDE</v>
      </c>
    </row>
    <row r="2963" spans="1:8" x14ac:dyDescent="0.2">
      <c r="A2963" t="s">
        <v>326</v>
      </c>
      <c r="B2963" t="str">
        <f>IF(COUNTIF('p005'!A:A,$A2963)&gt;0,B$1,"")</f>
        <v/>
      </c>
      <c r="C2963" t="str">
        <f>IF(COUNTIF('p005'!B:B,$A2963)&gt;0,C$1,"")</f>
        <v>B</v>
      </c>
      <c r="D2963" t="str">
        <f>IF(COUNTIF('p005'!C:C,$A2963)&gt;0,D$1,"")</f>
        <v>C</v>
      </c>
      <c r="E2963" t="str">
        <f>IF(COUNTIF('p005'!D:D,$A2963)&gt;0,E$1,"")</f>
        <v>D</v>
      </c>
      <c r="F2963" t="str">
        <f>IF(COUNTIF('p005'!E:E,$A2963)&gt;0,F$1,"")</f>
        <v>E</v>
      </c>
      <c r="G2963" t="str">
        <f>IF(COUNTIF('p005'!F:F,$A2963)&gt;0,G$1,"")</f>
        <v/>
      </c>
      <c r="H2963" t="str">
        <f t="shared" si="50"/>
        <v>BCDE</v>
      </c>
    </row>
    <row r="2964" spans="1:8" x14ac:dyDescent="0.2">
      <c r="A2964" t="s">
        <v>292</v>
      </c>
      <c r="B2964" t="str">
        <f>IF(COUNTIF('p005'!A:A,$A2964)&gt;0,B$1,"")</f>
        <v/>
      </c>
      <c r="C2964" t="str">
        <f>IF(COUNTIF('p005'!B:B,$A2964)&gt;0,C$1,"")</f>
        <v>B</v>
      </c>
      <c r="D2964" t="str">
        <f>IF(COUNTIF('p005'!C:C,$A2964)&gt;0,D$1,"")</f>
        <v>C</v>
      </c>
      <c r="E2964" t="str">
        <f>IF(COUNTIF('p005'!D:D,$A2964)&gt;0,E$1,"")</f>
        <v>D</v>
      </c>
      <c r="F2964" t="str">
        <f>IF(COUNTIF('p005'!E:E,$A2964)&gt;0,F$1,"")</f>
        <v>E</v>
      </c>
      <c r="G2964" t="str">
        <f>IF(COUNTIF('p005'!F:F,$A2964)&gt;0,G$1,"")</f>
        <v/>
      </c>
      <c r="H2964" t="str">
        <f t="shared" si="50"/>
        <v>BCDE</v>
      </c>
    </row>
    <row r="2965" spans="1:8" x14ac:dyDescent="0.2">
      <c r="A2965" t="s">
        <v>2535</v>
      </c>
      <c r="B2965" t="str">
        <f>IF(COUNTIF('p005'!A:A,$A2965)&gt;0,B$1,"")</f>
        <v/>
      </c>
      <c r="C2965" t="str">
        <f>IF(COUNTIF('p005'!B:B,$A2965)&gt;0,C$1,"")</f>
        <v>B</v>
      </c>
      <c r="D2965" t="str">
        <f>IF(COUNTIF('p005'!C:C,$A2965)&gt;0,D$1,"")</f>
        <v>C</v>
      </c>
      <c r="E2965" t="str">
        <f>IF(COUNTIF('p005'!D:D,$A2965)&gt;0,E$1,"")</f>
        <v/>
      </c>
      <c r="F2965" t="str">
        <f>IF(COUNTIF('p005'!E:E,$A2965)&gt;0,F$1,"")</f>
        <v>E</v>
      </c>
      <c r="G2965" t="str">
        <f>IF(COUNTIF('p005'!F:F,$A2965)&gt;0,G$1,"")</f>
        <v/>
      </c>
      <c r="H2965" t="str">
        <f t="shared" si="50"/>
        <v>BCE</v>
      </c>
    </row>
    <row r="2966" spans="1:8" x14ac:dyDescent="0.2">
      <c r="A2966" t="s">
        <v>447</v>
      </c>
      <c r="B2966" t="str">
        <f>IF(COUNTIF('p005'!A:A,$A2966)&gt;0,B$1,"")</f>
        <v/>
      </c>
      <c r="C2966" t="str">
        <f>IF(COUNTIF('p005'!B:B,$A2966)&gt;0,C$1,"")</f>
        <v>B</v>
      </c>
      <c r="D2966" t="str">
        <f>IF(COUNTIF('p005'!C:C,$A2966)&gt;0,D$1,"")</f>
        <v>C</v>
      </c>
      <c r="E2966" t="str">
        <f>IF(COUNTIF('p005'!D:D,$A2966)&gt;0,E$1,"")</f>
        <v>D</v>
      </c>
      <c r="F2966" t="str">
        <f>IF(COUNTIF('p005'!E:E,$A2966)&gt;0,F$1,"")</f>
        <v>E</v>
      </c>
      <c r="G2966" t="str">
        <f>IF(COUNTIF('p005'!F:F,$A2966)&gt;0,G$1,"")</f>
        <v/>
      </c>
      <c r="H2966" t="str">
        <f t="shared" si="50"/>
        <v>BCDE</v>
      </c>
    </row>
    <row r="2967" spans="1:8" x14ac:dyDescent="0.2">
      <c r="A2967" t="s">
        <v>2938</v>
      </c>
      <c r="B2967" t="str">
        <f>IF(COUNTIF('p005'!A:A,$A2967)&gt;0,B$1,"")</f>
        <v/>
      </c>
      <c r="C2967" t="str">
        <f>IF(COUNTIF('p005'!B:B,$A2967)&gt;0,C$1,"")</f>
        <v>B</v>
      </c>
      <c r="D2967" t="str">
        <f>IF(COUNTIF('p005'!C:C,$A2967)&gt;0,D$1,"")</f>
        <v>C</v>
      </c>
      <c r="E2967" t="str">
        <f>IF(COUNTIF('p005'!D:D,$A2967)&gt;0,E$1,"")</f>
        <v>D</v>
      </c>
      <c r="F2967" t="str">
        <f>IF(COUNTIF('p005'!E:E,$A2967)&gt;0,F$1,"")</f>
        <v>E</v>
      </c>
      <c r="G2967" t="str">
        <f>IF(COUNTIF('p005'!F:F,$A2967)&gt;0,G$1,"")</f>
        <v>F</v>
      </c>
      <c r="H2967" t="str">
        <f t="shared" si="50"/>
        <v>BCDEF</v>
      </c>
    </row>
    <row r="2968" spans="1:8" x14ac:dyDescent="0.2">
      <c r="A2968" t="s">
        <v>1449</v>
      </c>
      <c r="B2968" t="str">
        <f>IF(COUNTIF('p005'!A:A,$A2968)&gt;0,B$1,"")</f>
        <v/>
      </c>
      <c r="C2968" t="str">
        <f>IF(COUNTIF('p005'!B:B,$A2968)&gt;0,C$1,"")</f>
        <v>B</v>
      </c>
      <c r="D2968" t="str">
        <f>IF(COUNTIF('p005'!C:C,$A2968)&gt;0,D$1,"")</f>
        <v>C</v>
      </c>
      <c r="E2968" t="str">
        <f>IF(COUNTIF('p005'!D:D,$A2968)&gt;0,E$1,"")</f>
        <v>D</v>
      </c>
      <c r="F2968" t="str">
        <f>IF(COUNTIF('p005'!E:E,$A2968)&gt;0,F$1,"")</f>
        <v>E</v>
      </c>
      <c r="G2968" t="str">
        <f>IF(COUNTIF('p005'!F:F,$A2968)&gt;0,G$1,"")</f>
        <v/>
      </c>
      <c r="H2968" t="str">
        <f t="shared" si="50"/>
        <v>BCDE</v>
      </c>
    </row>
    <row r="2969" spans="1:8" x14ac:dyDescent="0.2">
      <c r="A2969" t="s">
        <v>2734</v>
      </c>
      <c r="B2969" t="str">
        <f>IF(COUNTIF('p005'!A:A,$A2969)&gt;0,B$1,"")</f>
        <v/>
      </c>
      <c r="C2969" t="str">
        <f>IF(COUNTIF('p005'!B:B,$A2969)&gt;0,C$1,"")</f>
        <v>B</v>
      </c>
      <c r="D2969" t="str">
        <f>IF(COUNTIF('p005'!C:C,$A2969)&gt;0,D$1,"")</f>
        <v>C</v>
      </c>
      <c r="E2969" t="str">
        <f>IF(COUNTIF('p005'!D:D,$A2969)&gt;0,E$1,"")</f>
        <v/>
      </c>
      <c r="F2969" t="str">
        <f>IF(COUNTIF('p005'!E:E,$A2969)&gt;0,F$1,"")</f>
        <v/>
      </c>
      <c r="G2969" t="str">
        <f>IF(COUNTIF('p005'!F:F,$A2969)&gt;0,G$1,"")</f>
        <v/>
      </c>
      <c r="H2969" t="str">
        <f t="shared" si="50"/>
        <v>BC</v>
      </c>
    </row>
    <row r="2970" spans="1:8" x14ac:dyDescent="0.2">
      <c r="A2970" t="s">
        <v>343</v>
      </c>
      <c r="B2970" t="str">
        <f>IF(COUNTIF('p005'!A:A,$A2970)&gt;0,B$1,"")</f>
        <v/>
      </c>
      <c r="C2970" t="str">
        <f>IF(COUNTIF('p005'!B:B,$A2970)&gt;0,C$1,"")</f>
        <v>B</v>
      </c>
      <c r="D2970" t="str">
        <f>IF(COUNTIF('p005'!C:C,$A2970)&gt;0,D$1,"")</f>
        <v>C</v>
      </c>
      <c r="E2970" t="str">
        <f>IF(COUNTIF('p005'!D:D,$A2970)&gt;0,E$1,"")</f>
        <v>D</v>
      </c>
      <c r="F2970" t="str">
        <f>IF(COUNTIF('p005'!E:E,$A2970)&gt;0,F$1,"")</f>
        <v>E</v>
      </c>
      <c r="G2970" t="str">
        <f>IF(COUNTIF('p005'!F:F,$A2970)&gt;0,G$1,"")</f>
        <v/>
      </c>
      <c r="H2970" t="str">
        <f t="shared" si="50"/>
        <v>BCDE</v>
      </c>
    </row>
    <row r="2971" spans="1:8" x14ac:dyDescent="0.2">
      <c r="A2971" t="s">
        <v>3361</v>
      </c>
      <c r="B2971" t="str">
        <f>IF(COUNTIF('p005'!A:A,$A2971)&gt;0,B$1,"")</f>
        <v/>
      </c>
      <c r="C2971" t="str">
        <f>IF(COUNTIF('p005'!B:B,$A2971)&gt;0,C$1,"")</f>
        <v>B</v>
      </c>
      <c r="D2971" t="str">
        <f>IF(COUNTIF('p005'!C:C,$A2971)&gt;0,D$1,"")</f>
        <v>C</v>
      </c>
      <c r="E2971" t="str">
        <f>IF(COUNTIF('p005'!D:D,$A2971)&gt;0,E$1,"")</f>
        <v>D</v>
      </c>
      <c r="F2971" t="str">
        <f>IF(COUNTIF('p005'!E:E,$A2971)&gt;0,F$1,"")</f>
        <v>E</v>
      </c>
      <c r="G2971" t="str">
        <f>IF(COUNTIF('p005'!F:F,$A2971)&gt;0,G$1,"")</f>
        <v/>
      </c>
      <c r="H2971" t="str">
        <f t="shared" si="50"/>
        <v>BCDE</v>
      </c>
    </row>
    <row r="2972" spans="1:8" x14ac:dyDescent="0.2">
      <c r="A2972" t="s">
        <v>3723</v>
      </c>
      <c r="B2972" t="str">
        <f>IF(COUNTIF('p005'!A:A,$A2972)&gt;0,B$1,"")</f>
        <v/>
      </c>
      <c r="C2972" t="str">
        <f>IF(COUNTIF('p005'!B:B,$A2972)&gt;0,C$1,"")</f>
        <v/>
      </c>
      <c r="D2972" t="str">
        <f>IF(COUNTIF('p005'!C:C,$A2972)&gt;0,D$1,"")</f>
        <v>C</v>
      </c>
      <c r="E2972" t="str">
        <f>IF(COUNTIF('p005'!D:D,$A2972)&gt;0,E$1,"")</f>
        <v/>
      </c>
      <c r="F2972" t="str">
        <f>IF(COUNTIF('p005'!E:E,$A2972)&gt;0,F$1,"")</f>
        <v>E</v>
      </c>
      <c r="G2972" t="str">
        <f>IF(COUNTIF('p005'!F:F,$A2972)&gt;0,G$1,"")</f>
        <v/>
      </c>
      <c r="H2972" t="str">
        <f t="shared" si="50"/>
        <v>CE</v>
      </c>
    </row>
    <row r="2973" spans="1:8" x14ac:dyDescent="0.2">
      <c r="A2973" t="s">
        <v>2914</v>
      </c>
      <c r="B2973" t="str">
        <f>IF(COUNTIF('p005'!A:A,$A2973)&gt;0,B$1,"")</f>
        <v/>
      </c>
      <c r="C2973" t="str">
        <f>IF(COUNTIF('p005'!B:B,$A2973)&gt;0,C$1,"")</f>
        <v>B</v>
      </c>
      <c r="D2973" t="str">
        <f>IF(COUNTIF('p005'!C:C,$A2973)&gt;0,D$1,"")</f>
        <v>C</v>
      </c>
      <c r="E2973" t="str">
        <f>IF(COUNTIF('p005'!D:D,$A2973)&gt;0,E$1,"")</f>
        <v>D</v>
      </c>
      <c r="F2973" t="str">
        <f>IF(COUNTIF('p005'!E:E,$A2973)&gt;0,F$1,"")</f>
        <v>E</v>
      </c>
      <c r="G2973" t="str">
        <f>IF(COUNTIF('p005'!F:F,$A2973)&gt;0,G$1,"")</f>
        <v/>
      </c>
      <c r="H2973" t="str">
        <f t="shared" si="50"/>
        <v>BCDE</v>
      </c>
    </row>
    <row r="2974" spans="1:8" x14ac:dyDescent="0.2">
      <c r="A2974" t="s">
        <v>297</v>
      </c>
      <c r="B2974" t="str">
        <f>IF(COUNTIF('p005'!A:A,$A2974)&gt;0,B$1,"")</f>
        <v/>
      </c>
      <c r="C2974" t="str">
        <f>IF(COUNTIF('p005'!B:B,$A2974)&gt;0,C$1,"")</f>
        <v>B</v>
      </c>
      <c r="D2974" t="str">
        <f>IF(COUNTIF('p005'!C:C,$A2974)&gt;0,D$1,"")</f>
        <v>C</v>
      </c>
      <c r="E2974" t="str">
        <f>IF(COUNTIF('p005'!D:D,$A2974)&gt;0,E$1,"")</f>
        <v>D</v>
      </c>
      <c r="F2974" t="str">
        <f>IF(COUNTIF('p005'!E:E,$A2974)&gt;0,F$1,"")</f>
        <v>E</v>
      </c>
      <c r="G2974" t="str">
        <f>IF(COUNTIF('p005'!F:F,$A2974)&gt;0,G$1,"")</f>
        <v/>
      </c>
      <c r="H2974" t="str">
        <f t="shared" si="50"/>
        <v>BCDE</v>
      </c>
    </row>
    <row r="2975" spans="1:8" x14ac:dyDescent="0.2">
      <c r="A2975" t="s">
        <v>364</v>
      </c>
      <c r="B2975" t="str">
        <f>IF(COUNTIF('p005'!A:A,$A2975)&gt;0,B$1,"")</f>
        <v/>
      </c>
      <c r="C2975" t="str">
        <f>IF(COUNTIF('p005'!B:B,$A2975)&gt;0,C$1,"")</f>
        <v>B</v>
      </c>
      <c r="D2975" t="str">
        <f>IF(COUNTIF('p005'!C:C,$A2975)&gt;0,D$1,"")</f>
        <v>C</v>
      </c>
      <c r="E2975" t="str">
        <f>IF(COUNTIF('p005'!D:D,$A2975)&gt;0,E$1,"")</f>
        <v>D</v>
      </c>
      <c r="F2975" t="str">
        <f>IF(COUNTIF('p005'!E:E,$A2975)&gt;0,F$1,"")</f>
        <v>E</v>
      </c>
      <c r="G2975" t="str">
        <f>IF(COUNTIF('p005'!F:F,$A2975)&gt;0,G$1,"")</f>
        <v/>
      </c>
      <c r="H2975" t="str">
        <f t="shared" si="50"/>
        <v>BCDE</v>
      </c>
    </row>
    <row r="2976" spans="1:8" x14ac:dyDescent="0.2">
      <c r="A2976" t="s">
        <v>3378</v>
      </c>
      <c r="B2976" t="str">
        <f>IF(COUNTIF('p005'!A:A,$A2976)&gt;0,B$1,"")</f>
        <v/>
      </c>
      <c r="C2976" t="str">
        <f>IF(COUNTIF('p005'!B:B,$A2976)&gt;0,C$1,"")</f>
        <v>B</v>
      </c>
      <c r="D2976" t="str">
        <f>IF(COUNTIF('p005'!C:C,$A2976)&gt;0,D$1,"")</f>
        <v>C</v>
      </c>
      <c r="E2976" t="str">
        <f>IF(COUNTIF('p005'!D:D,$A2976)&gt;0,E$1,"")</f>
        <v>D</v>
      </c>
      <c r="F2976" t="str">
        <f>IF(COUNTIF('p005'!E:E,$A2976)&gt;0,F$1,"")</f>
        <v>E</v>
      </c>
      <c r="G2976" t="str">
        <f>IF(COUNTIF('p005'!F:F,$A2976)&gt;0,G$1,"")</f>
        <v>F</v>
      </c>
      <c r="H2976" t="str">
        <f t="shared" si="50"/>
        <v>BCDEF</v>
      </c>
    </row>
    <row r="2977" spans="1:8" x14ac:dyDescent="0.2">
      <c r="A2977" t="s">
        <v>1637</v>
      </c>
      <c r="B2977" t="str">
        <f>IF(COUNTIF('p005'!A:A,$A2977)&gt;0,B$1,"")</f>
        <v/>
      </c>
      <c r="C2977" t="str">
        <f>IF(COUNTIF('p005'!B:B,$A2977)&gt;0,C$1,"")</f>
        <v>B</v>
      </c>
      <c r="D2977" t="str">
        <f>IF(COUNTIF('p005'!C:C,$A2977)&gt;0,D$1,"")</f>
        <v>C</v>
      </c>
      <c r="E2977" t="str">
        <f>IF(COUNTIF('p005'!D:D,$A2977)&gt;0,E$1,"")</f>
        <v>D</v>
      </c>
      <c r="F2977" t="str">
        <f>IF(COUNTIF('p005'!E:E,$A2977)&gt;0,F$1,"")</f>
        <v>E</v>
      </c>
      <c r="G2977" t="str">
        <f>IF(COUNTIF('p005'!F:F,$A2977)&gt;0,G$1,"")</f>
        <v/>
      </c>
      <c r="H2977" t="str">
        <f t="shared" si="50"/>
        <v>BCDE</v>
      </c>
    </row>
    <row r="2978" spans="1:8" x14ac:dyDescent="0.2">
      <c r="A2978" t="s">
        <v>1664</v>
      </c>
      <c r="B2978" t="str">
        <f>IF(COUNTIF('p005'!A:A,$A2978)&gt;0,B$1,"")</f>
        <v/>
      </c>
      <c r="C2978" t="str">
        <f>IF(COUNTIF('p005'!B:B,$A2978)&gt;0,C$1,"")</f>
        <v>B</v>
      </c>
      <c r="D2978" t="str">
        <f>IF(COUNTIF('p005'!C:C,$A2978)&gt;0,D$1,"")</f>
        <v>C</v>
      </c>
      <c r="E2978" t="str">
        <f>IF(COUNTIF('p005'!D:D,$A2978)&gt;0,E$1,"")</f>
        <v>D</v>
      </c>
      <c r="F2978" t="str">
        <f>IF(COUNTIF('p005'!E:E,$A2978)&gt;0,F$1,"")</f>
        <v>E</v>
      </c>
      <c r="G2978" t="str">
        <f>IF(COUNTIF('p005'!F:F,$A2978)&gt;0,G$1,"")</f>
        <v/>
      </c>
      <c r="H2978" t="str">
        <f t="shared" si="50"/>
        <v>BCDE</v>
      </c>
    </row>
    <row r="2979" spans="1:8" x14ac:dyDescent="0.2">
      <c r="A2979" t="s">
        <v>458</v>
      </c>
      <c r="B2979" t="str">
        <f>IF(COUNTIF('p005'!A:A,$A2979)&gt;0,B$1,"")</f>
        <v/>
      </c>
      <c r="C2979" t="str">
        <f>IF(COUNTIF('p005'!B:B,$A2979)&gt;0,C$1,"")</f>
        <v>B</v>
      </c>
      <c r="D2979" t="str">
        <f>IF(COUNTIF('p005'!C:C,$A2979)&gt;0,D$1,"")</f>
        <v>C</v>
      </c>
      <c r="E2979" t="str">
        <f>IF(COUNTIF('p005'!D:D,$A2979)&gt;0,E$1,"")</f>
        <v>D</v>
      </c>
      <c r="F2979" t="str">
        <f>IF(COUNTIF('p005'!E:E,$A2979)&gt;0,F$1,"")</f>
        <v>E</v>
      </c>
      <c r="G2979" t="str">
        <f>IF(COUNTIF('p005'!F:F,$A2979)&gt;0,G$1,"")</f>
        <v>F</v>
      </c>
      <c r="H2979" t="str">
        <f t="shared" si="50"/>
        <v>BCDEF</v>
      </c>
    </row>
    <row r="2980" spans="1:8" x14ac:dyDescent="0.2">
      <c r="A2980" t="s">
        <v>1237</v>
      </c>
      <c r="B2980" t="str">
        <f>IF(COUNTIF('p005'!A:A,$A2980)&gt;0,B$1,"")</f>
        <v/>
      </c>
      <c r="C2980" t="str">
        <f>IF(COUNTIF('p005'!B:B,$A2980)&gt;0,C$1,"")</f>
        <v>B</v>
      </c>
      <c r="D2980" t="str">
        <f>IF(COUNTIF('p005'!C:C,$A2980)&gt;0,D$1,"")</f>
        <v>C</v>
      </c>
      <c r="E2980" t="str">
        <f>IF(COUNTIF('p005'!D:D,$A2980)&gt;0,E$1,"")</f>
        <v>D</v>
      </c>
      <c r="F2980" t="str">
        <f>IF(COUNTIF('p005'!E:E,$A2980)&gt;0,F$1,"")</f>
        <v>E</v>
      </c>
      <c r="G2980" t="str">
        <f>IF(COUNTIF('p005'!F:F,$A2980)&gt;0,G$1,"")</f>
        <v/>
      </c>
      <c r="H2980" t="str">
        <f t="shared" si="50"/>
        <v>BCDE</v>
      </c>
    </row>
    <row r="2981" spans="1:8" x14ac:dyDescent="0.2">
      <c r="A2981" t="s">
        <v>2732</v>
      </c>
      <c r="B2981" t="str">
        <f>IF(COUNTIF('p005'!A:A,$A2981)&gt;0,B$1,"")</f>
        <v/>
      </c>
      <c r="C2981" t="str">
        <f>IF(COUNTIF('p005'!B:B,$A2981)&gt;0,C$1,"")</f>
        <v>B</v>
      </c>
      <c r="D2981" t="str">
        <f>IF(COUNTIF('p005'!C:C,$A2981)&gt;0,D$1,"")</f>
        <v>C</v>
      </c>
      <c r="E2981" t="str">
        <f>IF(COUNTIF('p005'!D:D,$A2981)&gt;0,E$1,"")</f>
        <v>D</v>
      </c>
      <c r="F2981" t="str">
        <f>IF(COUNTIF('p005'!E:E,$A2981)&gt;0,F$1,"")</f>
        <v>E</v>
      </c>
      <c r="G2981" t="str">
        <f>IF(COUNTIF('p005'!F:F,$A2981)&gt;0,G$1,"")</f>
        <v>F</v>
      </c>
      <c r="H2981" t="str">
        <f t="shared" si="50"/>
        <v>BCDEF</v>
      </c>
    </row>
    <row r="2982" spans="1:8" x14ac:dyDescent="0.2">
      <c r="A2982" t="s">
        <v>3227</v>
      </c>
      <c r="B2982" t="str">
        <f>IF(COUNTIF('p005'!A:A,$A2982)&gt;0,B$1,"")</f>
        <v/>
      </c>
      <c r="C2982" t="str">
        <f>IF(COUNTIF('p005'!B:B,$A2982)&gt;0,C$1,"")</f>
        <v>B</v>
      </c>
      <c r="D2982" t="str">
        <f>IF(COUNTIF('p005'!C:C,$A2982)&gt;0,D$1,"")</f>
        <v>C</v>
      </c>
      <c r="E2982" t="str">
        <f>IF(COUNTIF('p005'!D:D,$A2982)&gt;0,E$1,"")</f>
        <v>D</v>
      </c>
      <c r="F2982" t="str">
        <f>IF(COUNTIF('p005'!E:E,$A2982)&gt;0,F$1,"")</f>
        <v>E</v>
      </c>
      <c r="G2982" t="str">
        <f>IF(COUNTIF('p005'!F:F,$A2982)&gt;0,G$1,"")</f>
        <v/>
      </c>
      <c r="H2982" t="str">
        <f t="shared" si="50"/>
        <v>BCDE</v>
      </c>
    </row>
    <row r="2983" spans="1:8" x14ac:dyDescent="0.2">
      <c r="A2983" t="s">
        <v>1846</v>
      </c>
      <c r="B2983" t="str">
        <f>IF(COUNTIF('p005'!A:A,$A2983)&gt;0,B$1,"")</f>
        <v/>
      </c>
      <c r="C2983" t="str">
        <f>IF(COUNTIF('p005'!B:B,$A2983)&gt;0,C$1,"")</f>
        <v>B</v>
      </c>
      <c r="D2983" t="str">
        <f>IF(COUNTIF('p005'!C:C,$A2983)&gt;0,D$1,"")</f>
        <v>C</v>
      </c>
      <c r="E2983" t="str">
        <f>IF(COUNTIF('p005'!D:D,$A2983)&gt;0,E$1,"")</f>
        <v>D</v>
      </c>
      <c r="F2983" t="str">
        <f>IF(COUNTIF('p005'!E:E,$A2983)&gt;0,F$1,"")</f>
        <v>E</v>
      </c>
      <c r="G2983" t="str">
        <f>IF(COUNTIF('p005'!F:F,$A2983)&gt;0,G$1,"")</f>
        <v>F</v>
      </c>
      <c r="H2983" t="str">
        <f t="shared" si="50"/>
        <v>BCDEF</v>
      </c>
    </row>
    <row r="2984" spans="1:8" x14ac:dyDescent="0.2">
      <c r="A2984" t="s">
        <v>1632</v>
      </c>
      <c r="B2984" t="str">
        <f>IF(COUNTIF('p005'!A:A,$A2984)&gt;0,B$1,"")</f>
        <v/>
      </c>
      <c r="C2984" t="str">
        <f>IF(COUNTIF('p005'!B:B,$A2984)&gt;0,C$1,"")</f>
        <v>B</v>
      </c>
      <c r="D2984" t="str">
        <f>IF(COUNTIF('p005'!C:C,$A2984)&gt;0,D$1,"")</f>
        <v>C</v>
      </c>
      <c r="E2984" t="str">
        <f>IF(COUNTIF('p005'!D:D,$A2984)&gt;0,E$1,"")</f>
        <v>D</v>
      </c>
      <c r="F2984" t="str">
        <f>IF(COUNTIF('p005'!E:E,$A2984)&gt;0,F$1,"")</f>
        <v>E</v>
      </c>
      <c r="G2984" t="str">
        <f>IF(COUNTIF('p005'!F:F,$A2984)&gt;0,G$1,"")</f>
        <v/>
      </c>
      <c r="H2984" t="str">
        <f t="shared" si="50"/>
        <v>BCDE</v>
      </c>
    </row>
    <row r="2985" spans="1:8" x14ac:dyDescent="0.2">
      <c r="A2985" t="s">
        <v>1031</v>
      </c>
      <c r="B2985" t="str">
        <f>IF(COUNTIF('p005'!A:A,$A2985)&gt;0,B$1,"")</f>
        <v/>
      </c>
      <c r="C2985" t="str">
        <f>IF(COUNTIF('p005'!B:B,$A2985)&gt;0,C$1,"")</f>
        <v>B</v>
      </c>
      <c r="D2985" t="str">
        <f>IF(COUNTIF('p005'!C:C,$A2985)&gt;0,D$1,"")</f>
        <v>C</v>
      </c>
      <c r="E2985" t="str">
        <f>IF(COUNTIF('p005'!D:D,$A2985)&gt;0,E$1,"")</f>
        <v>D</v>
      </c>
      <c r="F2985" t="str">
        <f>IF(COUNTIF('p005'!E:E,$A2985)&gt;0,F$1,"")</f>
        <v>E</v>
      </c>
      <c r="G2985" t="str">
        <f>IF(COUNTIF('p005'!F:F,$A2985)&gt;0,G$1,"")</f>
        <v/>
      </c>
      <c r="H2985" t="str">
        <f t="shared" si="50"/>
        <v>BCDE</v>
      </c>
    </row>
    <row r="2986" spans="1:8" x14ac:dyDescent="0.2">
      <c r="A2986" t="s">
        <v>1193</v>
      </c>
      <c r="B2986" t="str">
        <f>IF(COUNTIF('p005'!A:A,$A2986)&gt;0,B$1,"")</f>
        <v/>
      </c>
      <c r="C2986" t="str">
        <f>IF(COUNTIF('p005'!B:B,$A2986)&gt;0,C$1,"")</f>
        <v>B</v>
      </c>
      <c r="D2986" t="str">
        <f>IF(COUNTIF('p005'!C:C,$A2986)&gt;0,D$1,"")</f>
        <v>C</v>
      </c>
      <c r="E2986" t="str">
        <f>IF(COUNTIF('p005'!D:D,$A2986)&gt;0,E$1,"")</f>
        <v>D</v>
      </c>
      <c r="F2986" t="str">
        <f>IF(COUNTIF('p005'!E:E,$A2986)&gt;0,F$1,"")</f>
        <v>E</v>
      </c>
      <c r="G2986" t="str">
        <f>IF(COUNTIF('p005'!F:F,$A2986)&gt;0,G$1,"")</f>
        <v/>
      </c>
      <c r="H2986" t="str">
        <f t="shared" si="50"/>
        <v>BCDE</v>
      </c>
    </row>
    <row r="2987" spans="1:8" x14ac:dyDescent="0.2">
      <c r="A2987" t="s">
        <v>822</v>
      </c>
      <c r="B2987" t="str">
        <f>IF(COUNTIF('p005'!A:A,$A2987)&gt;0,B$1,"")</f>
        <v/>
      </c>
      <c r="C2987" t="str">
        <f>IF(COUNTIF('p005'!B:B,$A2987)&gt;0,C$1,"")</f>
        <v>B</v>
      </c>
      <c r="D2987" t="str">
        <f>IF(COUNTIF('p005'!C:C,$A2987)&gt;0,D$1,"")</f>
        <v/>
      </c>
      <c r="E2987" t="str">
        <f>IF(COUNTIF('p005'!D:D,$A2987)&gt;0,E$1,"")</f>
        <v>D</v>
      </c>
      <c r="F2987" t="str">
        <f>IF(COUNTIF('p005'!E:E,$A2987)&gt;0,F$1,"")</f>
        <v>E</v>
      </c>
      <c r="G2987" t="str">
        <f>IF(COUNTIF('p005'!F:F,$A2987)&gt;0,G$1,"")</f>
        <v>F</v>
      </c>
      <c r="H2987" t="str">
        <f t="shared" si="50"/>
        <v>BDEF</v>
      </c>
    </row>
    <row r="2988" spans="1:8" x14ac:dyDescent="0.2">
      <c r="A2988" t="s">
        <v>3091</v>
      </c>
      <c r="B2988" t="str">
        <f>IF(COUNTIF('p005'!A:A,$A2988)&gt;0,B$1,"")</f>
        <v/>
      </c>
      <c r="C2988" t="str">
        <f>IF(COUNTIF('p005'!B:B,$A2988)&gt;0,C$1,"")</f>
        <v>B</v>
      </c>
      <c r="D2988" t="str">
        <f>IF(COUNTIF('p005'!C:C,$A2988)&gt;0,D$1,"")</f>
        <v>C</v>
      </c>
      <c r="E2988" t="str">
        <f>IF(COUNTIF('p005'!D:D,$A2988)&gt;0,E$1,"")</f>
        <v>D</v>
      </c>
      <c r="F2988" t="str">
        <f>IF(COUNTIF('p005'!E:E,$A2988)&gt;0,F$1,"")</f>
        <v>E</v>
      </c>
      <c r="G2988" t="str">
        <f>IF(COUNTIF('p005'!F:F,$A2988)&gt;0,G$1,"")</f>
        <v/>
      </c>
      <c r="H2988" t="str">
        <f t="shared" si="50"/>
        <v>BCDE</v>
      </c>
    </row>
    <row r="2989" spans="1:8" x14ac:dyDescent="0.2">
      <c r="A2989" t="s">
        <v>289</v>
      </c>
      <c r="B2989" t="str">
        <f>IF(COUNTIF('p005'!A:A,$A2989)&gt;0,B$1,"")</f>
        <v/>
      </c>
      <c r="C2989" t="str">
        <f>IF(COUNTIF('p005'!B:B,$A2989)&gt;0,C$1,"")</f>
        <v>B</v>
      </c>
      <c r="D2989" t="str">
        <f>IF(COUNTIF('p005'!C:C,$A2989)&gt;0,D$1,"")</f>
        <v>C</v>
      </c>
      <c r="E2989" t="str">
        <f>IF(COUNTIF('p005'!D:D,$A2989)&gt;0,E$1,"")</f>
        <v>D</v>
      </c>
      <c r="F2989" t="str">
        <f>IF(COUNTIF('p005'!E:E,$A2989)&gt;0,F$1,"")</f>
        <v>E</v>
      </c>
      <c r="G2989" t="str">
        <f>IF(COUNTIF('p005'!F:F,$A2989)&gt;0,G$1,"")</f>
        <v/>
      </c>
      <c r="H2989" t="str">
        <f t="shared" si="50"/>
        <v>BCDE</v>
      </c>
    </row>
    <row r="2990" spans="1:8" x14ac:dyDescent="0.2">
      <c r="A2990" t="s">
        <v>2798</v>
      </c>
      <c r="B2990" t="str">
        <f>IF(COUNTIF('p005'!A:A,$A2990)&gt;0,B$1,"")</f>
        <v/>
      </c>
      <c r="C2990" t="str">
        <f>IF(COUNTIF('p005'!B:B,$A2990)&gt;0,C$1,"")</f>
        <v>B</v>
      </c>
      <c r="D2990" t="str">
        <f>IF(COUNTIF('p005'!C:C,$A2990)&gt;0,D$1,"")</f>
        <v>C</v>
      </c>
      <c r="E2990" t="str">
        <f>IF(COUNTIF('p005'!D:D,$A2990)&gt;0,E$1,"")</f>
        <v>D</v>
      </c>
      <c r="F2990" t="str">
        <f>IF(COUNTIF('p005'!E:E,$A2990)&gt;0,F$1,"")</f>
        <v>E</v>
      </c>
      <c r="G2990" t="str">
        <f>IF(COUNTIF('p005'!F:F,$A2990)&gt;0,G$1,"")</f>
        <v/>
      </c>
      <c r="H2990" t="str">
        <f t="shared" si="50"/>
        <v>BCDE</v>
      </c>
    </row>
    <row r="2991" spans="1:8" x14ac:dyDescent="0.2">
      <c r="A2991" t="s">
        <v>2863</v>
      </c>
      <c r="B2991" t="str">
        <f>IF(COUNTIF('p005'!A:A,$A2991)&gt;0,B$1,"")</f>
        <v/>
      </c>
      <c r="C2991" t="str">
        <f>IF(COUNTIF('p005'!B:B,$A2991)&gt;0,C$1,"")</f>
        <v>B</v>
      </c>
      <c r="D2991" t="str">
        <f>IF(COUNTIF('p005'!C:C,$A2991)&gt;0,D$1,"")</f>
        <v>C</v>
      </c>
      <c r="E2991" t="str">
        <f>IF(COUNTIF('p005'!D:D,$A2991)&gt;0,E$1,"")</f>
        <v>D</v>
      </c>
      <c r="F2991" t="str">
        <f>IF(COUNTIF('p005'!E:E,$A2991)&gt;0,F$1,"")</f>
        <v>E</v>
      </c>
      <c r="G2991" t="str">
        <f>IF(COUNTIF('p005'!F:F,$A2991)&gt;0,G$1,"")</f>
        <v/>
      </c>
      <c r="H2991" t="str">
        <f t="shared" si="50"/>
        <v>BCDE</v>
      </c>
    </row>
    <row r="2992" spans="1:8" x14ac:dyDescent="0.2">
      <c r="A2992" t="s">
        <v>3813</v>
      </c>
      <c r="B2992" t="str">
        <f>IF(COUNTIF('p005'!A:A,$A2992)&gt;0,B$1,"")</f>
        <v/>
      </c>
      <c r="C2992" t="str">
        <f>IF(COUNTIF('p005'!B:B,$A2992)&gt;0,C$1,"")</f>
        <v/>
      </c>
      <c r="D2992" t="str">
        <f>IF(COUNTIF('p005'!C:C,$A2992)&gt;0,D$1,"")</f>
        <v>C</v>
      </c>
      <c r="E2992" t="str">
        <f>IF(COUNTIF('p005'!D:D,$A2992)&gt;0,E$1,"")</f>
        <v/>
      </c>
      <c r="F2992" t="str">
        <f>IF(COUNTIF('p005'!E:E,$A2992)&gt;0,F$1,"")</f>
        <v>E</v>
      </c>
      <c r="G2992" t="str">
        <f>IF(COUNTIF('p005'!F:F,$A2992)&gt;0,G$1,"")</f>
        <v/>
      </c>
      <c r="H2992" t="str">
        <f t="shared" si="50"/>
        <v>CE</v>
      </c>
    </row>
    <row r="2993" spans="1:8" x14ac:dyDescent="0.2">
      <c r="A2993" t="s">
        <v>1579</v>
      </c>
      <c r="B2993" t="str">
        <f>IF(COUNTIF('p005'!A:A,$A2993)&gt;0,B$1,"")</f>
        <v/>
      </c>
      <c r="C2993" t="str">
        <f>IF(COUNTIF('p005'!B:B,$A2993)&gt;0,C$1,"")</f>
        <v>B</v>
      </c>
      <c r="D2993" t="str">
        <f>IF(COUNTIF('p005'!C:C,$A2993)&gt;0,D$1,"")</f>
        <v/>
      </c>
      <c r="E2993" t="str">
        <f>IF(COUNTIF('p005'!D:D,$A2993)&gt;0,E$1,"")</f>
        <v>D</v>
      </c>
      <c r="F2993" t="str">
        <f>IF(COUNTIF('p005'!E:E,$A2993)&gt;0,F$1,"")</f>
        <v/>
      </c>
      <c r="G2993" t="str">
        <f>IF(COUNTIF('p005'!F:F,$A2993)&gt;0,G$1,"")</f>
        <v/>
      </c>
      <c r="H2993" t="str">
        <f t="shared" si="50"/>
        <v>BD</v>
      </c>
    </row>
    <row r="2994" spans="1:8" x14ac:dyDescent="0.2">
      <c r="A2994" t="s">
        <v>882</v>
      </c>
      <c r="B2994" t="str">
        <f>IF(COUNTIF('p005'!A:A,$A2994)&gt;0,B$1,"")</f>
        <v/>
      </c>
      <c r="C2994" t="str">
        <f>IF(COUNTIF('p005'!B:B,$A2994)&gt;0,C$1,"")</f>
        <v>B</v>
      </c>
      <c r="D2994" t="str">
        <f>IF(COUNTIF('p005'!C:C,$A2994)&gt;0,D$1,"")</f>
        <v>C</v>
      </c>
      <c r="E2994" t="str">
        <f>IF(COUNTIF('p005'!D:D,$A2994)&gt;0,E$1,"")</f>
        <v>D</v>
      </c>
      <c r="F2994" t="str">
        <f>IF(COUNTIF('p005'!E:E,$A2994)&gt;0,F$1,"")</f>
        <v>E</v>
      </c>
      <c r="G2994" t="str">
        <f>IF(COUNTIF('p005'!F:F,$A2994)&gt;0,G$1,"")</f>
        <v/>
      </c>
      <c r="H2994" t="str">
        <f t="shared" si="50"/>
        <v>BCDE</v>
      </c>
    </row>
    <row r="2995" spans="1:8" x14ac:dyDescent="0.2">
      <c r="A2995" t="s">
        <v>2505</v>
      </c>
      <c r="B2995" t="str">
        <f>IF(COUNTIF('p005'!A:A,$A2995)&gt;0,B$1,"")</f>
        <v/>
      </c>
      <c r="C2995" t="str">
        <f>IF(COUNTIF('p005'!B:B,$A2995)&gt;0,C$1,"")</f>
        <v>B</v>
      </c>
      <c r="D2995" t="str">
        <f>IF(COUNTIF('p005'!C:C,$A2995)&gt;0,D$1,"")</f>
        <v>C</v>
      </c>
      <c r="E2995" t="str">
        <f>IF(COUNTIF('p005'!D:D,$A2995)&gt;0,E$1,"")</f>
        <v/>
      </c>
      <c r="F2995" t="str">
        <f>IF(COUNTIF('p005'!E:E,$A2995)&gt;0,F$1,"")</f>
        <v/>
      </c>
      <c r="G2995" t="str">
        <f>IF(COUNTIF('p005'!F:F,$A2995)&gt;0,G$1,"")</f>
        <v/>
      </c>
      <c r="H2995" t="str">
        <f t="shared" si="50"/>
        <v>BC</v>
      </c>
    </row>
    <row r="2996" spans="1:8" x14ac:dyDescent="0.2">
      <c r="A2996" t="s">
        <v>2657</v>
      </c>
      <c r="B2996" t="str">
        <f>IF(COUNTIF('p005'!A:A,$A2996)&gt;0,B$1,"")</f>
        <v/>
      </c>
      <c r="C2996" t="str">
        <f>IF(COUNTIF('p005'!B:B,$A2996)&gt;0,C$1,"")</f>
        <v>B</v>
      </c>
      <c r="D2996" t="str">
        <f>IF(COUNTIF('p005'!C:C,$A2996)&gt;0,D$1,"")</f>
        <v>C</v>
      </c>
      <c r="E2996" t="str">
        <f>IF(COUNTIF('p005'!D:D,$A2996)&gt;0,E$1,"")</f>
        <v>D</v>
      </c>
      <c r="F2996" t="str">
        <f>IF(COUNTIF('p005'!E:E,$A2996)&gt;0,F$1,"")</f>
        <v>E</v>
      </c>
      <c r="G2996" t="str">
        <f>IF(COUNTIF('p005'!F:F,$A2996)&gt;0,G$1,"")</f>
        <v/>
      </c>
      <c r="H2996" t="str">
        <f t="shared" si="50"/>
        <v>BCDE</v>
      </c>
    </row>
    <row r="2997" spans="1:8" x14ac:dyDescent="0.2">
      <c r="A2997" t="s">
        <v>280</v>
      </c>
      <c r="B2997" t="str">
        <f>IF(COUNTIF('p005'!A:A,$A2997)&gt;0,B$1,"")</f>
        <v/>
      </c>
      <c r="C2997" t="str">
        <f>IF(COUNTIF('p005'!B:B,$A2997)&gt;0,C$1,"")</f>
        <v>B</v>
      </c>
      <c r="D2997" t="str">
        <f>IF(COUNTIF('p005'!C:C,$A2997)&gt;0,D$1,"")</f>
        <v>C</v>
      </c>
      <c r="E2997" t="str">
        <f>IF(COUNTIF('p005'!D:D,$A2997)&gt;0,E$1,"")</f>
        <v>D</v>
      </c>
      <c r="F2997" t="str">
        <f>IF(COUNTIF('p005'!E:E,$A2997)&gt;0,F$1,"")</f>
        <v>E</v>
      </c>
      <c r="G2997" t="str">
        <f>IF(COUNTIF('p005'!F:F,$A2997)&gt;0,G$1,"")</f>
        <v/>
      </c>
      <c r="H2997" t="str">
        <f t="shared" si="50"/>
        <v>BCDE</v>
      </c>
    </row>
    <row r="2998" spans="1:8" x14ac:dyDescent="0.2">
      <c r="A2998" t="s">
        <v>3535</v>
      </c>
      <c r="B2998" t="str">
        <f>IF(COUNTIF('p005'!A:A,$A2998)&gt;0,B$1,"")</f>
        <v/>
      </c>
      <c r="C2998" t="str">
        <f>IF(COUNTIF('p005'!B:B,$A2998)&gt;0,C$1,"")</f>
        <v>B</v>
      </c>
      <c r="D2998" t="str">
        <f>IF(COUNTIF('p005'!C:C,$A2998)&gt;0,D$1,"")</f>
        <v>C</v>
      </c>
      <c r="E2998" t="str">
        <f>IF(COUNTIF('p005'!D:D,$A2998)&gt;0,E$1,"")</f>
        <v>D</v>
      </c>
      <c r="F2998" t="str">
        <f>IF(COUNTIF('p005'!E:E,$A2998)&gt;0,F$1,"")</f>
        <v>E</v>
      </c>
      <c r="G2998" t="str">
        <f>IF(COUNTIF('p005'!F:F,$A2998)&gt;0,G$1,"")</f>
        <v/>
      </c>
      <c r="H2998" t="str">
        <f t="shared" si="50"/>
        <v>BCDE</v>
      </c>
    </row>
    <row r="2999" spans="1:8" x14ac:dyDescent="0.2">
      <c r="A2999" t="s">
        <v>2870</v>
      </c>
      <c r="B2999" t="str">
        <f>IF(COUNTIF('p005'!A:A,$A2999)&gt;0,B$1,"")</f>
        <v/>
      </c>
      <c r="C2999" t="str">
        <f>IF(COUNTIF('p005'!B:B,$A2999)&gt;0,C$1,"")</f>
        <v>B</v>
      </c>
      <c r="D2999" t="str">
        <f>IF(COUNTIF('p005'!C:C,$A2999)&gt;0,D$1,"")</f>
        <v>C</v>
      </c>
      <c r="E2999" t="str">
        <f>IF(COUNTIF('p005'!D:D,$A2999)&gt;0,E$1,"")</f>
        <v>D</v>
      </c>
      <c r="F2999" t="str">
        <f>IF(COUNTIF('p005'!E:E,$A2999)&gt;0,F$1,"")</f>
        <v>E</v>
      </c>
      <c r="G2999" t="str">
        <f>IF(COUNTIF('p005'!F:F,$A2999)&gt;0,G$1,"")</f>
        <v/>
      </c>
      <c r="H2999" t="str">
        <f t="shared" si="50"/>
        <v>BCDE</v>
      </c>
    </row>
    <row r="3000" spans="1:8" x14ac:dyDescent="0.2">
      <c r="A3000" t="s">
        <v>2917</v>
      </c>
      <c r="B3000" t="str">
        <f>IF(COUNTIF('p005'!A:A,$A3000)&gt;0,B$1,"")</f>
        <v/>
      </c>
      <c r="C3000" t="str">
        <f>IF(COUNTIF('p005'!B:B,$A3000)&gt;0,C$1,"")</f>
        <v>B</v>
      </c>
      <c r="D3000" t="str">
        <f>IF(COUNTIF('p005'!C:C,$A3000)&gt;0,D$1,"")</f>
        <v>C</v>
      </c>
      <c r="E3000" t="str">
        <f>IF(COUNTIF('p005'!D:D,$A3000)&gt;0,E$1,"")</f>
        <v>D</v>
      </c>
      <c r="F3000" t="str">
        <f>IF(COUNTIF('p005'!E:E,$A3000)&gt;0,F$1,"")</f>
        <v>E</v>
      </c>
      <c r="G3000" t="str">
        <f>IF(COUNTIF('p005'!F:F,$A3000)&gt;0,G$1,"")</f>
        <v/>
      </c>
      <c r="H3000" t="str">
        <f t="shared" si="50"/>
        <v>BCDE</v>
      </c>
    </row>
    <row r="3001" spans="1:8" x14ac:dyDescent="0.2">
      <c r="A3001" t="s">
        <v>2348</v>
      </c>
      <c r="B3001" t="str">
        <f>IF(COUNTIF('p005'!A:A,$A3001)&gt;0,B$1,"")</f>
        <v/>
      </c>
      <c r="C3001" t="str">
        <f>IF(COUNTIF('p005'!B:B,$A3001)&gt;0,C$1,"")</f>
        <v>B</v>
      </c>
      <c r="D3001" t="str">
        <f>IF(COUNTIF('p005'!C:C,$A3001)&gt;0,D$1,"")</f>
        <v>C</v>
      </c>
      <c r="E3001" t="str">
        <f>IF(COUNTIF('p005'!D:D,$A3001)&gt;0,E$1,"")</f>
        <v>D</v>
      </c>
      <c r="F3001" t="str">
        <f>IF(COUNTIF('p005'!E:E,$A3001)&gt;0,F$1,"")</f>
        <v>E</v>
      </c>
      <c r="G3001" t="str">
        <f>IF(COUNTIF('p005'!F:F,$A3001)&gt;0,G$1,"")</f>
        <v/>
      </c>
      <c r="H3001" t="str">
        <f t="shared" si="50"/>
        <v>BCDE</v>
      </c>
    </row>
    <row r="3002" spans="1:8" x14ac:dyDescent="0.2">
      <c r="A3002" t="s">
        <v>2844</v>
      </c>
      <c r="B3002" t="str">
        <f>IF(COUNTIF('p005'!A:A,$A3002)&gt;0,B$1,"")</f>
        <v/>
      </c>
      <c r="C3002" t="str">
        <f>IF(COUNTIF('p005'!B:B,$A3002)&gt;0,C$1,"")</f>
        <v>B</v>
      </c>
      <c r="D3002" t="str">
        <f>IF(COUNTIF('p005'!C:C,$A3002)&gt;0,D$1,"")</f>
        <v>C</v>
      </c>
      <c r="E3002" t="str">
        <f>IF(COUNTIF('p005'!D:D,$A3002)&gt;0,E$1,"")</f>
        <v>D</v>
      </c>
      <c r="F3002" t="str">
        <f>IF(COUNTIF('p005'!E:E,$A3002)&gt;0,F$1,"")</f>
        <v>E</v>
      </c>
      <c r="G3002" t="str">
        <f>IF(COUNTIF('p005'!F:F,$A3002)&gt;0,G$1,"")</f>
        <v/>
      </c>
      <c r="H3002" t="str">
        <f t="shared" si="50"/>
        <v>BCDE</v>
      </c>
    </row>
    <row r="3003" spans="1:8" x14ac:dyDescent="0.2">
      <c r="A3003" t="s">
        <v>3966</v>
      </c>
      <c r="B3003" t="str">
        <f>IF(COUNTIF('p005'!A:A,$A3003)&gt;0,B$1,"")</f>
        <v/>
      </c>
      <c r="C3003" t="str">
        <f>IF(COUNTIF('p005'!B:B,$A3003)&gt;0,C$1,"")</f>
        <v/>
      </c>
      <c r="D3003" t="str">
        <f>IF(COUNTIF('p005'!C:C,$A3003)&gt;0,D$1,"")</f>
        <v>C</v>
      </c>
      <c r="E3003" t="str">
        <f>IF(COUNTIF('p005'!D:D,$A3003)&gt;0,E$1,"")</f>
        <v>D</v>
      </c>
      <c r="F3003" t="str">
        <f>IF(COUNTIF('p005'!E:E,$A3003)&gt;0,F$1,"")</f>
        <v>E</v>
      </c>
      <c r="G3003" t="str">
        <f>IF(COUNTIF('p005'!F:F,$A3003)&gt;0,G$1,"")</f>
        <v/>
      </c>
      <c r="H3003" t="str">
        <f t="shared" si="50"/>
        <v>CDE</v>
      </c>
    </row>
    <row r="3004" spans="1:8" x14ac:dyDescent="0.2">
      <c r="A3004" t="s">
        <v>1623</v>
      </c>
      <c r="B3004" t="str">
        <f>IF(COUNTIF('p005'!A:A,$A3004)&gt;0,B$1,"")</f>
        <v/>
      </c>
      <c r="C3004" t="str">
        <f>IF(COUNTIF('p005'!B:B,$A3004)&gt;0,C$1,"")</f>
        <v>B</v>
      </c>
      <c r="D3004" t="str">
        <f>IF(COUNTIF('p005'!C:C,$A3004)&gt;0,D$1,"")</f>
        <v>C</v>
      </c>
      <c r="E3004" t="str">
        <f>IF(COUNTIF('p005'!D:D,$A3004)&gt;0,E$1,"")</f>
        <v>D</v>
      </c>
      <c r="F3004" t="str">
        <f>IF(COUNTIF('p005'!E:E,$A3004)&gt;0,F$1,"")</f>
        <v>E</v>
      </c>
      <c r="G3004" t="str">
        <f>IF(COUNTIF('p005'!F:F,$A3004)&gt;0,G$1,"")</f>
        <v/>
      </c>
      <c r="H3004" t="str">
        <f t="shared" si="50"/>
        <v>BCDE</v>
      </c>
    </row>
    <row r="3005" spans="1:8" x14ac:dyDescent="0.2">
      <c r="A3005" t="s">
        <v>1150</v>
      </c>
      <c r="B3005" t="str">
        <f>IF(COUNTIF('p005'!A:A,$A3005)&gt;0,B$1,"")</f>
        <v/>
      </c>
      <c r="C3005" t="str">
        <f>IF(COUNTIF('p005'!B:B,$A3005)&gt;0,C$1,"")</f>
        <v>B</v>
      </c>
      <c r="D3005" t="str">
        <f>IF(COUNTIF('p005'!C:C,$A3005)&gt;0,D$1,"")</f>
        <v>C</v>
      </c>
      <c r="E3005" t="str">
        <f>IF(COUNTIF('p005'!D:D,$A3005)&gt;0,E$1,"")</f>
        <v>D</v>
      </c>
      <c r="F3005" t="str">
        <f>IF(COUNTIF('p005'!E:E,$A3005)&gt;0,F$1,"")</f>
        <v>E</v>
      </c>
      <c r="G3005" t="str">
        <f>IF(COUNTIF('p005'!F:F,$A3005)&gt;0,G$1,"")</f>
        <v/>
      </c>
      <c r="H3005" t="str">
        <f t="shared" si="50"/>
        <v>BCDE</v>
      </c>
    </row>
    <row r="3006" spans="1:8" x14ac:dyDescent="0.2">
      <c r="A3006" t="s">
        <v>3314</v>
      </c>
      <c r="B3006" t="str">
        <f>IF(COUNTIF('p005'!A:A,$A3006)&gt;0,B$1,"")</f>
        <v/>
      </c>
      <c r="C3006" t="str">
        <f>IF(COUNTIF('p005'!B:B,$A3006)&gt;0,C$1,"")</f>
        <v>B</v>
      </c>
      <c r="D3006" t="str">
        <f>IF(COUNTIF('p005'!C:C,$A3006)&gt;0,D$1,"")</f>
        <v>C</v>
      </c>
      <c r="E3006" t="str">
        <f>IF(COUNTIF('p005'!D:D,$A3006)&gt;0,E$1,"")</f>
        <v>D</v>
      </c>
      <c r="F3006" t="str">
        <f>IF(COUNTIF('p005'!E:E,$A3006)&gt;0,F$1,"")</f>
        <v>E</v>
      </c>
      <c r="G3006" t="str">
        <f>IF(COUNTIF('p005'!F:F,$A3006)&gt;0,G$1,"")</f>
        <v/>
      </c>
      <c r="H3006" t="str">
        <f t="shared" si="50"/>
        <v>BCDE</v>
      </c>
    </row>
    <row r="3007" spans="1:8" x14ac:dyDescent="0.2">
      <c r="A3007" t="s">
        <v>3222</v>
      </c>
      <c r="B3007" t="str">
        <f>IF(COUNTIF('p005'!A:A,$A3007)&gt;0,B$1,"")</f>
        <v/>
      </c>
      <c r="C3007" t="str">
        <f>IF(COUNTIF('p005'!B:B,$A3007)&gt;0,C$1,"")</f>
        <v>B</v>
      </c>
      <c r="D3007" t="str">
        <f>IF(COUNTIF('p005'!C:C,$A3007)&gt;0,D$1,"")</f>
        <v>C</v>
      </c>
      <c r="E3007" t="str">
        <f>IF(COUNTIF('p005'!D:D,$A3007)&gt;0,E$1,"")</f>
        <v>D</v>
      </c>
      <c r="F3007" t="str">
        <f>IF(COUNTIF('p005'!E:E,$A3007)&gt;0,F$1,"")</f>
        <v>E</v>
      </c>
      <c r="G3007" t="str">
        <f>IF(COUNTIF('p005'!F:F,$A3007)&gt;0,G$1,"")</f>
        <v/>
      </c>
      <c r="H3007" t="str">
        <f t="shared" si="50"/>
        <v>BCDE</v>
      </c>
    </row>
    <row r="3008" spans="1:8" x14ac:dyDescent="0.2">
      <c r="A3008" t="s">
        <v>563</v>
      </c>
      <c r="B3008" t="str">
        <f>IF(COUNTIF('p005'!A:A,$A3008)&gt;0,B$1,"")</f>
        <v/>
      </c>
      <c r="C3008" t="str">
        <f>IF(COUNTIF('p005'!B:B,$A3008)&gt;0,C$1,"")</f>
        <v>B</v>
      </c>
      <c r="D3008" t="str">
        <f>IF(COUNTIF('p005'!C:C,$A3008)&gt;0,D$1,"")</f>
        <v>C</v>
      </c>
      <c r="E3008" t="str">
        <f>IF(COUNTIF('p005'!D:D,$A3008)&gt;0,E$1,"")</f>
        <v>D</v>
      </c>
      <c r="F3008" t="str">
        <f>IF(COUNTIF('p005'!E:E,$A3008)&gt;0,F$1,"")</f>
        <v>E</v>
      </c>
      <c r="G3008" t="str">
        <f>IF(COUNTIF('p005'!F:F,$A3008)&gt;0,G$1,"")</f>
        <v/>
      </c>
      <c r="H3008" t="str">
        <f t="shared" si="50"/>
        <v>BCDE</v>
      </c>
    </row>
    <row r="3009" spans="1:8" x14ac:dyDescent="0.2">
      <c r="A3009" t="s">
        <v>368</v>
      </c>
      <c r="B3009" t="str">
        <f>IF(COUNTIF('p005'!A:A,$A3009)&gt;0,B$1,"")</f>
        <v/>
      </c>
      <c r="C3009" t="str">
        <f>IF(COUNTIF('p005'!B:B,$A3009)&gt;0,C$1,"")</f>
        <v>B</v>
      </c>
      <c r="D3009" t="str">
        <f>IF(COUNTIF('p005'!C:C,$A3009)&gt;0,D$1,"")</f>
        <v>C</v>
      </c>
      <c r="E3009" t="str">
        <f>IF(COUNTIF('p005'!D:D,$A3009)&gt;0,E$1,"")</f>
        <v>D</v>
      </c>
      <c r="F3009" t="str">
        <f>IF(COUNTIF('p005'!E:E,$A3009)&gt;0,F$1,"")</f>
        <v>E</v>
      </c>
      <c r="G3009" t="str">
        <f>IF(COUNTIF('p005'!F:F,$A3009)&gt;0,G$1,"")</f>
        <v/>
      </c>
      <c r="H3009" t="str">
        <f t="shared" si="50"/>
        <v>BCDE</v>
      </c>
    </row>
    <row r="3010" spans="1:8" x14ac:dyDescent="0.2">
      <c r="A3010" t="s">
        <v>3691</v>
      </c>
      <c r="B3010" t="str">
        <f>IF(COUNTIF('p005'!A:A,$A3010)&gt;0,B$1,"")</f>
        <v/>
      </c>
      <c r="C3010" t="str">
        <f>IF(COUNTIF('p005'!B:B,$A3010)&gt;0,C$1,"")</f>
        <v/>
      </c>
      <c r="D3010" t="str">
        <f>IF(COUNTIF('p005'!C:C,$A3010)&gt;0,D$1,"")</f>
        <v>C</v>
      </c>
      <c r="E3010" t="str">
        <f>IF(COUNTIF('p005'!D:D,$A3010)&gt;0,E$1,"")</f>
        <v/>
      </c>
      <c r="F3010" t="str">
        <f>IF(COUNTIF('p005'!E:E,$A3010)&gt;0,F$1,"")</f>
        <v/>
      </c>
      <c r="G3010" t="str">
        <f>IF(COUNTIF('p005'!F:F,$A3010)&gt;0,G$1,"")</f>
        <v/>
      </c>
      <c r="H3010" t="str">
        <f t="shared" si="50"/>
        <v>C</v>
      </c>
    </row>
    <row r="3011" spans="1:8" x14ac:dyDescent="0.2">
      <c r="A3011" t="s">
        <v>4270</v>
      </c>
      <c r="B3011" t="str">
        <f>IF(COUNTIF('p005'!A:A,$A3011)&gt;0,B$1,"")</f>
        <v/>
      </c>
      <c r="C3011" t="str">
        <f>IF(COUNTIF('p005'!B:B,$A3011)&gt;0,C$1,"")</f>
        <v/>
      </c>
      <c r="D3011" t="str">
        <f>IF(COUNTIF('p005'!C:C,$A3011)&gt;0,D$1,"")</f>
        <v/>
      </c>
      <c r="E3011" t="str">
        <f>IF(COUNTIF('p005'!D:D,$A3011)&gt;0,E$1,"")</f>
        <v/>
      </c>
      <c r="F3011" t="str">
        <f>IF(COUNTIF('p005'!E:E,$A3011)&gt;0,F$1,"")</f>
        <v/>
      </c>
      <c r="G3011" t="str">
        <f>IF(COUNTIF('p005'!F:F,$A3011)&gt;0,G$1,"")</f>
        <v>F</v>
      </c>
      <c r="H3011" t="str">
        <f t="shared" ref="H3011:H3074" si="51">B3011&amp;C3011&amp;D3011&amp;E3011&amp;F3011&amp;G3011</f>
        <v>F</v>
      </c>
    </row>
    <row r="3012" spans="1:8" x14ac:dyDescent="0.2">
      <c r="A3012" t="s">
        <v>2784</v>
      </c>
      <c r="B3012" t="str">
        <f>IF(COUNTIF('p005'!A:A,$A3012)&gt;0,B$1,"")</f>
        <v/>
      </c>
      <c r="C3012" t="str">
        <f>IF(COUNTIF('p005'!B:B,$A3012)&gt;0,C$1,"")</f>
        <v>B</v>
      </c>
      <c r="D3012" t="str">
        <f>IF(COUNTIF('p005'!C:C,$A3012)&gt;0,D$1,"")</f>
        <v/>
      </c>
      <c r="E3012" t="str">
        <f>IF(COUNTIF('p005'!D:D,$A3012)&gt;0,E$1,"")</f>
        <v>D</v>
      </c>
      <c r="F3012" t="str">
        <f>IF(COUNTIF('p005'!E:E,$A3012)&gt;0,F$1,"")</f>
        <v>E</v>
      </c>
      <c r="G3012" t="str">
        <f>IF(COUNTIF('p005'!F:F,$A3012)&gt;0,G$1,"")</f>
        <v/>
      </c>
      <c r="H3012" t="str">
        <f t="shared" si="51"/>
        <v>BDE</v>
      </c>
    </row>
    <row r="3013" spans="1:8" x14ac:dyDescent="0.2">
      <c r="A3013" t="s">
        <v>4089</v>
      </c>
      <c r="B3013" t="str">
        <f>IF(COUNTIF('p005'!A:A,$A3013)&gt;0,B$1,"")</f>
        <v/>
      </c>
      <c r="C3013" t="str">
        <f>IF(COUNTIF('p005'!B:B,$A3013)&gt;0,C$1,"")</f>
        <v/>
      </c>
      <c r="D3013" t="str">
        <f>IF(COUNTIF('p005'!C:C,$A3013)&gt;0,D$1,"")</f>
        <v>C</v>
      </c>
      <c r="E3013" t="str">
        <f>IF(COUNTIF('p005'!D:D,$A3013)&gt;0,E$1,"")</f>
        <v/>
      </c>
      <c r="F3013" t="str">
        <f>IF(COUNTIF('p005'!E:E,$A3013)&gt;0,F$1,"")</f>
        <v/>
      </c>
      <c r="G3013" t="str">
        <f>IF(COUNTIF('p005'!F:F,$A3013)&gt;0,G$1,"")</f>
        <v/>
      </c>
      <c r="H3013" t="str">
        <f t="shared" si="51"/>
        <v>C</v>
      </c>
    </row>
    <row r="3014" spans="1:8" x14ac:dyDescent="0.2">
      <c r="A3014" t="s">
        <v>1076</v>
      </c>
      <c r="B3014" t="str">
        <f>IF(COUNTIF('p005'!A:A,$A3014)&gt;0,B$1,"")</f>
        <v/>
      </c>
      <c r="C3014" t="str">
        <f>IF(COUNTIF('p005'!B:B,$A3014)&gt;0,C$1,"")</f>
        <v>B</v>
      </c>
      <c r="D3014" t="str">
        <f>IF(COUNTIF('p005'!C:C,$A3014)&gt;0,D$1,"")</f>
        <v>C</v>
      </c>
      <c r="E3014" t="str">
        <f>IF(COUNTIF('p005'!D:D,$A3014)&gt;0,E$1,"")</f>
        <v>D</v>
      </c>
      <c r="F3014" t="str">
        <f>IF(COUNTIF('p005'!E:E,$A3014)&gt;0,F$1,"")</f>
        <v>E</v>
      </c>
      <c r="G3014" t="str">
        <f>IF(COUNTIF('p005'!F:F,$A3014)&gt;0,G$1,"")</f>
        <v/>
      </c>
      <c r="H3014" t="str">
        <f t="shared" si="51"/>
        <v>BCDE</v>
      </c>
    </row>
    <row r="3015" spans="1:8" x14ac:dyDescent="0.2">
      <c r="A3015" t="s">
        <v>2673</v>
      </c>
      <c r="B3015" t="str">
        <f>IF(COUNTIF('p005'!A:A,$A3015)&gt;0,B$1,"")</f>
        <v/>
      </c>
      <c r="C3015" t="str">
        <f>IF(COUNTIF('p005'!B:B,$A3015)&gt;0,C$1,"")</f>
        <v>B</v>
      </c>
      <c r="D3015" t="str">
        <f>IF(COUNTIF('p005'!C:C,$A3015)&gt;0,D$1,"")</f>
        <v>C</v>
      </c>
      <c r="E3015" t="str">
        <f>IF(COUNTIF('p005'!D:D,$A3015)&gt;0,E$1,"")</f>
        <v>D</v>
      </c>
      <c r="F3015" t="str">
        <f>IF(COUNTIF('p005'!E:E,$A3015)&gt;0,F$1,"")</f>
        <v>E</v>
      </c>
      <c r="G3015" t="str">
        <f>IF(COUNTIF('p005'!F:F,$A3015)&gt;0,G$1,"")</f>
        <v/>
      </c>
      <c r="H3015" t="str">
        <f t="shared" si="51"/>
        <v>BCDE</v>
      </c>
    </row>
    <row r="3016" spans="1:8" x14ac:dyDescent="0.2">
      <c r="A3016" t="s">
        <v>1851</v>
      </c>
      <c r="B3016" t="str">
        <f>IF(COUNTIF('p005'!A:A,$A3016)&gt;0,B$1,"")</f>
        <v/>
      </c>
      <c r="C3016" t="str">
        <f>IF(COUNTIF('p005'!B:B,$A3016)&gt;0,C$1,"")</f>
        <v>B</v>
      </c>
      <c r="D3016" t="str">
        <f>IF(COUNTIF('p005'!C:C,$A3016)&gt;0,D$1,"")</f>
        <v>C</v>
      </c>
      <c r="E3016" t="str">
        <f>IF(COUNTIF('p005'!D:D,$A3016)&gt;0,E$1,"")</f>
        <v/>
      </c>
      <c r="F3016" t="str">
        <f>IF(COUNTIF('p005'!E:E,$A3016)&gt;0,F$1,"")</f>
        <v>E</v>
      </c>
      <c r="G3016" t="str">
        <f>IF(COUNTIF('p005'!F:F,$A3016)&gt;0,G$1,"")</f>
        <v>F</v>
      </c>
      <c r="H3016" t="str">
        <f t="shared" si="51"/>
        <v>BCEF</v>
      </c>
    </row>
    <row r="3017" spans="1:8" x14ac:dyDescent="0.2">
      <c r="A3017" t="s">
        <v>2112</v>
      </c>
      <c r="B3017" t="str">
        <f>IF(COUNTIF('p005'!A:A,$A3017)&gt;0,B$1,"")</f>
        <v/>
      </c>
      <c r="C3017" t="str">
        <f>IF(COUNTIF('p005'!B:B,$A3017)&gt;0,C$1,"")</f>
        <v>B</v>
      </c>
      <c r="D3017" t="str">
        <f>IF(COUNTIF('p005'!C:C,$A3017)&gt;0,D$1,"")</f>
        <v>C</v>
      </c>
      <c r="E3017" t="str">
        <f>IF(COUNTIF('p005'!D:D,$A3017)&gt;0,E$1,"")</f>
        <v>D</v>
      </c>
      <c r="F3017" t="str">
        <f>IF(COUNTIF('p005'!E:E,$A3017)&gt;0,F$1,"")</f>
        <v>E</v>
      </c>
      <c r="G3017" t="str">
        <f>IF(COUNTIF('p005'!F:F,$A3017)&gt;0,G$1,"")</f>
        <v/>
      </c>
      <c r="H3017" t="str">
        <f t="shared" si="51"/>
        <v>BCDE</v>
      </c>
    </row>
    <row r="3018" spans="1:8" x14ac:dyDescent="0.2">
      <c r="A3018" t="s">
        <v>4059</v>
      </c>
      <c r="B3018" t="str">
        <f>IF(COUNTIF('p005'!A:A,$A3018)&gt;0,B$1,"")</f>
        <v/>
      </c>
      <c r="C3018" t="str">
        <f>IF(COUNTIF('p005'!B:B,$A3018)&gt;0,C$1,"")</f>
        <v/>
      </c>
      <c r="D3018" t="str">
        <f>IF(COUNTIF('p005'!C:C,$A3018)&gt;0,D$1,"")</f>
        <v>C</v>
      </c>
      <c r="E3018" t="str">
        <f>IF(COUNTIF('p005'!D:D,$A3018)&gt;0,E$1,"")</f>
        <v/>
      </c>
      <c r="F3018" t="str">
        <f>IF(COUNTIF('p005'!E:E,$A3018)&gt;0,F$1,"")</f>
        <v>E</v>
      </c>
      <c r="G3018" t="str">
        <f>IF(COUNTIF('p005'!F:F,$A3018)&gt;0,G$1,"")</f>
        <v/>
      </c>
      <c r="H3018" t="str">
        <f t="shared" si="51"/>
        <v>CE</v>
      </c>
    </row>
    <row r="3019" spans="1:8" x14ac:dyDescent="0.2">
      <c r="A3019" t="s">
        <v>611</v>
      </c>
      <c r="B3019" t="str">
        <f>IF(COUNTIF('p005'!A:A,$A3019)&gt;0,B$1,"")</f>
        <v/>
      </c>
      <c r="C3019" t="str">
        <f>IF(COUNTIF('p005'!B:B,$A3019)&gt;0,C$1,"")</f>
        <v>B</v>
      </c>
      <c r="D3019" t="str">
        <f>IF(COUNTIF('p005'!C:C,$A3019)&gt;0,D$1,"")</f>
        <v>C</v>
      </c>
      <c r="E3019" t="str">
        <f>IF(COUNTIF('p005'!D:D,$A3019)&gt;0,E$1,"")</f>
        <v>D</v>
      </c>
      <c r="F3019" t="str">
        <f>IF(COUNTIF('p005'!E:E,$A3019)&gt;0,F$1,"")</f>
        <v>E</v>
      </c>
      <c r="G3019" t="str">
        <f>IF(COUNTIF('p005'!F:F,$A3019)&gt;0,G$1,"")</f>
        <v>F</v>
      </c>
      <c r="H3019" t="str">
        <f t="shared" si="51"/>
        <v>BCDEF</v>
      </c>
    </row>
    <row r="3020" spans="1:8" x14ac:dyDescent="0.2">
      <c r="A3020" t="s">
        <v>1817</v>
      </c>
      <c r="B3020" t="str">
        <f>IF(COUNTIF('p005'!A:A,$A3020)&gt;0,B$1,"")</f>
        <v/>
      </c>
      <c r="C3020" t="str">
        <f>IF(COUNTIF('p005'!B:B,$A3020)&gt;0,C$1,"")</f>
        <v>B</v>
      </c>
      <c r="D3020" t="str">
        <f>IF(COUNTIF('p005'!C:C,$A3020)&gt;0,D$1,"")</f>
        <v>C</v>
      </c>
      <c r="E3020" t="str">
        <f>IF(COUNTIF('p005'!D:D,$A3020)&gt;0,E$1,"")</f>
        <v>D</v>
      </c>
      <c r="F3020" t="str">
        <f>IF(COUNTIF('p005'!E:E,$A3020)&gt;0,F$1,"")</f>
        <v>E</v>
      </c>
      <c r="G3020" t="str">
        <f>IF(COUNTIF('p005'!F:F,$A3020)&gt;0,G$1,"")</f>
        <v/>
      </c>
      <c r="H3020" t="str">
        <f t="shared" si="51"/>
        <v>BCDE</v>
      </c>
    </row>
    <row r="3021" spans="1:8" x14ac:dyDescent="0.2">
      <c r="A3021" t="s">
        <v>3327</v>
      </c>
      <c r="B3021" t="str">
        <f>IF(COUNTIF('p005'!A:A,$A3021)&gt;0,B$1,"")</f>
        <v/>
      </c>
      <c r="C3021" t="str">
        <f>IF(COUNTIF('p005'!B:B,$A3021)&gt;0,C$1,"")</f>
        <v>B</v>
      </c>
      <c r="D3021" t="str">
        <f>IF(COUNTIF('p005'!C:C,$A3021)&gt;0,D$1,"")</f>
        <v>C</v>
      </c>
      <c r="E3021" t="str">
        <f>IF(COUNTIF('p005'!D:D,$A3021)&gt;0,E$1,"")</f>
        <v>D</v>
      </c>
      <c r="F3021" t="str">
        <f>IF(COUNTIF('p005'!E:E,$A3021)&gt;0,F$1,"")</f>
        <v>E</v>
      </c>
      <c r="G3021" t="str">
        <f>IF(COUNTIF('p005'!F:F,$A3021)&gt;0,G$1,"")</f>
        <v/>
      </c>
      <c r="H3021" t="str">
        <f t="shared" si="51"/>
        <v>BCDE</v>
      </c>
    </row>
    <row r="3022" spans="1:8" x14ac:dyDescent="0.2">
      <c r="A3022" t="s">
        <v>691</v>
      </c>
      <c r="B3022" t="str">
        <f>IF(COUNTIF('p005'!A:A,$A3022)&gt;0,B$1,"")</f>
        <v/>
      </c>
      <c r="C3022" t="str">
        <f>IF(COUNTIF('p005'!B:B,$A3022)&gt;0,C$1,"")</f>
        <v>B</v>
      </c>
      <c r="D3022" t="str">
        <f>IF(COUNTIF('p005'!C:C,$A3022)&gt;0,D$1,"")</f>
        <v>C</v>
      </c>
      <c r="E3022" t="str">
        <f>IF(COUNTIF('p005'!D:D,$A3022)&gt;0,E$1,"")</f>
        <v>D</v>
      </c>
      <c r="F3022" t="str">
        <f>IF(COUNTIF('p005'!E:E,$A3022)&gt;0,F$1,"")</f>
        <v>E</v>
      </c>
      <c r="G3022" t="str">
        <f>IF(COUNTIF('p005'!F:F,$A3022)&gt;0,G$1,"")</f>
        <v/>
      </c>
      <c r="H3022" t="str">
        <f t="shared" si="51"/>
        <v>BCDE</v>
      </c>
    </row>
    <row r="3023" spans="1:8" x14ac:dyDescent="0.2">
      <c r="A3023" t="s">
        <v>1613</v>
      </c>
      <c r="B3023" t="str">
        <f>IF(COUNTIF('p005'!A:A,$A3023)&gt;0,B$1,"")</f>
        <v/>
      </c>
      <c r="C3023" t="str">
        <f>IF(COUNTIF('p005'!B:B,$A3023)&gt;0,C$1,"")</f>
        <v>B</v>
      </c>
      <c r="D3023" t="str">
        <f>IF(COUNTIF('p005'!C:C,$A3023)&gt;0,D$1,"")</f>
        <v>C</v>
      </c>
      <c r="E3023" t="str">
        <f>IF(COUNTIF('p005'!D:D,$A3023)&gt;0,E$1,"")</f>
        <v>D</v>
      </c>
      <c r="F3023" t="str">
        <f>IF(COUNTIF('p005'!E:E,$A3023)&gt;0,F$1,"")</f>
        <v>E</v>
      </c>
      <c r="G3023" t="str">
        <f>IF(COUNTIF('p005'!F:F,$A3023)&gt;0,G$1,"")</f>
        <v/>
      </c>
      <c r="H3023" t="str">
        <f t="shared" si="51"/>
        <v>BCDE</v>
      </c>
    </row>
    <row r="3024" spans="1:8" x14ac:dyDescent="0.2">
      <c r="A3024" t="s">
        <v>2986</v>
      </c>
      <c r="B3024" t="str">
        <f>IF(COUNTIF('p005'!A:A,$A3024)&gt;0,B$1,"")</f>
        <v/>
      </c>
      <c r="C3024" t="str">
        <f>IF(COUNTIF('p005'!B:B,$A3024)&gt;0,C$1,"")</f>
        <v>B</v>
      </c>
      <c r="D3024" t="str">
        <f>IF(COUNTIF('p005'!C:C,$A3024)&gt;0,D$1,"")</f>
        <v>C</v>
      </c>
      <c r="E3024" t="str">
        <f>IF(COUNTIF('p005'!D:D,$A3024)&gt;0,E$1,"")</f>
        <v>D</v>
      </c>
      <c r="F3024" t="str">
        <f>IF(COUNTIF('p005'!E:E,$A3024)&gt;0,F$1,"")</f>
        <v>E</v>
      </c>
      <c r="G3024" t="str">
        <f>IF(COUNTIF('p005'!F:F,$A3024)&gt;0,G$1,"")</f>
        <v/>
      </c>
      <c r="H3024" t="str">
        <f t="shared" si="51"/>
        <v>BCDE</v>
      </c>
    </row>
    <row r="3025" spans="1:8" x14ac:dyDescent="0.2">
      <c r="A3025" t="s">
        <v>2325</v>
      </c>
      <c r="B3025" t="str">
        <f>IF(COUNTIF('p005'!A:A,$A3025)&gt;0,B$1,"")</f>
        <v/>
      </c>
      <c r="C3025" t="str">
        <f>IF(COUNTIF('p005'!B:B,$A3025)&gt;0,C$1,"")</f>
        <v>B</v>
      </c>
      <c r="D3025" t="str">
        <f>IF(COUNTIF('p005'!C:C,$A3025)&gt;0,D$1,"")</f>
        <v>C</v>
      </c>
      <c r="E3025" t="str">
        <f>IF(COUNTIF('p005'!D:D,$A3025)&gt;0,E$1,"")</f>
        <v>D</v>
      </c>
      <c r="F3025" t="str">
        <f>IF(COUNTIF('p005'!E:E,$A3025)&gt;0,F$1,"")</f>
        <v>E</v>
      </c>
      <c r="G3025" t="str">
        <f>IF(COUNTIF('p005'!F:F,$A3025)&gt;0,G$1,"")</f>
        <v/>
      </c>
      <c r="H3025" t="str">
        <f t="shared" si="51"/>
        <v>BCDE</v>
      </c>
    </row>
    <row r="3026" spans="1:8" x14ac:dyDescent="0.2">
      <c r="A3026" t="s">
        <v>2745</v>
      </c>
      <c r="B3026" t="str">
        <f>IF(COUNTIF('p005'!A:A,$A3026)&gt;0,B$1,"")</f>
        <v/>
      </c>
      <c r="C3026" t="str">
        <f>IF(COUNTIF('p005'!B:B,$A3026)&gt;0,C$1,"")</f>
        <v>B</v>
      </c>
      <c r="D3026" t="str">
        <f>IF(COUNTIF('p005'!C:C,$A3026)&gt;0,D$1,"")</f>
        <v>C</v>
      </c>
      <c r="E3026" t="str">
        <f>IF(COUNTIF('p005'!D:D,$A3026)&gt;0,E$1,"")</f>
        <v>D</v>
      </c>
      <c r="F3026" t="str">
        <f>IF(COUNTIF('p005'!E:E,$A3026)&gt;0,F$1,"")</f>
        <v>E</v>
      </c>
      <c r="G3026" t="str">
        <f>IF(COUNTIF('p005'!F:F,$A3026)&gt;0,G$1,"")</f>
        <v/>
      </c>
      <c r="H3026" t="str">
        <f t="shared" si="51"/>
        <v>BCDE</v>
      </c>
    </row>
    <row r="3027" spans="1:8" x14ac:dyDescent="0.2">
      <c r="A3027" t="s">
        <v>3380</v>
      </c>
      <c r="B3027" t="str">
        <f>IF(COUNTIF('p005'!A:A,$A3027)&gt;0,B$1,"")</f>
        <v/>
      </c>
      <c r="C3027" t="str">
        <f>IF(COUNTIF('p005'!B:B,$A3027)&gt;0,C$1,"")</f>
        <v>B</v>
      </c>
      <c r="D3027" t="str">
        <f>IF(COUNTIF('p005'!C:C,$A3027)&gt;0,D$1,"")</f>
        <v>C</v>
      </c>
      <c r="E3027" t="str">
        <f>IF(COUNTIF('p005'!D:D,$A3027)&gt;0,E$1,"")</f>
        <v>D</v>
      </c>
      <c r="F3027" t="str">
        <f>IF(COUNTIF('p005'!E:E,$A3027)&gt;0,F$1,"")</f>
        <v>E</v>
      </c>
      <c r="G3027" t="str">
        <f>IF(COUNTIF('p005'!F:F,$A3027)&gt;0,G$1,"")</f>
        <v/>
      </c>
      <c r="H3027" t="str">
        <f t="shared" si="51"/>
        <v>BCDE</v>
      </c>
    </row>
    <row r="3028" spans="1:8" x14ac:dyDescent="0.2">
      <c r="A3028" t="s">
        <v>2564</v>
      </c>
      <c r="B3028" t="str">
        <f>IF(COUNTIF('p005'!A:A,$A3028)&gt;0,B$1,"")</f>
        <v/>
      </c>
      <c r="C3028" t="str">
        <f>IF(COUNTIF('p005'!B:B,$A3028)&gt;0,C$1,"")</f>
        <v>B</v>
      </c>
      <c r="D3028" t="str">
        <f>IF(COUNTIF('p005'!C:C,$A3028)&gt;0,D$1,"")</f>
        <v>C</v>
      </c>
      <c r="E3028" t="str">
        <f>IF(COUNTIF('p005'!D:D,$A3028)&gt;0,E$1,"")</f>
        <v/>
      </c>
      <c r="F3028" t="str">
        <f>IF(COUNTIF('p005'!E:E,$A3028)&gt;0,F$1,"")</f>
        <v>E</v>
      </c>
      <c r="G3028" t="str">
        <f>IF(COUNTIF('p005'!F:F,$A3028)&gt;0,G$1,"")</f>
        <v/>
      </c>
      <c r="H3028" t="str">
        <f t="shared" si="51"/>
        <v>BCE</v>
      </c>
    </row>
    <row r="3029" spans="1:8" x14ac:dyDescent="0.2">
      <c r="A3029" t="s">
        <v>233</v>
      </c>
      <c r="B3029" t="str">
        <f>IF(COUNTIF('p005'!A:A,$A3029)&gt;0,B$1,"")</f>
        <v/>
      </c>
      <c r="C3029" t="str">
        <f>IF(COUNTIF('p005'!B:B,$A3029)&gt;0,C$1,"")</f>
        <v>B</v>
      </c>
      <c r="D3029" t="str">
        <f>IF(COUNTIF('p005'!C:C,$A3029)&gt;0,D$1,"")</f>
        <v>C</v>
      </c>
      <c r="E3029" t="str">
        <f>IF(COUNTIF('p005'!D:D,$A3029)&gt;0,E$1,"")</f>
        <v>D</v>
      </c>
      <c r="F3029" t="str">
        <f>IF(COUNTIF('p005'!E:E,$A3029)&gt;0,F$1,"")</f>
        <v>E</v>
      </c>
      <c r="G3029" t="str">
        <f>IF(COUNTIF('p005'!F:F,$A3029)&gt;0,G$1,"")</f>
        <v/>
      </c>
      <c r="H3029" t="str">
        <f t="shared" si="51"/>
        <v>BCDE</v>
      </c>
    </row>
    <row r="3030" spans="1:8" x14ac:dyDescent="0.2">
      <c r="A3030" t="s">
        <v>1165</v>
      </c>
      <c r="B3030" t="str">
        <f>IF(COUNTIF('p005'!A:A,$A3030)&gt;0,B$1,"")</f>
        <v/>
      </c>
      <c r="C3030" t="str">
        <f>IF(COUNTIF('p005'!B:B,$A3030)&gt;0,C$1,"")</f>
        <v>B</v>
      </c>
      <c r="D3030" t="str">
        <f>IF(COUNTIF('p005'!C:C,$A3030)&gt;0,D$1,"")</f>
        <v>C</v>
      </c>
      <c r="E3030" t="str">
        <f>IF(COUNTIF('p005'!D:D,$A3030)&gt;0,E$1,"")</f>
        <v>D</v>
      </c>
      <c r="F3030" t="str">
        <f>IF(COUNTIF('p005'!E:E,$A3030)&gt;0,F$1,"")</f>
        <v>E</v>
      </c>
      <c r="G3030" t="str">
        <f>IF(COUNTIF('p005'!F:F,$A3030)&gt;0,G$1,"")</f>
        <v/>
      </c>
      <c r="H3030" t="str">
        <f t="shared" si="51"/>
        <v>BCDE</v>
      </c>
    </row>
    <row r="3031" spans="1:8" x14ac:dyDescent="0.2">
      <c r="A3031" t="s">
        <v>3713</v>
      </c>
      <c r="B3031" t="str">
        <f>IF(COUNTIF('p005'!A:A,$A3031)&gt;0,B$1,"")</f>
        <v/>
      </c>
      <c r="C3031" t="str">
        <f>IF(COUNTIF('p005'!B:B,$A3031)&gt;0,C$1,"")</f>
        <v/>
      </c>
      <c r="D3031" t="str">
        <f>IF(COUNTIF('p005'!C:C,$A3031)&gt;0,D$1,"")</f>
        <v>C</v>
      </c>
      <c r="E3031" t="str">
        <f>IF(COUNTIF('p005'!D:D,$A3031)&gt;0,E$1,"")</f>
        <v/>
      </c>
      <c r="F3031" t="str">
        <f>IF(COUNTIF('p005'!E:E,$A3031)&gt;0,F$1,"")</f>
        <v/>
      </c>
      <c r="G3031" t="str">
        <f>IF(COUNTIF('p005'!F:F,$A3031)&gt;0,G$1,"")</f>
        <v/>
      </c>
      <c r="H3031" t="str">
        <f t="shared" si="51"/>
        <v>C</v>
      </c>
    </row>
    <row r="3032" spans="1:8" x14ac:dyDescent="0.2">
      <c r="A3032" t="s">
        <v>2431</v>
      </c>
      <c r="B3032" t="str">
        <f>IF(COUNTIF('p005'!A:A,$A3032)&gt;0,B$1,"")</f>
        <v/>
      </c>
      <c r="C3032" t="str">
        <f>IF(COUNTIF('p005'!B:B,$A3032)&gt;0,C$1,"")</f>
        <v>B</v>
      </c>
      <c r="D3032" t="str">
        <f>IF(COUNTIF('p005'!C:C,$A3032)&gt;0,D$1,"")</f>
        <v/>
      </c>
      <c r="E3032" t="str">
        <f>IF(COUNTIF('p005'!D:D,$A3032)&gt;0,E$1,"")</f>
        <v/>
      </c>
      <c r="F3032" t="str">
        <f>IF(COUNTIF('p005'!E:E,$A3032)&gt;0,F$1,"")</f>
        <v/>
      </c>
      <c r="G3032" t="str">
        <f>IF(COUNTIF('p005'!F:F,$A3032)&gt;0,G$1,"")</f>
        <v/>
      </c>
      <c r="H3032" t="str">
        <f t="shared" si="51"/>
        <v>B</v>
      </c>
    </row>
    <row r="3033" spans="1:8" x14ac:dyDescent="0.2">
      <c r="A3033" t="s">
        <v>1588</v>
      </c>
      <c r="B3033" t="str">
        <f>IF(COUNTIF('p005'!A:A,$A3033)&gt;0,B$1,"")</f>
        <v/>
      </c>
      <c r="C3033" t="str">
        <f>IF(COUNTIF('p005'!B:B,$A3033)&gt;0,C$1,"")</f>
        <v>B</v>
      </c>
      <c r="D3033" t="str">
        <f>IF(COUNTIF('p005'!C:C,$A3033)&gt;0,D$1,"")</f>
        <v>C</v>
      </c>
      <c r="E3033" t="str">
        <f>IF(COUNTIF('p005'!D:D,$A3033)&gt;0,E$1,"")</f>
        <v/>
      </c>
      <c r="F3033" t="str">
        <f>IF(COUNTIF('p005'!E:E,$A3033)&gt;0,F$1,"")</f>
        <v>E</v>
      </c>
      <c r="G3033" t="str">
        <f>IF(COUNTIF('p005'!F:F,$A3033)&gt;0,G$1,"")</f>
        <v/>
      </c>
      <c r="H3033" t="str">
        <f t="shared" si="51"/>
        <v>BCE</v>
      </c>
    </row>
    <row r="3034" spans="1:8" x14ac:dyDescent="0.2">
      <c r="A3034" t="s">
        <v>621</v>
      </c>
      <c r="B3034" t="str">
        <f>IF(COUNTIF('p005'!A:A,$A3034)&gt;0,B$1,"")</f>
        <v/>
      </c>
      <c r="C3034" t="str">
        <f>IF(COUNTIF('p005'!B:B,$A3034)&gt;0,C$1,"")</f>
        <v>B</v>
      </c>
      <c r="D3034" t="str">
        <f>IF(COUNTIF('p005'!C:C,$A3034)&gt;0,D$1,"")</f>
        <v>C</v>
      </c>
      <c r="E3034" t="str">
        <f>IF(COUNTIF('p005'!D:D,$A3034)&gt;0,E$1,"")</f>
        <v>D</v>
      </c>
      <c r="F3034" t="str">
        <f>IF(COUNTIF('p005'!E:E,$A3034)&gt;0,F$1,"")</f>
        <v/>
      </c>
      <c r="G3034" t="str">
        <f>IF(COUNTIF('p005'!F:F,$A3034)&gt;0,G$1,"")</f>
        <v/>
      </c>
      <c r="H3034" t="str">
        <f t="shared" si="51"/>
        <v>BCD</v>
      </c>
    </row>
    <row r="3035" spans="1:8" x14ac:dyDescent="0.2">
      <c r="A3035" t="s">
        <v>1127</v>
      </c>
      <c r="B3035" t="str">
        <f>IF(COUNTIF('p005'!A:A,$A3035)&gt;0,B$1,"")</f>
        <v/>
      </c>
      <c r="C3035" t="str">
        <f>IF(COUNTIF('p005'!B:B,$A3035)&gt;0,C$1,"")</f>
        <v>B</v>
      </c>
      <c r="D3035" t="str">
        <f>IF(COUNTIF('p005'!C:C,$A3035)&gt;0,D$1,"")</f>
        <v>C</v>
      </c>
      <c r="E3035" t="str">
        <f>IF(COUNTIF('p005'!D:D,$A3035)&gt;0,E$1,"")</f>
        <v>D</v>
      </c>
      <c r="F3035" t="str">
        <f>IF(COUNTIF('p005'!E:E,$A3035)&gt;0,F$1,"")</f>
        <v>E</v>
      </c>
      <c r="G3035" t="str">
        <f>IF(COUNTIF('p005'!F:F,$A3035)&gt;0,G$1,"")</f>
        <v/>
      </c>
      <c r="H3035" t="str">
        <f t="shared" si="51"/>
        <v>BCDE</v>
      </c>
    </row>
    <row r="3036" spans="1:8" x14ac:dyDescent="0.2">
      <c r="A3036" t="s">
        <v>3105</v>
      </c>
      <c r="B3036" t="str">
        <f>IF(COUNTIF('p005'!A:A,$A3036)&gt;0,B$1,"")</f>
        <v/>
      </c>
      <c r="C3036" t="str">
        <f>IF(COUNTIF('p005'!B:B,$A3036)&gt;0,C$1,"")</f>
        <v>B</v>
      </c>
      <c r="D3036" t="str">
        <f>IF(COUNTIF('p005'!C:C,$A3036)&gt;0,D$1,"")</f>
        <v>C</v>
      </c>
      <c r="E3036" t="str">
        <f>IF(COUNTIF('p005'!D:D,$A3036)&gt;0,E$1,"")</f>
        <v>D</v>
      </c>
      <c r="F3036" t="str">
        <f>IF(COUNTIF('p005'!E:E,$A3036)&gt;0,F$1,"")</f>
        <v>E</v>
      </c>
      <c r="G3036" t="str">
        <f>IF(COUNTIF('p005'!F:F,$A3036)&gt;0,G$1,"")</f>
        <v/>
      </c>
      <c r="H3036" t="str">
        <f t="shared" si="51"/>
        <v>BCDE</v>
      </c>
    </row>
    <row r="3037" spans="1:8" x14ac:dyDescent="0.2">
      <c r="A3037" t="s">
        <v>3541</v>
      </c>
      <c r="B3037" t="str">
        <f>IF(COUNTIF('p005'!A:A,$A3037)&gt;0,B$1,"")</f>
        <v/>
      </c>
      <c r="C3037" t="str">
        <f>IF(COUNTIF('p005'!B:B,$A3037)&gt;0,C$1,"")</f>
        <v>B</v>
      </c>
      <c r="D3037" t="str">
        <f>IF(COUNTIF('p005'!C:C,$A3037)&gt;0,D$1,"")</f>
        <v>C</v>
      </c>
      <c r="E3037" t="str">
        <f>IF(COUNTIF('p005'!D:D,$A3037)&gt;0,E$1,"")</f>
        <v>D</v>
      </c>
      <c r="F3037" t="str">
        <f>IF(COUNTIF('p005'!E:E,$A3037)&gt;0,F$1,"")</f>
        <v>E</v>
      </c>
      <c r="G3037" t="str">
        <f>IF(COUNTIF('p005'!F:F,$A3037)&gt;0,G$1,"")</f>
        <v/>
      </c>
      <c r="H3037" t="str">
        <f t="shared" si="51"/>
        <v>BCDE</v>
      </c>
    </row>
    <row r="3038" spans="1:8" x14ac:dyDescent="0.2">
      <c r="A3038" t="s">
        <v>1517</v>
      </c>
      <c r="B3038" t="str">
        <f>IF(COUNTIF('p005'!A:A,$A3038)&gt;0,B$1,"")</f>
        <v/>
      </c>
      <c r="C3038" t="str">
        <f>IF(COUNTIF('p005'!B:B,$A3038)&gt;0,C$1,"")</f>
        <v>B</v>
      </c>
      <c r="D3038" t="str">
        <f>IF(COUNTIF('p005'!C:C,$A3038)&gt;0,D$1,"")</f>
        <v>C</v>
      </c>
      <c r="E3038" t="str">
        <f>IF(COUNTIF('p005'!D:D,$A3038)&gt;0,E$1,"")</f>
        <v>D</v>
      </c>
      <c r="F3038" t="str">
        <f>IF(COUNTIF('p005'!E:E,$A3038)&gt;0,F$1,"")</f>
        <v>E</v>
      </c>
      <c r="G3038" t="str">
        <f>IF(COUNTIF('p005'!F:F,$A3038)&gt;0,G$1,"")</f>
        <v/>
      </c>
      <c r="H3038" t="str">
        <f t="shared" si="51"/>
        <v>BCDE</v>
      </c>
    </row>
    <row r="3039" spans="1:8" x14ac:dyDescent="0.2">
      <c r="A3039" t="s">
        <v>3715</v>
      </c>
      <c r="B3039" t="str">
        <f>IF(COUNTIF('p005'!A:A,$A3039)&gt;0,B$1,"")</f>
        <v/>
      </c>
      <c r="C3039" t="str">
        <f>IF(COUNTIF('p005'!B:B,$A3039)&gt;0,C$1,"")</f>
        <v/>
      </c>
      <c r="D3039" t="str">
        <f>IF(COUNTIF('p005'!C:C,$A3039)&gt;0,D$1,"")</f>
        <v>C</v>
      </c>
      <c r="E3039" t="str">
        <f>IF(COUNTIF('p005'!D:D,$A3039)&gt;0,E$1,"")</f>
        <v/>
      </c>
      <c r="F3039" t="str">
        <f>IF(COUNTIF('p005'!E:E,$A3039)&gt;0,F$1,"")</f>
        <v>E</v>
      </c>
      <c r="G3039" t="str">
        <f>IF(COUNTIF('p005'!F:F,$A3039)&gt;0,G$1,"")</f>
        <v/>
      </c>
      <c r="H3039" t="str">
        <f t="shared" si="51"/>
        <v>CE</v>
      </c>
    </row>
    <row r="3040" spans="1:8" x14ac:dyDescent="0.2">
      <c r="A3040" t="s">
        <v>3939</v>
      </c>
      <c r="B3040" t="str">
        <f>IF(COUNTIF('p005'!A:A,$A3040)&gt;0,B$1,"")</f>
        <v/>
      </c>
      <c r="C3040" t="str">
        <f>IF(COUNTIF('p005'!B:B,$A3040)&gt;0,C$1,"")</f>
        <v/>
      </c>
      <c r="D3040" t="str">
        <f>IF(COUNTIF('p005'!C:C,$A3040)&gt;0,D$1,"")</f>
        <v>C</v>
      </c>
      <c r="E3040" t="str">
        <f>IF(COUNTIF('p005'!D:D,$A3040)&gt;0,E$1,"")</f>
        <v/>
      </c>
      <c r="F3040" t="str">
        <f>IF(COUNTIF('p005'!E:E,$A3040)&gt;0,F$1,"")</f>
        <v>E</v>
      </c>
      <c r="G3040" t="str">
        <f>IF(COUNTIF('p005'!F:F,$A3040)&gt;0,G$1,"")</f>
        <v>F</v>
      </c>
      <c r="H3040" t="str">
        <f t="shared" si="51"/>
        <v>CEF</v>
      </c>
    </row>
    <row r="3041" spans="1:8" x14ac:dyDescent="0.2">
      <c r="A3041" t="s">
        <v>1996</v>
      </c>
      <c r="B3041" t="str">
        <f>IF(COUNTIF('p005'!A:A,$A3041)&gt;0,B$1,"")</f>
        <v/>
      </c>
      <c r="C3041" t="str">
        <f>IF(COUNTIF('p005'!B:B,$A3041)&gt;0,C$1,"")</f>
        <v>B</v>
      </c>
      <c r="D3041" t="str">
        <f>IF(COUNTIF('p005'!C:C,$A3041)&gt;0,D$1,"")</f>
        <v/>
      </c>
      <c r="E3041" t="str">
        <f>IF(COUNTIF('p005'!D:D,$A3041)&gt;0,E$1,"")</f>
        <v>D</v>
      </c>
      <c r="F3041" t="str">
        <f>IF(COUNTIF('p005'!E:E,$A3041)&gt;0,F$1,"")</f>
        <v>E</v>
      </c>
      <c r="G3041" t="str">
        <f>IF(COUNTIF('p005'!F:F,$A3041)&gt;0,G$1,"")</f>
        <v/>
      </c>
      <c r="H3041" t="str">
        <f t="shared" si="51"/>
        <v>BDE</v>
      </c>
    </row>
    <row r="3042" spans="1:8" x14ac:dyDescent="0.2">
      <c r="A3042" t="s">
        <v>3425</v>
      </c>
      <c r="B3042" t="str">
        <f>IF(COUNTIF('p005'!A:A,$A3042)&gt;0,B$1,"")</f>
        <v/>
      </c>
      <c r="C3042" t="str">
        <f>IF(COUNTIF('p005'!B:B,$A3042)&gt;0,C$1,"")</f>
        <v>B</v>
      </c>
      <c r="D3042" t="str">
        <f>IF(COUNTIF('p005'!C:C,$A3042)&gt;0,D$1,"")</f>
        <v>C</v>
      </c>
      <c r="E3042" t="str">
        <f>IF(COUNTIF('p005'!D:D,$A3042)&gt;0,E$1,"")</f>
        <v>D</v>
      </c>
      <c r="F3042" t="str">
        <f>IF(COUNTIF('p005'!E:E,$A3042)&gt;0,F$1,"")</f>
        <v>E</v>
      </c>
      <c r="G3042" t="str">
        <f>IF(COUNTIF('p005'!F:F,$A3042)&gt;0,G$1,"")</f>
        <v/>
      </c>
      <c r="H3042" t="str">
        <f t="shared" si="51"/>
        <v>BCDE</v>
      </c>
    </row>
    <row r="3043" spans="1:8" x14ac:dyDescent="0.2">
      <c r="A3043" t="s">
        <v>3755</v>
      </c>
      <c r="B3043" t="str">
        <f>IF(COUNTIF('p005'!A:A,$A3043)&gt;0,B$1,"")</f>
        <v/>
      </c>
      <c r="C3043" t="str">
        <f>IF(COUNTIF('p005'!B:B,$A3043)&gt;0,C$1,"")</f>
        <v/>
      </c>
      <c r="D3043" t="str">
        <f>IF(COUNTIF('p005'!C:C,$A3043)&gt;0,D$1,"")</f>
        <v>C</v>
      </c>
      <c r="E3043" t="str">
        <f>IF(COUNTIF('p005'!D:D,$A3043)&gt;0,E$1,"")</f>
        <v/>
      </c>
      <c r="F3043" t="str">
        <f>IF(COUNTIF('p005'!E:E,$A3043)&gt;0,F$1,"")</f>
        <v>E</v>
      </c>
      <c r="G3043" t="str">
        <f>IF(COUNTIF('p005'!F:F,$A3043)&gt;0,G$1,"")</f>
        <v>F</v>
      </c>
      <c r="H3043" t="str">
        <f t="shared" si="51"/>
        <v>CEF</v>
      </c>
    </row>
    <row r="3044" spans="1:8" x14ac:dyDescent="0.2">
      <c r="A3044" t="s">
        <v>1161</v>
      </c>
      <c r="B3044" t="str">
        <f>IF(COUNTIF('p005'!A:A,$A3044)&gt;0,B$1,"")</f>
        <v/>
      </c>
      <c r="C3044" t="str">
        <f>IF(COUNTIF('p005'!B:B,$A3044)&gt;0,C$1,"")</f>
        <v>B</v>
      </c>
      <c r="D3044" t="str">
        <f>IF(COUNTIF('p005'!C:C,$A3044)&gt;0,D$1,"")</f>
        <v>C</v>
      </c>
      <c r="E3044" t="str">
        <f>IF(COUNTIF('p005'!D:D,$A3044)&gt;0,E$1,"")</f>
        <v>D</v>
      </c>
      <c r="F3044" t="str">
        <f>IF(COUNTIF('p005'!E:E,$A3044)&gt;0,F$1,"")</f>
        <v>E</v>
      </c>
      <c r="G3044" t="str">
        <f>IF(COUNTIF('p005'!F:F,$A3044)&gt;0,G$1,"")</f>
        <v/>
      </c>
      <c r="H3044" t="str">
        <f t="shared" si="51"/>
        <v>BCDE</v>
      </c>
    </row>
    <row r="3045" spans="1:8" x14ac:dyDescent="0.2">
      <c r="A3045" t="s">
        <v>3171</v>
      </c>
      <c r="B3045" t="str">
        <f>IF(COUNTIF('p005'!A:A,$A3045)&gt;0,B$1,"")</f>
        <v/>
      </c>
      <c r="C3045" t="str">
        <f>IF(COUNTIF('p005'!B:B,$A3045)&gt;0,C$1,"")</f>
        <v>B</v>
      </c>
      <c r="D3045" t="str">
        <f>IF(COUNTIF('p005'!C:C,$A3045)&gt;0,D$1,"")</f>
        <v>C</v>
      </c>
      <c r="E3045" t="str">
        <f>IF(COUNTIF('p005'!D:D,$A3045)&gt;0,E$1,"")</f>
        <v>D</v>
      </c>
      <c r="F3045" t="str">
        <f>IF(COUNTIF('p005'!E:E,$A3045)&gt;0,F$1,"")</f>
        <v>E</v>
      </c>
      <c r="G3045" t="str">
        <f>IF(COUNTIF('p005'!F:F,$A3045)&gt;0,G$1,"")</f>
        <v/>
      </c>
      <c r="H3045" t="str">
        <f t="shared" si="51"/>
        <v>BCDE</v>
      </c>
    </row>
    <row r="3046" spans="1:8" x14ac:dyDescent="0.2">
      <c r="A3046" t="s">
        <v>1710</v>
      </c>
      <c r="B3046" t="str">
        <f>IF(COUNTIF('p005'!A:A,$A3046)&gt;0,B$1,"")</f>
        <v/>
      </c>
      <c r="C3046" t="str">
        <f>IF(COUNTIF('p005'!B:B,$A3046)&gt;0,C$1,"")</f>
        <v>B</v>
      </c>
      <c r="D3046" t="str">
        <f>IF(COUNTIF('p005'!C:C,$A3046)&gt;0,D$1,"")</f>
        <v>C</v>
      </c>
      <c r="E3046" t="str">
        <f>IF(COUNTIF('p005'!D:D,$A3046)&gt;0,E$1,"")</f>
        <v>D</v>
      </c>
      <c r="F3046" t="str">
        <f>IF(COUNTIF('p005'!E:E,$A3046)&gt;0,F$1,"")</f>
        <v>E</v>
      </c>
      <c r="G3046" t="str">
        <f>IF(COUNTIF('p005'!F:F,$A3046)&gt;0,G$1,"")</f>
        <v/>
      </c>
      <c r="H3046" t="str">
        <f t="shared" si="51"/>
        <v>BCDE</v>
      </c>
    </row>
    <row r="3047" spans="1:8" x14ac:dyDescent="0.2">
      <c r="A3047" t="s">
        <v>2817</v>
      </c>
      <c r="B3047" t="str">
        <f>IF(COUNTIF('p005'!A:A,$A3047)&gt;0,B$1,"")</f>
        <v/>
      </c>
      <c r="C3047" t="str">
        <f>IF(COUNTIF('p005'!B:B,$A3047)&gt;0,C$1,"")</f>
        <v>B</v>
      </c>
      <c r="D3047" t="str">
        <f>IF(COUNTIF('p005'!C:C,$A3047)&gt;0,D$1,"")</f>
        <v>C</v>
      </c>
      <c r="E3047" t="str">
        <f>IF(COUNTIF('p005'!D:D,$A3047)&gt;0,E$1,"")</f>
        <v>D</v>
      </c>
      <c r="F3047" t="str">
        <f>IF(COUNTIF('p005'!E:E,$A3047)&gt;0,F$1,"")</f>
        <v>E</v>
      </c>
      <c r="G3047" t="str">
        <f>IF(COUNTIF('p005'!F:F,$A3047)&gt;0,G$1,"")</f>
        <v/>
      </c>
      <c r="H3047" t="str">
        <f t="shared" si="51"/>
        <v>BCDE</v>
      </c>
    </row>
    <row r="3048" spans="1:8" x14ac:dyDescent="0.2">
      <c r="A3048" t="s">
        <v>1507</v>
      </c>
      <c r="B3048" t="str">
        <f>IF(COUNTIF('p005'!A:A,$A3048)&gt;0,B$1,"")</f>
        <v/>
      </c>
      <c r="C3048" t="str">
        <f>IF(COUNTIF('p005'!B:B,$A3048)&gt;0,C$1,"")</f>
        <v>B</v>
      </c>
      <c r="D3048" t="str">
        <f>IF(COUNTIF('p005'!C:C,$A3048)&gt;0,D$1,"")</f>
        <v>C</v>
      </c>
      <c r="E3048" t="str">
        <f>IF(COUNTIF('p005'!D:D,$A3048)&gt;0,E$1,"")</f>
        <v>D</v>
      </c>
      <c r="F3048" t="str">
        <f>IF(COUNTIF('p005'!E:E,$A3048)&gt;0,F$1,"")</f>
        <v>E</v>
      </c>
      <c r="G3048" t="str">
        <f>IF(COUNTIF('p005'!F:F,$A3048)&gt;0,G$1,"")</f>
        <v/>
      </c>
      <c r="H3048" t="str">
        <f t="shared" si="51"/>
        <v>BCDE</v>
      </c>
    </row>
    <row r="3049" spans="1:8" x14ac:dyDescent="0.2">
      <c r="A3049" t="s">
        <v>743</v>
      </c>
      <c r="B3049" t="str">
        <f>IF(COUNTIF('p005'!A:A,$A3049)&gt;0,B$1,"")</f>
        <v/>
      </c>
      <c r="C3049" t="str">
        <f>IF(COUNTIF('p005'!B:B,$A3049)&gt;0,C$1,"")</f>
        <v>B</v>
      </c>
      <c r="D3049" t="str">
        <f>IF(COUNTIF('p005'!C:C,$A3049)&gt;0,D$1,"")</f>
        <v>C</v>
      </c>
      <c r="E3049" t="str">
        <f>IF(COUNTIF('p005'!D:D,$A3049)&gt;0,E$1,"")</f>
        <v>D</v>
      </c>
      <c r="F3049" t="str">
        <f>IF(COUNTIF('p005'!E:E,$A3049)&gt;0,F$1,"")</f>
        <v>E</v>
      </c>
      <c r="G3049" t="str">
        <f>IF(COUNTIF('p005'!F:F,$A3049)&gt;0,G$1,"")</f>
        <v/>
      </c>
      <c r="H3049" t="str">
        <f t="shared" si="51"/>
        <v>BCDE</v>
      </c>
    </row>
    <row r="3050" spans="1:8" x14ac:dyDescent="0.2">
      <c r="A3050" t="s">
        <v>1908</v>
      </c>
      <c r="B3050" t="str">
        <f>IF(COUNTIF('p005'!A:A,$A3050)&gt;0,B$1,"")</f>
        <v/>
      </c>
      <c r="C3050" t="str">
        <f>IF(COUNTIF('p005'!B:B,$A3050)&gt;0,C$1,"")</f>
        <v>B</v>
      </c>
      <c r="D3050" t="str">
        <f>IF(COUNTIF('p005'!C:C,$A3050)&gt;0,D$1,"")</f>
        <v>C</v>
      </c>
      <c r="E3050" t="str">
        <f>IF(COUNTIF('p005'!D:D,$A3050)&gt;0,E$1,"")</f>
        <v/>
      </c>
      <c r="F3050" t="str">
        <f>IF(COUNTIF('p005'!E:E,$A3050)&gt;0,F$1,"")</f>
        <v>E</v>
      </c>
      <c r="G3050" t="str">
        <f>IF(COUNTIF('p005'!F:F,$A3050)&gt;0,G$1,"")</f>
        <v>F</v>
      </c>
      <c r="H3050" t="str">
        <f t="shared" si="51"/>
        <v>BCEF</v>
      </c>
    </row>
    <row r="3051" spans="1:8" x14ac:dyDescent="0.2">
      <c r="A3051" t="s">
        <v>1268</v>
      </c>
      <c r="B3051" t="str">
        <f>IF(COUNTIF('p005'!A:A,$A3051)&gt;0,B$1,"")</f>
        <v/>
      </c>
      <c r="C3051" t="str">
        <f>IF(COUNTIF('p005'!B:B,$A3051)&gt;0,C$1,"")</f>
        <v>B</v>
      </c>
      <c r="D3051" t="str">
        <f>IF(COUNTIF('p005'!C:C,$A3051)&gt;0,D$1,"")</f>
        <v>C</v>
      </c>
      <c r="E3051" t="str">
        <f>IF(COUNTIF('p005'!D:D,$A3051)&gt;0,E$1,"")</f>
        <v/>
      </c>
      <c r="F3051" t="str">
        <f>IF(COUNTIF('p005'!E:E,$A3051)&gt;0,F$1,"")</f>
        <v>E</v>
      </c>
      <c r="G3051" t="str">
        <f>IF(COUNTIF('p005'!F:F,$A3051)&gt;0,G$1,"")</f>
        <v/>
      </c>
      <c r="H3051" t="str">
        <f t="shared" si="51"/>
        <v>BCE</v>
      </c>
    </row>
    <row r="3052" spans="1:8" x14ac:dyDescent="0.2">
      <c r="A3052" t="s">
        <v>605</v>
      </c>
      <c r="B3052" t="str">
        <f>IF(COUNTIF('p005'!A:A,$A3052)&gt;0,B$1,"")</f>
        <v/>
      </c>
      <c r="C3052" t="str">
        <f>IF(COUNTIF('p005'!B:B,$A3052)&gt;0,C$1,"")</f>
        <v>B</v>
      </c>
      <c r="D3052" t="str">
        <f>IF(COUNTIF('p005'!C:C,$A3052)&gt;0,D$1,"")</f>
        <v>C</v>
      </c>
      <c r="E3052" t="str">
        <f>IF(COUNTIF('p005'!D:D,$A3052)&gt;0,E$1,"")</f>
        <v>D</v>
      </c>
      <c r="F3052" t="str">
        <f>IF(COUNTIF('p005'!E:E,$A3052)&gt;0,F$1,"")</f>
        <v>E</v>
      </c>
      <c r="G3052" t="str">
        <f>IF(COUNTIF('p005'!F:F,$A3052)&gt;0,G$1,"")</f>
        <v/>
      </c>
      <c r="H3052" t="str">
        <f t="shared" si="51"/>
        <v>BCDE</v>
      </c>
    </row>
    <row r="3053" spans="1:8" x14ac:dyDescent="0.2">
      <c r="A3053" t="s">
        <v>3308</v>
      </c>
      <c r="B3053" t="str">
        <f>IF(COUNTIF('p005'!A:A,$A3053)&gt;0,B$1,"")</f>
        <v/>
      </c>
      <c r="C3053" t="str">
        <f>IF(COUNTIF('p005'!B:B,$A3053)&gt;0,C$1,"")</f>
        <v>B</v>
      </c>
      <c r="D3053" t="str">
        <f>IF(COUNTIF('p005'!C:C,$A3053)&gt;0,D$1,"")</f>
        <v>C</v>
      </c>
      <c r="E3053" t="str">
        <f>IF(COUNTIF('p005'!D:D,$A3053)&gt;0,E$1,"")</f>
        <v>D</v>
      </c>
      <c r="F3053" t="str">
        <f>IF(COUNTIF('p005'!E:E,$A3053)&gt;0,F$1,"")</f>
        <v>E</v>
      </c>
      <c r="G3053" t="str">
        <f>IF(COUNTIF('p005'!F:F,$A3053)&gt;0,G$1,"")</f>
        <v/>
      </c>
      <c r="H3053" t="str">
        <f t="shared" si="51"/>
        <v>BCDE</v>
      </c>
    </row>
    <row r="3054" spans="1:8" x14ac:dyDescent="0.2">
      <c r="A3054" t="s">
        <v>1535</v>
      </c>
      <c r="B3054" t="str">
        <f>IF(COUNTIF('p005'!A:A,$A3054)&gt;0,B$1,"")</f>
        <v/>
      </c>
      <c r="C3054" t="str">
        <f>IF(COUNTIF('p005'!B:B,$A3054)&gt;0,C$1,"")</f>
        <v>B</v>
      </c>
      <c r="D3054" t="str">
        <f>IF(COUNTIF('p005'!C:C,$A3054)&gt;0,D$1,"")</f>
        <v>C</v>
      </c>
      <c r="E3054" t="str">
        <f>IF(COUNTIF('p005'!D:D,$A3054)&gt;0,E$1,"")</f>
        <v/>
      </c>
      <c r="F3054" t="str">
        <f>IF(COUNTIF('p005'!E:E,$A3054)&gt;0,F$1,"")</f>
        <v/>
      </c>
      <c r="G3054" t="str">
        <f>IF(COUNTIF('p005'!F:F,$A3054)&gt;0,G$1,"")</f>
        <v/>
      </c>
      <c r="H3054" t="str">
        <f t="shared" si="51"/>
        <v>BC</v>
      </c>
    </row>
    <row r="3055" spans="1:8" x14ac:dyDescent="0.2">
      <c r="A3055" t="s">
        <v>1601</v>
      </c>
      <c r="B3055" t="str">
        <f>IF(COUNTIF('p005'!A:A,$A3055)&gt;0,B$1,"")</f>
        <v/>
      </c>
      <c r="C3055" t="str">
        <f>IF(COUNTIF('p005'!B:B,$A3055)&gt;0,C$1,"")</f>
        <v>B</v>
      </c>
      <c r="D3055" t="str">
        <f>IF(COUNTIF('p005'!C:C,$A3055)&gt;0,D$1,"")</f>
        <v>C</v>
      </c>
      <c r="E3055" t="str">
        <f>IF(COUNTIF('p005'!D:D,$A3055)&gt;0,E$1,"")</f>
        <v>D</v>
      </c>
      <c r="F3055" t="str">
        <f>IF(COUNTIF('p005'!E:E,$A3055)&gt;0,F$1,"")</f>
        <v>E</v>
      </c>
      <c r="G3055" t="str">
        <f>IF(COUNTIF('p005'!F:F,$A3055)&gt;0,G$1,"")</f>
        <v/>
      </c>
      <c r="H3055" t="str">
        <f t="shared" si="51"/>
        <v>BCDE</v>
      </c>
    </row>
    <row r="3056" spans="1:8" x14ac:dyDescent="0.2">
      <c r="A3056" t="s">
        <v>1445</v>
      </c>
      <c r="B3056" t="str">
        <f>IF(COUNTIF('p005'!A:A,$A3056)&gt;0,B$1,"")</f>
        <v/>
      </c>
      <c r="C3056" t="str">
        <f>IF(COUNTIF('p005'!B:B,$A3056)&gt;0,C$1,"")</f>
        <v>B</v>
      </c>
      <c r="D3056" t="str">
        <f>IF(COUNTIF('p005'!C:C,$A3056)&gt;0,D$1,"")</f>
        <v>C</v>
      </c>
      <c r="E3056" t="str">
        <f>IF(COUNTIF('p005'!D:D,$A3056)&gt;0,E$1,"")</f>
        <v>D</v>
      </c>
      <c r="F3056" t="str">
        <f>IF(COUNTIF('p005'!E:E,$A3056)&gt;0,F$1,"")</f>
        <v>E</v>
      </c>
      <c r="G3056" t="str">
        <f>IF(COUNTIF('p005'!F:F,$A3056)&gt;0,G$1,"")</f>
        <v>F</v>
      </c>
      <c r="H3056" t="str">
        <f t="shared" si="51"/>
        <v>BCDEF</v>
      </c>
    </row>
    <row r="3057" spans="1:8" x14ac:dyDescent="0.2">
      <c r="A3057" t="s">
        <v>1116</v>
      </c>
      <c r="B3057" t="str">
        <f>IF(COUNTIF('p005'!A:A,$A3057)&gt;0,B$1,"")</f>
        <v/>
      </c>
      <c r="C3057" t="str">
        <f>IF(COUNTIF('p005'!B:B,$A3057)&gt;0,C$1,"")</f>
        <v>B</v>
      </c>
      <c r="D3057" t="str">
        <f>IF(COUNTIF('p005'!C:C,$A3057)&gt;0,D$1,"")</f>
        <v>C</v>
      </c>
      <c r="E3057" t="str">
        <f>IF(COUNTIF('p005'!D:D,$A3057)&gt;0,E$1,"")</f>
        <v>D</v>
      </c>
      <c r="F3057" t="str">
        <f>IF(COUNTIF('p005'!E:E,$A3057)&gt;0,F$1,"")</f>
        <v>E</v>
      </c>
      <c r="G3057" t="str">
        <f>IF(COUNTIF('p005'!F:F,$A3057)&gt;0,G$1,"")</f>
        <v/>
      </c>
      <c r="H3057" t="str">
        <f t="shared" si="51"/>
        <v>BCDE</v>
      </c>
    </row>
    <row r="3058" spans="1:8" x14ac:dyDescent="0.2">
      <c r="A3058" t="s">
        <v>1275</v>
      </c>
      <c r="B3058" t="str">
        <f>IF(COUNTIF('p005'!A:A,$A3058)&gt;0,B$1,"")</f>
        <v/>
      </c>
      <c r="C3058" t="str">
        <f>IF(COUNTIF('p005'!B:B,$A3058)&gt;0,C$1,"")</f>
        <v>B</v>
      </c>
      <c r="D3058" t="str">
        <f>IF(COUNTIF('p005'!C:C,$A3058)&gt;0,D$1,"")</f>
        <v>C</v>
      </c>
      <c r="E3058" t="str">
        <f>IF(COUNTIF('p005'!D:D,$A3058)&gt;0,E$1,"")</f>
        <v>D</v>
      </c>
      <c r="F3058" t="str">
        <f>IF(COUNTIF('p005'!E:E,$A3058)&gt;0,F$1,"")</f>
        <v>E</v>
      </c>
      <c r="G3058" t="str">
        <f>IF(COUNTIF('p005'!F:F,$A3058)&gt;0,G$1,"")</f>
        <v/>
      </c>
      <c r="H3058" t="str">
        <f t="shared" si="51"/>
        <v>BCDE</v>
      </c>
    </row>
    <row r="3059" spans="1:8" x14ac:dyDescent="0.2">
      <c r="A3059" t="s">
        <v>940</v>
      </c>
      <c r="B3059" t="str">
        <f>IF(COUNTIF('p005'!A:A,$A3059)&gt;0,B$1,"")</f>
        <v/>
      </c>
      <c r="C3059" t="str">
        <f>IF(COUNTIF('p005'!B:B,$A3059)&gt;0,C$1,"")</f>
        <v>B</v>
      </c>
      <c r="D3059" t="str">
        <f>IF(COUNTIF('p005'!C:C,$A3059)&gt;0,D$1,"")</f>
        <v>C</v>
      </c>
      <c r="E3059" t="str">
        <f>IF(COUNTIF('p005'!D:D,$A3059)&gt;0,E$1,"")</f>
        <v>D</v>
      </c>
      <c r="F3059" t="str">
        <f>IF(COUNTIF('p005'!E:E,$A3059)&gt;0,F$1,"")</f>
        <v>E</v>
      </c>
      <c r="G3059" t="str">
        <f>IF(COUNTIF('p005'!F:F,$A3059)&gt;0,G$1,"")</f>
        <v/>
      </c>
      <c r="H3059" t="str">
        <f t="shared" si="51"/>
        <v>BCDE</v>
      </c>
    </row>
    <row r="3060" spans="1:8" x14ac:dyDescent="0.2">
      <c r="A3060" t="s">
        <v>2884</v>
      </c>
      <c r="B3060" t="str">
        <f>IF(COUNTIF('p005'!A:A,$A3060)&gt;0,B$1,"")</f>
        <v/>
      </c>
      <c r="C3060" t="str">
        <f>IF(COUNTIF('p005'!B:B,$A3060)&gt;0,C$1,"")</f>
        <v>B</v>
      </c>
      <c r="D3060" t="str">
        <f>IF(COUNTIF('p005'!C:C,$A3060)&gt;0,D$1,"")</f>
        <v>C</v>
      </c>
      <c r="E3060" t="str">
        <f>IF(COUNTIF('p005'!D:D,$A3060)&gt;0,E$1,"")</f>
        <v>D</v>
      </c>
      <c r="F3060" t="str">
        <f>IF(COUNTIF('p005'!E:E,$A3060)&gt;0,F$1,"")</f>
        <v>E</v>
      </c>
      <c r="G3060" t="str">
        <f>IF(COUNTIF('p005'!F:F,$A3060)&gt;0,G$1,"")</f>
        <v/>
      </c>
      <c r="H3060" t="str">
        <f t="shared" si="51"/>
        <v>BCDE</v>
      </c>
    </row>
    <row r="3061" spans="1:8" x14ac:dyDescent="0.2">
      <c r="A3061" t="s">
        <v>3451</v>
      </c>
      <c r="B3061" t="str">
        <f>IF(COUNTIF('p005'!A:A,$A3061)&gt;0,B$1,"")</f>
        <v/>
      </c>
      <c r="C3061" t="str">
        <f>IF(COUNTIF('p005'!B:B,$A3061)&gt;0,C$1,"")</f>
        <v>B</v>
      </c>
      <c r="D3061" t="str">
        <f>IF(COUNTIF('p005'!C:C,$A3061)&gt;0,D$1,"")</f>
        <v>C</v>
      </c>
      <c r="E3061" t="str">
        <f>IF(COUNTIF('p005'!D:D,$A3061)&gt;0,E$1,"")</f>
        <v>D</v>
      </c>
      <c r="F3061" t="str">
        <f>IF(COUNTIF('p005'!E:E,$A3061)&gt;0,F$1,"")</f>
        <v>E</v>
      </c>
      <c r="G3061" t="str">
        <f>IF(COUNTIF('p005'!F:F,$A3061)&gt;0,G$1,"")</f>
        <v/>
      </c>
      <c r="H3061" t="str">
        <f t="shared" si="51"/>
        <v>BCDE</v>
      </c>
    </row>
    <row r="3062" spans="1:8" x14ac:dyDescent="0.2">
      <c r="A3062" t="s">
        <v>1269</v>
      </c>
      <c r="B3062" t="str">
        <f>IF(COUNTIF('p005'!A:A,$A3062)&gt;0,B$1,"")</f>
        <v/>
      </c>
      <c r="C3062" t="str">
        <f>IF(COUNTIF('p005'!B:B,$A3062)&gt;0,C$1,"")</f>
        <v>B</v>
      </c>
      <c r="D3062" t="str">
        <f>IF(COUNTIF('p005'!C:C,$A3062)&gt;0,D$1,"")</f>
        <v>C</v>
      </c>
      <c r="E3062" t="str">
        <f>IF(COUNTIF('p005'!D:D,$A3062)&gt;0,E$1,"")</f>
        <v>D</v>
      </c>
      <c r="F3062" t="str">
        <f>IF(COUNTIF('p005'!E:E,$A3062)&gt;0,F$1,"")</f>
        <v>E</v>
      </c>
      <c r="G3062" t="str">
        <f>IF(COUNTIF('p005'!F:F,$A3062)&gt;0,G$1,"")</f>
        <v>F</v>
      </c>
      <c r="H3062" t="str">
        <f t="shared" si="51"/>
        <v>BCDEF</v>
      </c>
    </row>
    <row r="3063" spans="1:8" x14ac:dyDescent="0.2">
      <c r="A3063" t="s">
        <v>2488</v>
      </c>
      <c r="B3063" t="str">
        <f>IF(COUNTIF('p005'!A:A,$A3063)&gt;0,B$1,"")</f>
        <v/>
      </c>
      <c r="C3063" t="str">
        <f>IF(COUNTIF('p005'!B:B,$A3063)&gt;0,C$1,"")</f>
        <v>B</v>
      </c>
      <c r="D3063" t="str">
        <f>IF(COUNTIF('p005'!C:C,$A3063)&gt;0,D$1,"")</f>
        <v>C</v>
      </c>
      <c r="E3063" t="str">
        <f>IF(COUNTIF('p005'!D:D,$A3063)&gt;0,E$1,"")</f>
        <v>D</v>
      </c>
      <c r="F3063" t="str">
        <f>IF(COUNTIF('p005'!E:E,$A3063)&gt;0,F$1,"")</f>
        <v>E</v>
      </c>
      <c r="G3063" t="str">
        <f>IF(COUNTIF('p005'!F:F,$A3063)&gt;0,G$1,"")</f>
        <v/>
      </c>
      <c r="H3063" t="str">
        <f t="shared" si="51"/>
        <v>BCDE</v>
      </c>
    </row>
    <row r="3064" spans="1:8" x14ac:dyDescent="0.2">
      <c r="A3064" t="s">
        <v>380</v>
      </c>
      <c r="B3064" t="str">
        <f>IF(COUNTIF('p005'!A:A,$A3064)&gt;0,B$1,"")</f>
        <v/>
      </c>
      <c r="C3064" t="str">
        <f>IF(COUNTIF('p005'!B:B,$A3064)&gt;0,C$1,"")</f>
        <v>B</v>
      </c>
      <c r="D3064" t="str">
        <f>IF(COUNTIF('p005'!C:C,$A3064)&gt;0,D$1,"")</f>
        <v>C</v>
      </c>
      <c r="E3064" t="str">
        <f>IF(COUNTIF('p005'!D:D,$A3064)&gt;0,E$1,"")</f>
        <v>D</v>
      </c>
      <c r="F3064" t="str">
        <f>IF(COUNTIF('p005'!E:E,$A3064)&gt;0,F$1,"")</f>
        <v>E</v>
      </c>
      <c r="G3064" t="str">
        <f>IF(COUNTIF('p005'!F:F,$A3064)&gt;0,G$1,"")</f>
        <v/>
      </c>
      <c r="H3064" t="str">
        <f t="shared" si="51"/>
        <v>BCDE</v>
      </c>
    </row>
    <row r="3065" spans="1:8" x14ac:dyDescent="0.2">
      <c r="A3065" t="s">
        <v>3251</v>
      </c>
      <c r="B3065" t="str">
        <f>IF(COUNTIF('p005'!A:A,$A3065)&gt;0,B$1,"")</f>
        <v/>
      </c>
      <c r="C3065" t="str">
        <f>IF(COUNTIF('p005'!B:B,$A3065)&gt;0,C$1,"")</f>
        <v>B</v>
      </c>
      <c r="D3065" t="str">
        <f>IF(COUNTIF('p005'!C:C,$A3065)&gt;0,D$1,"")</f>
        <v>C</v>
      </c>
      <c r="E3065" t="str">
        <f>IF(COUNTIF('p005'!D:D,$A3065)&gt;0,E$1,"")</f>
        <v>D</v>
      </c>
      <c r="F3065" t="str">
        <f>IF(COUNTIF('p005'!E:E,$A3065)&gt;0,F$1,"")</f>
        <v>E</v>
      </c>
      <c r="G3065" t="str">
        <f>IF(COUNTIF('p005'!F:F,$A3065)&gt;0,G$1,"")</f>
        <v/>
      </c>
      <c r="H3065" t="str">
        <f t="shared" si="51"/>
        <v>BCDE</v>
      </c>
    </row>
    <row r="3066" spans="1:8" x14ac:dyDescent="0.2">
      <c r="A3066" t="s">
        <v>3136</v>
      </c>
      <c r="B3066" t="str">
        <f>IF(COUNTIF('p005'!A:A,$A3066)&gt;0,B$1,"")</f>
        <v/>
      </c>
      <c r="C3066" t="str">
        <f>IF(COUNTIF('p005'!B:B,$A3066)&gt;0,C$1,"")</f>
        <v>B</v>
      </c>
      <c r="D3066" t="str">
        <f>IF(COUNTIF('p005'!C:C,$A3066)&gt;0,D$1,"")</f>
        <v>C</v>
      </c>
      <c r="E3066" t="str">
        <f>IF(COUNTIF('p005'!D:D,$A3066)&gt;0,E$1,"")</f>
        <v>D</v>
      </c>
      <c r="F3066" t="str">
        <f>IF(COUNTIF('p005'!E:E,$A3066)&gt;0,F$1,"")</f>
        <v>E</v>
      </c>
      <c r="G3066" t="str">
        <f>IF(COUNTIF('p005'!F:F,$A3066)&gt;0,G$1,"")</f>
        <v>F</v>
      </c>
      <c r="H3066" t="str">
        <f t="shared" si="51"/>
        <v>BCDEF</v>
      </c>
    </row>
    <row r="3067" spans="1:8" x14ac:dyDescent="0.2">
      <c r="A3067" t="s">
        <v>3444</v>
      </c>
      <c r="B3067" t="str">
        <f>IF(COUNTIF('p005'!A:A,$A3067)&gt;0,B$1,"")</f>
        <v/>
      </c>
      <c r="C3067" t="str">
        <f>IF(COUNTIF('p005'!B:B,$A3067)&gt;0,C$1,"")</f>
        <v>B</v>
      </c>
      <c r="D3067" t="str">
        <f>IF(COUNTIF('p005'!C:C,$A3067)&gt;0,D$1,"")</f>
        <v>C</v>
      </c>
      <c r="E3067" t="str">
        <f>IF(COUNTIF('p005'!D:D,$A3067)&gt;0,E$1,"")</f>
        <v>D</v>
      </c>
      <c r="F3067" t="str">
        <f>IF(COUNTIF('p005'!E:E,$A3067)&gt;0,F$1,"")</f>
        <v>E</v>
      </c>
      <c r="G3067" t="str">
        <f>IF(COUNTIF('p005'!F:F,$A3067)&gt;0,G$1,"")</f>
        <v/>
      </c>
      <c r="H3067" t="str">
        <f t="shared" si="51"/>
        <v>BCDE</v>
      </c>
    </row>
    <row r="3068" spans="1:8" x14ac:dyDescent="0.2">
      <c r="A3068" t="s">
        <v>2256</v>
      </c>
      <c r="B3068" t="str">
        <f>IF(COUNTIF('p005'!A:A,$A3068)&gt;0,B$1,"")</f>
        <v/>
      </c>
      <c r="C3068" t="str">
        <f>IF(COUNTIF('p005'!B:B,$A3068)&gt;0,C$1,"")</f>
        <v>B</v>
      </c>
      <c r="D3068" t="str">
        <f>IF(COUNTIF('p005'!C:C,$A3068)&gt;0,D$1,"")</f>
        <v>C</v>
      </c>
      <c r="E3068" t="str">
        <f>IF(COUNTIF('p005'!D:D,$A3068)&gt;0,E$1,"")</f>
        <v/>
      </c>
      <c r="F3068" t="str">
        <f>IF(COUNTIF('p005'!E:E,$A3068)&gt;0,F$1,"")</f>
        <v>E</v>
      </c>
      <c r="G3068" t="str">
        <f>IF(COUNTIF('p005'!F:F,$A3068)&gt;0,G$1,"")</f>
        <v/>
      </c>
      <c r="H3068" t="str">
        <f t="shared" si="51"/>
        <v>BCE</v>
      </c>
    </row>
    <row r="3069" spans="1:8" x14ac:dyDescent="0.2">
      <c r="A3069" t="s">
        <v>1090</v>
      </c>
      <c r="B3069" t="str">
        <f>IF(COUNTIF('p005'!A:A,$A3069)&gt;0,B$1,"")</f>
        <v/>
      </c>
      <c r="C3069" t="str">
        <f>IF(COUNTIF('p005'!B:B,$A3069)&gt;0,C$1,"")</f>
        <v>B</v>
      </c>
      <c r="D3069" t="str">
        <f>IF(COUNTIF('p005'!C:C,$A3069)&gt;0,D$1,"")</f>
        <v>C</v>
      </c>
      <c r="E3069" t="str">
        <f>IF(COUNTIF('p005'!D:D,$A3069)&gt;0,E$1,"")</f>
        <v>D</v>
      </c>
      <c r="F3069" t="str">
        <f>IF(COUNTIF('p005'!E:E,$A3069)&gt;0,F$1,"")</f>
        <v>E</v>
      </c>
      <c r="G3069" t="str">
        <f>IF(COUNTIF('p005'!F:F,$A3069)&gt;0,G$1,"")</f>
        <v/>
      </c>
      <c r="H3069" t="str">
        <f t="shared" si="51"/>
        <v>BCDE</v>
      </c>
    </row>
    <row r="3070" spans="1:8" x14ac:dyDescent="0.2">
      <c r="A3070" t="s">
        <v>3011</v>
      </c>
      <c r="B3070" t="str">
        <f>IF(COUNTIF('p005'!A:A,$A3070)&gt;0,B$1,"")</f>
        <v/>
      </c>
      <c r="C3070" t="str">
        <f>IF(COUNTIF('p005'!B:B,$A3070)&gt;0,C$1,"")</f>
        <v>B</v>
      </c>
      <c r="D3070" t="str">
        <f>IF(COUNTIF('p005'!C:C,$A3070)&gt;0,D$1,"")</f>
        <v>C</v>
      </c>
      <c r="E3070" t="str">
        <f>IF(COUNTIF('p005'!D:D,$A3070)&gt;0,E$1,"")</f>
        <v>D</v>
      </c>
      <c r="F3070" t="str">
        <f>IF(COUNTIF('p005'!E:E,$A3070)&gt;0,F$1,"")</f>
        <v>E</v>
      </c>
      <c r="G3070" t="str">
        <f>IF(COUNTIF('p005'!F:F,$A3070)&gt;0,G$1,"")</f>
        <v/>
      </c>
      <c r="H3070" t="str">
        <f t="shared" si="51"/>
        <v>BCDE</v>
      </c>
    </row>
    <row r="3071" spans="1:8" x14ac:dyDescent="0.2">
      <c r="A3071" t="s">
        <v>3364</v>
      </c>
      <c r="B3071" t="str">
        <f>IF(COUNTIF('p005'!A:A,$A3071)&gt;0,B$1,"")</f>
        <v/>
      </c>
      <c r="C3071" t="str">
        <f>IF(COUNTIF('p005'!B:B,$A3071)&gt;0,C$1,"")</f>
        <v>B</v>
      </c>
      <c r="D3071" t="str">
        <f>IF(COUNTIF('p005'!C:C,$A3071)&gt;0,D$1,"")</f>
        <v>C</v>
      </c>
      <c r="E3071" t="str">
        <f>IF(COUNTIF('p005'!D:D,$A3071)&gt;0,E$1,"")</f>
        <v>D</v>
      </c>
      <c r="F3071" t="str">
        <f>IF(COUNTIF('p005'!E:E,$A3071)&gt;0,F$1,"")</f>
        <v>E</v>
      </c>
      <c r="G3071" t="str">
        <f>IF(COUNTIF('p005'!F:F,$A3071)&gt;0,G$1,"")</f>
        <v/>
      </c>
      <c r="H3071" t="str">
        <f t="shared" si="51"/>
        <v>BCDE</v>
      </c>
    </row>
    <row r="3072" spans="1:8" x14ac:dyDescent="0.2">
      <c r="A3072" t="s">
        <v>1952</v>
      </c>
      <c r="B3072" t="str">
        <f>IF(COUNTIF('p005'!A:A,$A3072)&gt;0,B$1,"")</f>
        <v/>
      </c>
      <c r="C3072" t="str">
        <f>IF(COUNTIF('p005'!B:B,$A3072)&gt;0,C$1,"")</f>
        <v>B</v>
      </c>
      <c r="D3072" t="str">
        <f>IF(COUNTIF('p005'!C:C,$A3072)&gt;0,D$1,"")</f>
        <v>C</v>
      </c>
      <c r="E3072" t="str">
        <f>IF(COUNTIF('p005'!D:D,$A3072)&gt;0,E$1,"")</f>
        <v>D</v>
      </c>
      <c r="F3072" t="str">
        <f>IF(COUNTIF('p005'!E:E,$A3072)&gt;0,F$1,"")</f>
        <v>E</v>
      </c>
      <c r="G3072" t="str">
        <f>IF(COUNTIF('p005'!F:F,$A3072)&gt;0,G$1,"")</f>
        <v/>
      </c>
      <c r="H3072" t="str">
        <f t="shared" si="51"/>
        <v>BCDE</v>
      </c>
    </row>
    <row r="3073" spans="1:8" x14ac:dyDescent="0.2">
      <c r="A3073" t="s">
        <v>3038</v>
      </c>
      <c r="B3073" t="str">
        <f>IF(COUNTIF('p005'!A:A,$A3073)&gt;0,B$1,"")</f>
        <v/>
      </c>
      <c r="C3073" t="str">
        <f>IF(COUNTIF('p005'!B:B,$A3073)&gt;0,C$1,"")</f>
        <v>B</v>
      </c>
      <c r="D3073" t="str">
        <f>IF(COUNTIF('p005'!C:C,$A3073)&gt;0,D$1,"")</f>
        <v>C</v>
      </c>
      <c r="E3073" t="str">
        <f>IF(COUNTIF('p005'!D:D,$A3073)&gt;0,E$1,"")</f>
        <v>D</v>
      </c>
      <c r="F3073" t="str">
        <f>IF(COUNTIF('p005'!E:E,$A3073)&gt;0,F$1,"")</f>
        <v>E</v>
      </c>
      <c r="G3073" t="str">
        <f>IF(COUNTIF('p005'!F:F,$A3073)&gt;0,G$1,"")</f>
        <v/>
      </c>
      <c r="H3073" t="str">
        <f t="shared" si="51"/>
        <v>BCDE</v>
      </c>
    </row>
    <row r="3074" spans="1:8" x14ac:dyDescent="0.2">
      <c r="A3074" t="s">
        <v>566</v>
      </c>
      <c r="B3074" t="str">
        <f>IF(COUNTIF('p005'!A:A,$A3074)&gt;0,B$1,"")</f>
        <v/>
      </c>
      <c r="C3074" t="str">
        <f>IF(COUNTIF('p005'!B:B,$A3074)&gt;0,C$1,"")</f>
        <v>B</v>
      </c>
      <c r="D3074" t="str">
        <f>IF(COUNTIF('p005'!C:C,$A3074)&gt;0,D$1,"")</f>
        <v>C</v>
      </c>
      <c r="E3074" t="str">
        <f>IF(COUNTIF('p005'!D:D,$A3074)&gt;0,E$1,"")</f>
        <v>D</v>
      </c>
      <c r="F3074" t="str">
        <f>IF(COUNTIF('p005'!E:E,$A3074)&gt;0,F$1,"")</f>
        <v>E</v>
      </c>
      <c r="G3074" t="str">
        <f>IF(COUNTIF('p005'!F:F,$A3074)&gt;0,G$1,"")</f>
        <v/>
      </c>
      <c r="H3074" t="str">
        <f t="shared" si="51"/>
        <v>BCDE</v>
      </c>
    </row>
    <row r="3075" spans="1:8" x14ac:dyDescent="0.2">
      <c r="A3075" t="s">
        <v>2156</v>
      </c>
      <c r="B3075" t="str">
        <f>IF(COUNTIF('p005'!A:A,$A3075)&gt;0,B$1,"")</f>
        <v/>
      </c>
      <c r="C3075" t="str">
        <f>IF(COUNTIF('p005'!B:B,$A3075)&gt;0,C$1,"")</f>
        <v>B</v>
      </c>
      <c r="D3075" t="str">
        <f>IF(COUNTIF('p005'!C:C,$A3075)&gt;0,D$1,"")</f>
        <v>C</v>
      </c>
      <c r="E3075" t="str">
        <f>IF(COUNTIF('p005'!D:D,$A3075)&gt;0,E$1,"")</f>
        <v>D</v>
      </c>
      <c r="F3075" t="str">
        <f>IF(COUNTIF('p005'!E:E,$A3075)&gt;0,F$1,"")</f>
        <v>E</v>
      </c>
      <c r="G3075" t="str">
        <f>IF(COUNTIF('p005'!F:F,$A3075)&gt;0,G$1,"")</f>
        <v/>
      </c>
      <c r="H3075" t="str">
        <f t="shared" ref="H3075:H3138" si="52">B3075&amp;C3075&amp;D3075&amp;E3075&amp;F3075&amp;G3075</f>
        <v>BCDE</v>
      </c>
    </row>
    <row r="3076" spans="1:8" x14ac:dyDescent="0.2">
      <c r="A3076" t="s">
        <v>2467</v>
      </c>
      <c r="B3076" t="str">
        <f>IF(COUNTIF('p005'!A:A,$A3076)&gt;0,B$1,"")</f>
        <v/>
      </c>
      <c r="C3076" t="str">
        <f>IF(COUNTIF('p005'!B:B,$A3076)&gt;0,C$1,"")</f>
        <v>B</v>
      </c>
      <c r="D3076" t="str">
        <f>IF(COUNTIF('p005'!C:C,$A3076)&gt;0,D$1,"")</f>
        <v>C</v>
      </c>
      <c r="E3076" t="str">
        <f>IF(COUNTIF('p005'!D:D,$A3076)&gt;0,E$1,"")</f>
        <v/>
      </c>
      <c r="F3076" t="str">
        <f>IF(COUNTIF('p005'!E:E,$A3076)&gt;0,F$1,"")</f>
        <v/>
      </c>
      <c r="G3076" t="str">
        <f>IF(COUNTIF('p005'!F:F,$A3076)&gt;0,G$1,"")</f>
        <v/>
      </c>
      <c r="H3076" t="str">
        <f t="shared" si="52"/>
        <v>BC</v>
      </c>
    </row>
    <row r="3077" spans="1:8" x14ac:dyDescent="0.2">
      <c r="A3077" t="s">
        <v>1374</v>
      </c>
      <c r="B3077" t="str">
        <f>IF(COUNTIF('p005'!A:A,$A3077)&gt;0,B$1,"")</f>
        <v/>
      </c>
      <c r="C3077" t="str">
        <f>IF(COUNTIF('p005'!B:B,$A3077)&gt;0,C$1,"")</f>
        <v>B</v>
      </c>
      <c r="D3077" t="str">
        <f>IF(COUNTIF('p005'!C:C,$A3077)&gt;0,D$1,"")</f>
        <v>C</v>
      </c>
      <c r="E3077" t="str">
        <f>IF(COUNTIF('p005'!D:D,$A3077)&gt;0,E$1,"")</f>
        <v>D</v>
      </c>
      <c r="F3077" t="str">
        <f>IF(COUNTIF('p005'!E:E,$A3077)&gt;0,F$1,"")</f>
        <v>E</v>
      </c>
      <c r="G3077" t="str">
        <f>IF(COUNTIF('p005'!F:F,$A3077)&gt;0,G$1,"")</f>
        <v/>
      </c>
      <c r="H3077" t="str">
        <f t="shared" si="52"/>
        <v>BCDE</v>
      </c>
    </row>
    <row r="3078" spans="1:8" x14ac:dyDescent="0.2">
      <c r="A3078" t="s">
        <v>486</v>
      </c>
      <c r="B3078" t="str">
        <f>IF(COUNTIF('p005'!A:A,$A3078)&gt;0,B$1,"")</f>
        <v/>
      </c>
      <c r="C3078" t="str">
        <f>IF(COUNTIF('p005'!B:B,$A3078)&gt;0,C$1,"")</f>
        <v>B</v>
      </c>
      <c r="D3078" t="str">
        <f>IF(COUNTIF('p005'!C:C,$A3078)&gt;0,D$1,"")</f>
        <v>C</v>
      </c>
      <c r="E3078" t="str">
        <f>IF(COUNTIF('p005'!D:D,$A3078)&gt;0,E$1,"")</f>
        <v>D</v>
      </c>
      <c r="F3078" t="str">
        <f>IF(COUNTIF('p005'!E:E,$A3078)&gt;0,F$1,"")</f>
        <v>E</v>
      </c>
      <c r="G3078" t="str">
        <f>IF(COUNTIF('p005'!F:F,$A3078)&gt;0,G$1,"")</f>
        <v/>
      </c>
      <c r="H3078" t="str">
        <f t="shared" si="52"/>
        <v>BCDE</v>
      </c>
    </row>
    <row r="3079" spans="1:8" x14ac:dyDescent="0.2">
      <c r="A3079" t="s">
        <v>1728</v>
      </c>
      <c r="B3079" t="str">
        <f>IF(COUNTIF('p005'!A:A,$A3079)&gt;0,B$1,"")</f>
        <v/>
      </c>
      <c r="C3079" t="str">
        <f>IF(COUNTIF('p005'!B:B,$A3079)&gt;0,C$1,"")</f>
        <v>B</v>
      </c>
      <c r="D3079" t="str">
        <f>IF(COUNTIF('p005'!C:C,$A3079)&gt;0,D$1,"")</f>
        <v>C</v>
      </c>
      <c r="E3079" t="str">
        <f>IF(COUNTIF('p005'!D:D,$A3079)&gt;0,E$1,"")</f>
        <v/>
      </c>
      <c r="F3079" t="str">
        <f>IF(COUNTIF('p005'!E:E,$A3079)&gt;0,F$1,"")</f>
        <v>E</v>
      </c>
      <c r="G3079" t="str">
        <f>IF(COUNTIF('p005'!F:F,$A3079)&gt;0,G$1,"")</f>
        <v/>
      </c>
      <c r="H3079" t="str">
        <f t="shared" si="52"/>
        <v>BCE</v>
      </c>
    </row>
    <row r="3080" spans="1:8" x14ac:dyDescent="0.2">
      <c r="A3080" t="s">
        <v>162</v>
      </c>
      <c r="B3080" t="str">
        <f>IF(COUNTIF('p005'!A:A,$A3080)&gt;0,B$1,"")</f>
        <v/>
      </c>
      <c r="C3080" t="str">
        <f>IF(COUNTIF('p005'!B:B,$A3080)&gt;0,C$1,"")</f>
        <v>B</v>
      </c>
      <c r="D3080" t="str">
        <f>IF(COUNTIF('p005'!C:C,$A3080)&gt;0,D$1,"")</f>
        <v>C</v>
      </c>
      <c r="E3080" t="str">
        <f>IF(COUNTIF('p005'!D:D,$A3080)&gt;0,E$1,"")</f>
        <v>D</v>
      </c>
      <c r="F3080" t="str">
        <f>IF(COUNTIF('p005'!E:E,$A3080)&gt;0,F$1,"")</f>
        <v>E</v>
      </c>
      <c r="G3080" t="str">
        <f>IF(COUNTIF('p005'!F:F,$A3080)&gt;0,G$1,"")</f>
        <v/>
      </c>
      <c r="H3080" t="str">
        <f t="shared" si="52"/>
        <v>BCDE</v>
      </c>
    </row>
    <row r="3081" spans="1:8" x14ac:dyDescent="0.2">
      <c r="A3081" t="s">
        <v>251</v>
      </c>
      <c r="B3081" t="str">
        <f>IF(COUNTIF('p005'!A:A,$A3081)&gt;0,B$1,"")</f>
        <v/>
      </c>
      <c r="C3081" t="str">
        <f>IF(COUNTIF('p005'!B:B,$A3081)&gt;0,C$1,"")</f>
        <v>B</v>
      </c>
      <c r="D3081" t="str">
        <f>IF(COUNTIF('p005'!C:C,$A3081)&gt;0,D$1,"")</f>
        <v>C</v>
      </c>
      <c r="E3081" t="str">
        <f>IF(COUNTIF('p005'!D:D,$A3081)&gt;0,E$1,"")</f>
        <v>D</v>
      </c>
      <c r="F3081" t="str">
        <f>IF(COUNTIF('p005'!E:E,$A3081)&gt;0,F$1,"")</f>
        <v>E</v>
      </c>
      <c r="G3081" t="str">
        <f>IF(COUNTIF('p005'!F:F,$A3081)&gt;0,G$1,"")</f>
        <v/>
      </c>
      <c r="H3081" t="str">
        <f t="shared" si="52"/>
        <v>BCDE</v>
      </c>
    </row>
    <row r="3082" spans="1:8" x14ac:dyDescent="0.2">
      <c r="A3082" t="s">
        <v>3656</v>
      </c>
      <c r="B3082" t="str">
        <f>IF(COUNTIF('p005'!A:A,$A3082)&gt;0,B$1,"")</f>
        <v/>
      </c>
      <c r="C3082" t="str">
        <f>IF(COUNTIF('p005'!B:B,$A3082)&gt;0,C$1,"")</f>
        <v/>
      </c>
      <c r="D3082" t="str">
        <f>IF(COUNTIF('p005'!C:C,$A3082)&gt;0,D$1,"")</f>
        <v>C</v>
      </c>
      <c r="E3082" t="str">
        <f>IF(COUNTIF('p005'!D:D,$A3082)&gt;0,E$1,"")</f>
        <v/>
      </c>
      <c r="F3082" t="str">
        <f>IF(COUNTIF('p005'!E:E,$A3082)&gt;0,F$1,"")</f>
        <v/>
      </c>
      <c r="G3082" t="str">
        <f>IF(COUNTIF('p005'!F:F,$A3082)&gt;0,G$1,"")</f>
        <v>F</v>
      </c>
      <c r="H3082" t="str">
        <f t="shared" si="52"/>
        <v>CF</v>
      </c>
    </row>
    <row r="3083" spans="1:8" x14ac:dyDescent="0.2">
      <c r="A3083" t="s">
        <v>699</v>
      </c>
      <c r="B3083" t="str">
        <f>IF(COUNTIF('p005'!A:A,$A3083)&gt;0,B$1,"")</f>
        <v/>
      </c>
      <c r="C3083" t="str">
        <f>IF(COUNTIF('p005'!B:B,$A3083)&gt;0,C$1,"")</f>
        <v>B</v>
      </c>
      <c r="D3083" t="str">
        <f>IF(COUNTIF('p005'!C:C,$A3083)&gt;0,D$1,"")</f>
        <v>C</v>
      </c>
      <c r="E3083" t="str">
        <f>IF(COUNTIF('p005'!D:D,$A3083)&gt;0,E$1,"")</f>
        <v>D</v>
      </c>
      <c r="F3083" t="str">
        <f>IF(COUNTIF('p005'!E:E,$A3083)&gt;0,F$1,"")</f>
        <v>E</v>
      </c>
      <c r="G3083" t="str">
        <f>IF(COUNTIF('p005'!F:F,$A3083)&gt;0,G$1,"")</f>
        <v/>
      </c>
      <c r="H3083" t="str">
        <f t="shared" si="52"/>
        <v>BCDE</v>
      </c>
    </row>
    <row r="3084" spans="1:8" x14ac:dyDescent="0.2">
      <c r="A3084" t="s">
        <v>3339</v>
      </c>
      <c r="B3084" t="str">
        <f>IF(COUNTIF('p005'!A:A,$A3084)&gt;0,B$1,"")</f>
        <v/>
      </c>
      <c r="C3084" t="str">
        <f>IF(COUNTIF('p005'!B:B,$A3084)&gt;0,C$1,"")</f>
        <v>B</v>
      </c>
      <c r="D3084" t="str">
        <f>IF(COUNTIF('p005'!C:C,$A3084)&gt;0,D$1,"")</f>
        <v>C</v>
      </c>
      <c r="E3084" t="str">
        <f>IF(COUNTIF('p005'!D:D,$A3084)&gt;0,E$1,"")</f>
        <v>D</v>
      </c>
      <c r="F3084" t="str">
        <f>IF(COUNTIF('p005'!E:E,$A3084)&gt;0,F$1,"")</f>
        <v>E</v>
      </c>
      <c r="G3084" t="str">
        <f>IF(COUNTIF('p005'!F:F,$A3084)&gt;0,G$1,"")</f>
        <v/>
      </c>
      <c r="H3084" t="str">
        <f t="shared" si="52"/>
        <v>BCDE</v>
      </c>
    </row>
    <row r="3085" spans="1:8" x14ac:dyDescent="0.2">
      <c r="A3085" t="s">
        <v>3006</v>
      </c>
      <c r="B3085" t="str">
        <f>IF(COUNTIF('p005'!A:A,$A3085)&gt;0,B$1,"")</f>
        <v/>
      </c>
      <c r="C3085" t="str">
        <f>IF(COUNTIF('p005'!B:B,$A3085)&gt;0,C$1,"")</f>
        <v>B</v>
      </c>
      <c r="D3085" t="str">
        <f>IF(COUNTIF('p005'!C:C,$A3085)&gt;0,D$1,"")</f>
        <v>C</v>
      </c>
      <c r="E3085" t="str">
        <f>IF(COUNTIF('p005'!D:D,$A3085)&gt;0,E$1,"")</f>
        <v>D</v>
      </c>
      <c r="F3085" t="str">
        <f>IF(COUNTIF('p005'!E:E,$A3085)&gt;0,F$1,"")</f>
        <v>E</v>
      </c>
      <c r="G3085" t="str">
        <f>IF(COUNTIF('p005'!F:F,$A3085)&gt;0,G$1,"")</f>
        <v/>
      </c>
      <c r="H3085" t="str">
        <f t="shared" si="52"/>
        <v>BCDE</v>
      </c>
    </row>
    <row r="3086" spans="1:8" x14ac:dyDescent="0.2">
      <c r="A3086" t="s">
        <v>1703</v>
      </c>
      <c r="B3086" t="str">
        <f>IF(COUNTIF('p005'!A:A,$A3086)&gt;0,B$1,"")</f>
        <v/>
      </c>
      <c r="C3086" t="str">
        <f>IF(COUNTIF('p005'!B:B,$A3086)&gt;0,C$1,"")</f>
        <v>B</v>
      </c>
      <c r="D3086" t="str">
        <f>IF(COUNTIF('p005'!C:C,$A3086)&gt;0,D$1,"")</f>
        <v>C</v>
      </c>
      <c r="E3086" t="str">
        <f>IF(COUNTIF('p005'!D:D,$A3086)&gt;0,E$1,"")</f>
        <v>D</v>
      </c>
      <c r="F3086" t="str">
        <f>IF(COUNTIF('p005'!E:E,$A3086)&gt;0,F$1,"")</f>
        <v>E</v>
      </c>
      <c r="G3086" t="str">
        <f>IF(COUNTIF('p005'!F:F,$A3086)&gt;0,G$1,"")</f>
        <v/>
      </c>
      <c r="H3086" t="str">
        <f t="shared" si="52"/>
        <v>BCDE</v>
      </c>
    </row>
    <row r="3087" spans="1:8" x14ac:dyDescent="0.2">
      <c r="A3087" t="s">
        <v>2812</v>
      </c>
      <c r="B3087" t="str">
        <f>IF(COUNTIF('p005'!A:A,$A3087)&gt;0,B$1,"")</f>
        <v/>
      </c>
      <c r="C3087" t="str">
        <f>IF(COUNTIF('p005'!B:B,$A3087)&gt;0,C$1,"")</f>
        <v>B</v>
      </c>
      <c r="D3087" t="str">
        <f>IF(COUNTIF('p005'!C:C,$A3087)&gt;0,D$1,"")</f>
        <v>C</v>
      </c>
      <c r="E3087" t="str">
        <f>IF(COUNTIF('p005'!D:D,$A3087)&gt;0,E$1,"")</f>
        <v>D</v>
      </c>
      <c r="F3087" t="str">
        <f>IF(COUNTIF('p005'!E:E,$A3087)&gt;0,F$1,"")</f>
        <v>E</v>
      </c>
      <c r="G3087" t="str">
        <f>IF(COUNTIF('p005'!F:F,$A3087)&gt;0,G$1,"")</f>
        <v/>
      </c>
      <c r="H3087" t="str">
        <f t="shared" si="52"/>
        <v>BCDE</v>
      </c>
    </row>
    <row r="3088" spans="1:8" x14ac:dyDescent="0.2">
      <c r="A3088" t="s">
        <v>2963</v>
      </c>
      <c r="B3088" t="str">
        <f>IF(COUNTIF('p005'!A:A,$A3088)&gt;0,B$1,"")</f>
        <v/>
      </c>
      <c r="C3088" t="str">
        <f>IF(COUNTIF('p005'!B:B,$A3088)&gt;0,C$1,"")</f>
        <v>B</v>
      </c>
      <c r="D3088" t="str">
        <f>IF(COUNTIF('p005'!C:C,$A3088)&gt;0,D$1,"")</f>
        <v>C</v>
      </c>
      <c r="E3088" t="str">
        <f>IF(COUNTIF('p005'!D:D,$A3088)&gt;0,E$1,"")</f>
        <v>D</v>
      </c>
      <c r="F3088" t="str">
        <f>IF(COUNTIF('p005'!E:E,$A3088)&gt;0,F$1,"")</f>
        <v>E</v>
      </c>
      <c r="G3088" t="str">
        <f>IF(COUNTIF('p005'!F:F,$A3088)&gt;0,G$1,"")</f>
        <v/>
      </c>
      <c r="H3088" t="str">
        <f t="shared" si="52"/>
        <v>BCDE</v>
      </c>
    </row>
    <row r="3089" spans="1:8" x14ac:dyDescent="0.2">
      <c r="A3089" t="s">
        <v>468</v>
      </c>
      <c r="B3089" t="str">
        <f>IF(COUNTIF('p005'!A:A,$A3089)&gt;0,B$1,"")</f>
        <v/>
      </c>
      <c r="C3089" t="str">
        <f>IF(COUNTIF('p005'!B:B,$A3089)&gt;0,C$1,"")</f>
        <v>B</v>
      </c>
      <c r="D3089" t="str">
        <f>IF(COUNTIF('p005'!C:C,$A3089)&gt;0,D$1,"")</f>
        <v>C</v>
      </c>
      <c r="E3089" t="str">
        <f>IF(COUNTIF('p005'!D:D,$A3089)&gt;0,E$1,"")</f>
        <v>D</v>
      </c>
      <c r="F3089" t="str">
        <f>IF(COUNTIF('p005'!E:E,$A3089)&gt;0,F$1,"")</f>
        <v>E</v>
      </c>
      <c r="G3089" t="str">
        <f>IF(COUNTIF('p005'!F:F,$A3089)&gt;0,G$1,"")</f>
        <v/>
      </c>
      <c r="H3089" t="str">
        <f t="shared" si="52"/>
        <v>BCDE</v>
      </c>
    </row>
    <row r="3090" spans="1:8" x14ac:dyDescent="0.2">
      <c r="A3090" t="s">
        <v>272</v>
      </c>
      <c r="B3090" t="str">
        <f>IF(COUNTIF('p005'!A:A,$A3090)&gt;0,B$1,"")</f>
        <v/>
      </c>
      <c r="C3090" t="str">
        <f>IF(COUNTIF('p005'!B:B,$A3090)&gt;0,C$1,"")</f>
        <v>B</v>
      </c>
      <c r="D3090" t="str">
        <f>IF(COUNTIF('p005'!C:C,$A3090)&gt;0,D$1,"")</f>
        <v>C</v>
      </c>
      <c r="E3090" t="str">
        <f>IF(COUNTIF('p005'!D:D,$A3090)&gt;0,E$1,"")</f>
        <v>D</v>
      </c>
      <c r="F3090" t="str">
        <f>IF(COUNTIF('p005'!E:E,$A3090)&gt;0,F$1,"")</f>
        <v>E</v>
      </c>
      <c r="G3090" t="str">
        <f>IF(COUNTIF('p005'!F:F,$A3090)&gt;0,G$1,"")</f>
        <v/>
      </c>
      <c r="H3090" t="str">
        <f t="shared" si="52"/>
        <v>BCDE</v>
      </c>
    </row>
    <row r="3091" spans="1:8" x14ac:dyDescent="0.2">
      <c r="A3091" t="s">
        <v>3647</v>
      </c>
      <c r="B3091" t="str">
        <f>IF(COUNTIF('p005'!A:A,$A3091)&gt;0,B$1,"")</f>
        <v/>
      </c>
      <c r="C3091" t="str">
        <f>IF(COUNTIF('p005'!B:B,$A3091)&gt;0,C$1,"")</f>
        <v/>
      </c>
      <c r="D3091" t="str">
        <f>IF(COUNTIF('p005'!C:C,$A3091)&gt;0,D$1,"")</f>
        <v>C</v>
      </c>
      <c r="E3091" t="str">
        <f>IF(COUNTIF('p005'!D:D,$A3091)&gt;0,E$1,"")</f>
        <v/>
      </c>
      <c r="F3091" t="str">
        <f>IF(COUNTIF('p005'!E:E,$A3091)&gt;0,F$1,"")</f>
        <v/>
      </c>
      <c r="G3091" t="str">
        <f>IF(COUNTIF('p005'!F:F,$A3091)&gt;0,G$1,"")</f>
        <v>F</v>
      </c>
      <c r="H3091" t="str">
        <f t="shared" si="52"/>
        <v>CF</v>
      </c>
    </row>
    <row r="3092" spans="1:8" x14ac:dyDescent="0.2">
      <c r="A3092" t="s">
        <v>867</v>
      </c>
      <c r="B3092" t="str">
        <f>IF(COUNTIF('p005'!A:A,$A3092)&gt;0,B$1,"")</f>
        <v/>
      </c>
      <c r="C3092" t="str">
        <f>IF(COUNTIF('p005'!B:B,$A3092)&gt;0,C$1,"")</f>
        <v>B</v>
      </c>
      <c r="D3092" t="str">
        <f>IF(COUNTIF('p005'!C:C,$A3092)&gt;0,D$1,"")</f>
        <v>C</v>
      </c>
      <c r="E3092" t="str">
        <f>IF(COUNTIF('p005'!D:D,$A3092)&gt;0,E$1,"")</f>
        <v>D</v>
      </c>
      <c r="F3092" t="str">
        <f>IF(COUNTIF('p005'!E:E,$A3092)&gt;0,F$1,"")</f>
        <v>E</v>
      </c>
      <c r="G3092" t="str">
        <f>IF(COUNTIF('p005'!F:F,$A3092)&gt;0,G$1,"")</f>
        <v/>
      </c>
      <c r="H3092" t="str">
        <f t="shared" si="52"/>
        <v>BCDE</v>
      </c>
    </row>
    <row r="3093" spans="1:8" x14ac:dyDescent="0.2">
      <c r="A3093" t="s">
        <v>1099</v>
      </c>
      <c r="B3093" t="str">
        <f>IF(COUNTIF('p005'!A:A,$A3093)&gt;0,B$1,"")</f>
        <v/>
      </c>
      <c r="C3093" t="str">
        <f>IF(COUNTIF('p005'!B:B,$A3093)&gt;0,C$1,"")</f>
        <v>B</v>
      </c>
      <c r="D3093" t="str">
        <f>IF(COUNTIF('p005'!C:C,$A3093)&gt;0,D$1,"")</f>
        <v>C</v>
      </c>
      <c r="E3093" t="str">
        <f>IF(COUNTIF('p005'!D:D,$A3093)&gt;0,E$1,"")</f>
        <v>D</v>
      </c>
      <c r="F3093" t="str">
        <f>IF(COUNTIF('p005'!E:E,$A3093)&gt;0,F$1,"")</f>
        <v>E</v>
      </c>
      <c r="G3093" t="str">
        <f>IF(COUNTIF('p005'!F:F,$A3093)&gt;0,G$1,"")</f>
        <v/>
      </c>
      <c r="H3093" t="str">
        <f t="shared" si="52"/>
        <v>BCDE</v>
      </c>
    </row>
    <row r="3094" spans="1:8" x14ac:dyDescent="0.2">
      <c r="A3094" t="s">
        <v>804</v>
      </c>
      <c r="B3094" t="str">
        <f>IF(COUNTIF('p005'!A:A,$A3094)&gt;0,B$1,"")</f>
        <v/>
      </c>
      <c r="C3094" t="str">
        <f>IF(COUNTIF('p005'!B:B,$A3094)&gt;0,C$1,"")</f>
        <v>B</v>
      </c>
      <c r="D3094" t="str">
        <f>IF(COUNTIF('p005'!C:C,$A3094)&gt;0,D$1,"")</f>
        <v>C</v>
      </c>
      <c r="E3094" t="str">
        <f>IF(COUNTIF('p005'!D:D,$A3094)&gt;0,E$1,"")</f>
        <v>D</v>
      </c>
      <c r="F3094" t="str">
        <f>IF(COUNTIF('p005'!E:E,$A3094)&gt;0,F$1,"")</f>
        <v>E</v>
      </c>
      <c r="G3094" t="str">
        <f>IF(COUNTIF('p005'!F:F,$A3094)&gt;0,G$1,"")</f>
        <v/>
      </c>
      <c r="H3094" t="str">
        <f t="shared" si="52"/>
        <v>BCDE</v>
      </c>
    </row>
    <row r="3095" spans="1:8" x14ac:dyDescent="0.2">
      <c r="A3095" t="s">
        <v>460</v>
      </c>
      <c r="B3095" t="str">
        <f>IF(COUNTIF('p005'!A:A,$A3095)&gt;0,B$1,"")</f>
        <v/>
      </c>
      <c r="C3095" t="str">
        <f>IF(COUNTIF('p005'!B:B,$A3095)&gt;0,C$1,"")</f>
        <v>B</v>
      </c>
      <c r="D3095" t="str">
        <f>IF(COUNTIF('p005'!C:C,$A3095)&gt;0,D$1,"")</f>
        <v>C</v>
      </c>
      <c r="E3095" t="str">
        <f>IF(COUNTIF('p005'!D:D,$A3095)&gt;0,E$1,"")</f>
        <v>D</v>
      </c>
      <c r="F3095" t="str">
        <f>IF(COUNTIF('p005'!E:E,$A3095)&gt;0,F$1,"")</f>
        <v>E</v>
      </c>
      <c r="G3095" t="str">
        <f>IF(COUNTIF('p005'!F:F,$A3095)&gt;0,G$1,"")</f>
        <v/>
      </c>
      <c r="H3095" t="str">
        <f t="shared" si="52"/>
        <v>BCDE</v>
      </c>
    </row>
    <row r="3096" spans="1:8" x14ac:dyDescent="0.2">
      <c r="A3096" t="s">
        <v>316</v>
      </c>
      <c r="B3096" t="str">
        <f>IF(COUNTIF('p005'!A:A,$A3096)&gt;0,B$1,"")</f>
        <v/>
      </c>
      <c r="C3096" t="str">
        <f>IF(COUNTIF('p005'!B:B,$A3096)&gt;0,C$1,"")</f>
        <v>B</v>
      </c>
      <c r="D3096" t="str">
        <f>IF(COUNTIF('p005'!C:C,$A3096)&gt;0,D$1,"")</f>
        <v>C</v>
      </c>
      <c r="E3096" t="str">
        <f>IF(COUNTIF('p005'!D:D,$A3096)&gt;0,E$1,"")</f>
        <v>D</v>
      </c>
      <c r="F3096" t="str">
        <f>IF(COUNTIF('p005'!E:E,$A3096)&gt;0,F$1,"")</f>
        <v>E</v>
      </c>
      <c r="G3096" t="str">
        <f>IF(COUNTIF('p005'!F:F,$A3096)&gt;0,G$1,"")</f>
        <v/>
      </c>
      <c r="H3096" t="str">
        <f t="shared" si="52"/>
        <v>BCDE</v>
      </c>
    </row>
    <row r="3097" spans="1:8" x14ac:dyDescent="0.2">
      <c r="A3097" t="s">
        <v>1690</v>
      </c>
      <c r="B3097" t="str">
        <f>IF(COUNTIF('p005'!A:A,$A3097)&gt;0,B$1,"")</f>
        <v/>
      </c>
      <c r="C3097" t="str">
        <f>IF(COUNTIF('p005'!B:B,$A3097)&gt;0,C$1,"")</f>
        <v>B</v>
      </c>
      <c r="D3097" t="str">
        <f>IF(COUNTIF('p005'!C:C,$A3097)&gt;0,D$1,"")</f>
        <v>C</v>
      </c>
      <c r="E3097" t="str">
        <f>IF(COUNTIF('p005'!D:D,$A3097)&gt;0,E$1,"")</f>
        <v>D</v>
      </c>
      <c r="F3097" t="str">
        <f>IF(COUNTIF('p005'!E:E,$A3097)&gt;0,F$1,"")</f>
        <v>E</v>
      </c>
      <c r="G3097" t="str">
        <f>IF(COUNTIF('p005'!F:F,$A3097)&gt;0,G$1,"")</f>
        <v/>
      </c>
      <c r="H3097" t="str">
        <f t="shared" si="52"/>
        <v>BCDE</v>
      </c>
    </row>
    <row r="3098" spans="1:8" x14ac:dyDescent="0.2">
      <c r="A3098" t="s">
        <v>2446</v>
      </c>
      <c r="B3098" t="str">
        <f>IF(COUNTIF('p005'!A:A,$A3098)&gt;0,B$1,"")</f>
        <v/>
      </c>
      <c r="C3098" t="str">
        <f>IF(COUNTIF('p005'!B:B,$A3098)&gt;0,C$1,"")</f>
        <v>B</v>
      </c>
      <c r="D3098" t="str">
        <f>IF(COUNTIF('p005'!C:C,$A3098)&gt;0,D$1,"")</f>
        <v/>
      </c>
      <c r="E3098" t="str">
        <f>IF(COUNTIF('p005'!D:D,$A3098)&gt;0,E$1,"")</f>
        <v>D</v>
      </c>
      <c r="F3098" t="str">
        <f>IF(COUNTIF('p005'!E:E,$A3098)&gt;0,F$1,"")</f>
        <v/>
      </c>
      <c r="G3098" t="str">
        <f>IF(COUNTIF('p005'!F:F,$A3098)&gt;0,G$1,"")</f>
        <v/>
      </c>
      <c r="H3098" t="str">
        <f t="shared" si="52"/>
        <v>BD</v>
      </c>
    </row>
    <row r="3099" spans="1:8" x14ac:dyDescent="0.2">
      <c r="A3099" t="s">
        <v>1007</v>
      </c>
      <c r="B3099" t="str">
        <f>IF(COUNTIF('p005'!A:A,$A3099)&gt;0,B$1,"")</f>
        <v/>
      </c>
      <c r="C3099" t="str">
        <f>IF(COUNTIF('p005'!B:B,$A3099)&gt;0,C$1,"")</f>
        <v>B</v>
      </c>
      <c r="D3099" t="str">
        <f>IF(COUNTIF('p005'!C:C,$A3099)&gt;0,D$1,"")</f>
        <v>C</v>
      </c>
      <c r="E3099" t="str">
        <f>IF(COUNTIF('p005'!D:D,$A3099)&gt;0,E$1,"")</f>
        <v>D</v>
      </c>
      <c r="F3099" t="str">
        <f>IF(COUNTIF('p005'!E:E,$A3099)&gt;0,F$1,"")</f>
        <v>E</v>
      </c>
      <c r="G3099" t="str">
        <f>IF(COUNTIF('p005'!F:F,$A3099)&gt;0,G$1,"")</f>
        <v/>
      </c>
      <c r="H3099" t="str">
        <f t="shared" si="52"/>
        <v>BCDE</v>
      </c>
    </row>
    <row r="3100" spans="1:8" x14ac:dyDescent="0.2">
      <c r="A3100" t="s">
        <v>1055</v>
      </c>
      <c r="B3100" t="str">
        <f>IF(COUNTIF('p005'!A:A,$A3100)&gt;0,B$1,"")</f>
        <v/>
      </c>
      <c r="C3100" t="str">
        <f>IF(COUNTIF('p005'!B:B,$A3100)&gt;0,C$1,"")</f>
        <v>B</v>
      </c>
      <c r="D3100" t="str">
        <f>IF(COUNTIF('p005'!C:C,$A3100)&gt;0,D$1,"")</f>
        <v>C</v>
      </c>
      <c r="E3100" t="str">
        <f>IF(COUNTIF('p005'!D:D,$A3100)&gt;0,E$1,"")</f>
        <v>D</v>
      </c>
      <c r="F3100" t="str">
        <f>IF(COUNTIF('p005'!E:E,$A3100)&gt;0,F$1,"")</f>
        <v>E</v>
      </c>
      <c r="G3100" t="str">
        <f>IF(COUNTIF('p005'!F:F,$A3100)&gt;0,G$1,"")</f>
        <v/>
      </c>
      <c r="H3100" t="str">
        <f t="shared" si="52"/>
        <v>BCDE</v>
      </c>
    </row>
    <row r="3101" spans="1:8" x14ac:dyDescent="0.2">
      <c r="A3101" t="s">
        <v>3274</v>
      </c>
      <c r="B3101" t="str">
        <f>IF(COUNTIF('p005'!A:A,$A3101)&gt;0,B$1,"")</f>
        <v/>
      </c>
      <c r="C3101" t="str">
        <f>IF(COUNTIF('p005'!B:B,$A3101)&gt;0,C$1,"")</f>
        <v>B</v>
      </c>
      <c r="D3101" t="str">
        <f>IF(COUNTIF('p005'!C:C,$A3101)&gt;0,D$1,"")</f>
        <v>C</v>
      </c>
      <c r="E3101" t="str">
        <f>IF(COUNTIF('p005'!D:D,$A3101)&gt;0,E$1,"")</f>
        <v>D</v>
      </c>
      <c r="F3101" t="str">
        <f>IF(COUNTIF('p005'!E:E,$A3101)&gt;0,F$1,"")</f>
        <v>E</v>
      </c>
      <c r="G3101" t="str">
        <f>IF(COUNTIF('p005'!F:F,$A3101)&gt;0,G$1,"")</f>
        <v/>
      </c>
      <c r="H3101" t="str">
        <f t="shared" si="52"/>
        <v>BCDE</v>
      </c>
    </row>
    <row r="3102" spans="1:8" x14ac:dyDescent="0.2">
      <c r="A3102" t="s">
        <v>3100</v>
      </c>
      <c r="B3102" t="str">
        <f>IF(COUNTIF('p005'!A:A,$A3102)&gt;0,B$1,"")</f>
        <v/>
      </c>
      <c r="C3102" t="str">
        <f>IF(COUNTIF('p005'!B:B,$A3102)&gt;0,C$1,"")</f>
        <v>B</v>
      </c>
      <c r="D3102" t="str">
        <f>IF(COUNTIF('p005'!C:C,$A3102)&gt;0,D$1,"")</f>
        <v>C</v>
      </c>
      <c r="E3102" t="str">
        <f>IF(COUNTIF('p005'!D:D,$A3102)&gt;0,E$1,"")</f>
        <v>D</v>
      </c>
      <c r="F3102" t="str">
        <f>IF(COUNTIF('p005'!E:E,$A3102)&gt;0,F$1,"")</f>
        <v>E</v>
      </c>
      <c r="G3102" t="str">
        <f>IF(COUNTIF('p005'!F:F,$A3102)&gt;0,G$1,"")</f>
        <v>F</v>
      </c>
      <c r="H3102" t="str">
        <f t="shared" si="52"/>
        <v>BCDEF</v>
      </c>
    </row>
    <row r="3103" spans="1:8" x14ac:dyDescent="0.2">
      <c r="A3103" t="s">
        <v>840</v>
      </c>
      <c r="B3103" t="str">
        <f>IF(COUNTIF('p005'!A:A,$A3103)&gt;0,B$1,"")</f>
        <v/>
      </c>
      <c r="C3103" t="str">
        <f>IF(COUNTIF('p005'!B:B,$A3103)&gt;0,C$1,"")</f>
        <v>B</v>
      </c>
      <c r="D3103" t="str">
        <f>IF(COUNTIF('p005'!C:C,$A3103)&gt;0,D$1,"")</f>
        <v>C</v>
      </c>
      <c r="E3103" t="str">
        <f>IF(COUNTIF('p005'!D:D,$A3103)&gt;0,E$1,"")</f>
        <v>D</v>
      </c>
      <c r="F3103" t="str">
        <f>IF(COUNTIF('p005'!E:E,$A3103)&gt;0,F$1,"")</f>
        <v>E</v>
      </c>
      <c r="G3103" t="str">
        <f>IF(COUNTIF('p005'!F:F,$A3103)&gt;0,G$1,"")</f>
        <v>F</v>
      </c>
      <c r="H3103" t="str">
        <f t="shared" si="52"/>
        <v>BCDEF</v>
      </c>
    </row>
    <row r="3104" spans="1:8" x14ac:dyDescent="0.2">
      <c r="A3104" t="s">
        <v>2190</v>
      </c>
      <c r="B3104" t="str">
        <f>IF(COUNTIF('p005'!A:A,$A3104)&gt;0,B$1,"")</f>
        <v/>
      </c>
      <c r="C3104" t="str">
        <f>IF(COUNTIF('p005'!B:B,$A3104)&gt;0,C$1,"")</f>
        <v>B</v>
      </c>
      <c r="D3104" t="str">
        <f>IF(COUNTIF('p005'!C:C,$A3104)&gt;0,D$1,"")</f>
        <v>C</v>
      </c>
      <c r="E3104" t="str">
        <f>IF(COUNTIF('p005'!D:D,$A3104)&gt;0,E$1,"")</f>
        <v>D</v>
      </c>
      <c r="F3104" t="str">
        <f>IF(COUNTIF('p005'!E:E,$A3104)&gt;0,F$1,"")</f>
        <v>E</v>
      </c>
      <c r="G3104" t="str">
        <f>IF(COUNTIF('p005'!F:F,$A3104)&gt;0,G$1,"")</f>
        <v/>
      </c>
      <c r="H3104" t="str">
        <f t="shared" si="52"/>
        <v>BCDE</v>
      </c>
    </row>
    <row r="3105" spans="1:8" x14ac:dyDescent="0.2">
      <c r="A3105" t="s">
        <v>1917</v>
      </c>
      <c r="B3105" t="str">
        <f>IF(COUNTIF('p005'!A:A,$A3105)&gt;0,B$1,"")</f>
        <v/>
      </c>
      <c r="C3105" t="str">
        <f>IF(COUNTIF('p005'!B:B,$A3105)&gt;0,C$1,"")</f>
        <v>B</v>
      </c>
      <c r="D3105" t="str">
        <f>IF(COUNTIF('p005'!C:C,$A3105)&gt;0,D$1,"")</f>
        <v>C</v>
      </c>
      <c r="E3105" t="str">
        <f>IF(COUNTIF('p005'!D:D,$A3105)&gt;0,E$1,"")</f>
        <v/>
      </c>
      <c r="F3105" t="str">
        <f>IF(COUNTIF('p005'!E:E,$A3105)&gt;0,F$1,"")</f>
        <v>E</v>
      </c>
      <c r="G3105" t="str">
        <f>IF(COUNTIF('p005'!F:F,$A3105)&gt;0,G$1,"")</f>
        <v/>
      </c>
      <c r="H3105" t="str">
        <f t="shared" si="52"/>
        <v>BCE</v>
      </c>
    </row>
    <row r="3106" spans="1:8" x14ac:dyDescent="0.2">
      <c r="A3106" t="s">
        <v>1773</v>
      </c>
      <c r="B3106" t="str">
        <f>IF(COUNTIF('p005'!A:A,$A3106)&gt;0,B$1,"")</f>
        <v/>
      </c>
      <c r="C3106" t="str">
        <f>IF(COUNTIF('p005'!B:B,$A3106)&gt;0,C$1,"")</f>
        <v>B</v>
      </c>
      <c r="D3106" t="str">
        <f>IF(COUNTIF('p005'!C:C,$A3106)&gt;0,D$1,"")</f>
        <v>C</v>
      </c>
      <c r="E3106" t="str">
        <f>IF(COUNTIF('p005'!D:D,$A3106)&gt;0,E$1,"")</f>
        <v>D</v>
      </c>
      <c r="F3106" t="str">
        <f>IF(COUNTIF('p005'!E:E,$A3106)&gt;0,F$1,"")</f>
        <v>E</v>
      </c>
      <c r="G3106" t="str">
        <f>IF(COUNTIF('p005'!F:F,$A3106)&gt;0,G$1,"")</f>
        <v/>
      </c>
      <c r="H3106" t="str">
        <f t="shared" si="52"/>
        <v>BCDE</v>
      </c>
    </row>
    <row r="3107" spans="1:8" x14ac:dyDescent="0.2">
      <c r="A3107" t="s">
        <v>1065</v>
      </c>
      <c r="B3107" t="str">
        <f>IF(COUNTIF('p005'!A:A,$A3107)&gt;0,B$1,"")</f>
        <v/>
      </c>
      <c r="C3107" t="str">
        <f>IF(COUNTIF('p005'!B:B,$A3107)&gt;0,C$1,"")</f>
        <v>B</v>
      </c>
      <c r="D3107" t="str">
        <f>IF(COUNTIF('p005'!C:C,$A3107)&gt;0,D$1,"")</f>
        <v>C</v>
      </c>
      <c r="E3107" t="str">
        <f>IF(COUNTIF('p005'!D:D,$A3107)&gt;0,E$1,"")</f>
        <v>D</v>
      </c>
      <c r="F3107" t="str">
        <f>IF(COUNTIF('p005'!E:E,$A3107)&gt;0,F$1,"")</f>
        <v>E</v>
      </c>
      <c r="G3107" t="str">
        <f>IF(COUNTIF('p005'!F:F,$A3107)&gt;0,G$1,"")</f>
        <v/>
      </c>
      <c r="H3107" t="str">
        <f t="shared" si="52"/>
        <v>BCDE</v>
      </c>
    </row>
    <row r="3108" spans="1:8" x14ac:dyDescent="0.2">
      <c r="A3108" t="s">
        <v>617</v>
      </c>
      <c r="B3108" t="str">
        <f>IF(COUNTIF('p005'!A:A,$A3108)&gt;0,B$1,"")</f>
        <v/>
      </c>
      <c r="C3108" t="str">
        <f>IF(COUNTIF('p005'!B:B,$A3108)&gt;0,C$1,"")</f>
        <v>B</v>
      </c>
      <c r="D3108" t="str">
        <f>IF(COUNTIF('p005'!C:C,$A3108)&gt;0,D$1,"")</f>
        <v>C</v>
      </c>
      <c r="E3108" t="str">
        <f>IF(COUNTIF('p005'!D:D,$A3108)&gt;0,E$1,"")</f>
        <v>D</v>
      </c>
      <c r="F3108" t="str">
        <f>IF(COUNTIF('p005'!E:E,$A3108)&gt;0,F$1,"")</f>
        <v>E</v>
      </c>
      <c r="G3108" t="str">
        <f>IF(COUNTIF('p005'!F:F,$A3108)&gt;0,G$1,"")</f>
        <v/>
      </c>
      <c r="H3108" t="str">
        <f t="shared" si="52"/>
        <v>BCDE</v>
      </c>
    </row>
    <row r="3109" spans="1:8" x14ac:dyDescent="0.2">
      <c r="A3109" t="s">
        <v>3580</v>
      </c>
      <c r="B3109" t="str">
        <f>IF(COUNTIF('p005'!A:A,$A3109)&gt;0,B$1,"")</f>
        <v/>
      </c>
      <c r="C3109" t="str">
        <f>IF(COUNTIF('p005'!B:B,$A3109)&gt;0,C$1,"")</f>
        <v/>
      </c>
      <c r="D3109" t="str">
        <f>IF(COUNTIF('p005'!C:C,$A3109)&gt;0,D$1,"")</f>
        <v>C</v>
      </c>
      <c r="E3109" t="str">
        <f>IF(COUNTIF('p005'!D:D,$A3109)&gt;0,E$1,"")</f>
        <v/>
      </c>
      <c r="F3109" t="str">
        <f>IF(COUNTIF('p005'!E:E,$A3109)&gt;0,F$1,"")</f>
        <v/>
      </c>
      <c r="G3109" t="str">
        <f>IF(COUNTIF('p005'!F:F,$A3109)&gt;0,G$1,"")</f>
        <v>F</v>
      </c>
      <c r="H3109" t="str">
        <f t="shared" si="52"/>
        <v>CF</v>
      </c>
    </row>
    <row r="3110" spans="1:8" x14ac:dyDescent="0.2">
      <c r="A3110" t="s">
        <v>456</v>
      </c>
      <c r="B3110" t="str">
        <f>IF(COUNTIF('p005'!A:A,$A3110)&gt;0,B$1,"")</f>
        <v/>
      </c>
      <c r="C3110" t="str">
        <f>IF(COUNTIF('p005'!B:B,$A3110)&gt;0,C$1,"")</f>
        <v>B</v>
      </c>
      <c r="D3110" t="str">
        <f>IF(COUNTIF('p005'!C:C,$A3110)&gt;0,D$1,"")</f>
        <v>C</v>
      </c>
      <c r="E3110" t="str">
        <f>IF(COUNTIF('p005'!D:D,$A3110)&gt;0,E$1,"")</f>
        <v>D</v>
      </c>
      <c r="F3110" t="str">
        <f>IF(COUNTIF('p005'!E:E,$A3110)&gt;0,F$1,"")</f>
        <v>E</v>
      </c>
      <c r="G3110" t="str">
        <f>IF(COUNTIF('p005'!F:F,$A3110)&gt;0,G$1,"")</f>
        <v/>
      </c>
      <c r="H3110" t="str">
        <f t="shared" si="52"/>
        <v>BCDE</v>
      </c>
    </row>
    <row r="3111" spans="1:8" x14ac:dyDescent="0.2">
      <c r="A3111" t="s">
        <v>2102</v>
      </c>
      <c r="B3111" t="str">
        <f>IF(COUNTIF('p005'!A:A,$A3111)&gt;0,B$1,"")</f>
        <v/>
      </c>
      <c r="C3111" t="str">
        <f>IF(COUNTIF('p005'!B:B,$A3111)&gt;0,C$1,"")</f>
        <v>B</v>
      </c>
      <c r="D3111" t="str">
        <f>IF(COUNTIF('p005'!C:C,$A3111)&gt;0,D$1,"")</f>
        <v>C</v>
      </c>
      <c r="E3111" t="str">
        <f>IF(COUNTIF('p005'!D:D,$A3111)&gt;0,E$1,"")</f>
        <v>D</v>
      </c>
      <c r="F3111" t="str">
        <f>IF(COUNTIF('p005'!E:E,$A3111)&gt;0,F$1,"")</f>
        <v>E</v>
      </c>
      <c r="G3111" t="str">
        <f>IF(COUNTIF('p005'!F:F,$A3111)&gt;0,G$1,"")</f>
        <v/>
      </c>
      <c r="H3111" t="str">
        <f t="shared" si="52"/>
        <v>BCDE</v>
      </c>
    </row>
    <row r="3112" spans="1:8" x14ac:dyDescent="0.2">
      <c r="A3112" t="s">
        <v>3914</v>
      </c>
      <c r="B3112" t="str">
        <f>IF(COUNTIF('p005'!A:A,$A3112)&gt;0,B$1,"")</f>
        <v/>
      </c>
      <c r="C3112" t="str">
        <f>IF(COUNTIF('p005'!B:B,$A3112)&gt;0,C$1,"")</f>
        <v/>
      </c>
      <c r="D3112" t="str">
        <f>IF(COUNTIF('p005'!C:C,$A3112)&gt;0,D$1,"")</f>
        <v>C</v>
      </c>
      <c r="E3112" t="str">
        <f>IF(COUNTIF('p005'!D:D,$A3112)&gt;0,E$1,"")</f>
        <v/>
      </c>
      <c r="F3112" t="str">
        <f>IF(COUNTIF('p005'!E:E,$A3112)&gt;0,F$1,"")</f>
        <v>E</v>
      </c>
      <c r="G3112" t="str">
        <f>IF(COUNTIF('p005'!F:F,$A3112)&gt;0,G$1,"")</f>
        <v/>
      </c>
      <c r="H3112" t="str">
        <f t="shared" si="52"/>
        <v>CE</v>
      </c>
    </row>
    <row r="3113" spans="1:8" x14ac:dyDescent="0.2">
      <c r="A3113" t="s">
        <v>826</v>
      </c>
      <c r="B3113" t="str">
        <f>IF(COUNTIF('p005'!A:A,$A3113)&gt;0,B$1,"")</f>
        <v/>
      </c>
      <c r="C3113" t="str">
        <f>IF(COUNTIF('p005'!B:B,$A3113)&gt;0,C$1,"")</f>
        <v>B</v>
      </c>
      <c r="D3113" t="str">
        <f>IF(COUNTIF('p005'!C:C,$A3113)&gt;0,D$1,"")</f>
        <v>C</v>
      </c>
      <c r="E3113" t="str">
        <f>IF(COUNTIF('p005'!D:D,$A3113)&gt;0,E$1,"")</f>
        <v>D</v>
      </c>
      <c r="F3113" t="str">
        <f>IF(COUNTIF('p005'!E:E,$A3113)&gt;0,F$1,"")</f>
        <v>E</v>
      </c>
      <c r="G3113" t="str">
        <f>IF(COUNTIF('p005'!F:F,$A3113)&gt;0,G$1,"")</f>
        <v/>
      </c>
      <c r="H3113" t="str">
        <f t="shared" si="52"/>
        <v>BCDE</v>
      </c>
    </row>
    <row r="3114" spans="1:8" x14ac:dyDescent="0.2">
      <c r="A3114" t="s">
        <v>2439</v>
      </c>
      <c r="B3114" t="str">
        <f>IF(COUNTIF('p005'!A:A,$A3114)&gt;0,B$1,"")</f>
        <v/>
      </c>
      <c r="C3114" t="str">
        <f>IF(COUNTIF('p005'!B:B,$A3114)&gt;0,C$1,"")</f>
        <v>B</v>
      </c>
      <c r="D3114" t="str">
        <f>IF(COUNTIF('p005'!C:C,$A3114)&gt;0,D$1,"")</f>
        <v>C</v>
      </c>
      <c r="E3114" t="str">
        <f>IF(COUNTIF('p005'!D:D,$A3114)&gt;0,E$1,"")</f>
        <v>D</v>
      </c>
      <c r="F3114" t="str">
        <f>IF(COUNTIF('p005'!E:E,$A3114)&gt;0,F$1,"")</f>
        <v>E</v>
      </c>
      <c r="G3114" t="str">
        <f>IF(COUNTIF('p005'!F:F,$A3114)&gt;0,G$1,"")</f>
        <v>F</v>
      </c>
      <c r="H3114" t="str">
        <f t="shared" si="52"/>
        <v>BCDEF</v>
      </c>
    </row>
    <row r="3115" spans="1:8" x14ac:dyDescent="0.2">
      <c r="A3115" t="s">
        <v>1265</v>
      </c>
      <c r="B3115" t="str">
        <f>IF(COUNTIF('p005'!A:A,$A3115)&gt;0,B$1,"")</f>
        <v/>
      </c>
      <c r="C3115" t="str">
        <f>IF(COUNTIF('p005'!B:B,$A3115)&gt;0,C$1,"")</f>
        <v>B</v>
      </c>
      <c r="D3115" t="str">
        <f>IF(COUNTIF('p005'!C:C,$A3115)&gt;0,D$1,"")</f>
        <v>C</v>
      </c>
      <c r="E3115" t="str">
        <f>IF(COUNTIF('p005'!D:D,$A3115)&gt;0,E$1,"")</f>
        <v>D</v>
      </c>
      <c r="F3115" t="str">
        <f>IF(COUNTIF('p005'!E:E,$A3115)&gt;0,F$1,"")</f>
        <v>E</v>
      </c>
      <c r="G3115" t="str">
        <f>IF(COUNTIF('p005'!F:F,$A3115)&gt;0,G$1,"")</f>
        <v/>
      </c>
      <c r="H3115" t="str">
        <f t="shared" si="52"/>
        <v>BCDE</v>
      </c>
    </row>
    <row r="3116" spans="1:8" x14ac:dyDescent="0.2">
      <c r="A3116" t="s">
        <v>386</v>
      </c>
      <c r="B3116" t="str">
        <f>IF(COUNTIF('p005'!A:A,$A3116)&gt;0,B$1,"")</f>
        <v/>
      </c>
      <c r="C3116" t="str">
        <f>IF(COUNTIF('p005'!B:B,$A3116)&gt;0,C$1,"")</f>
        <v>B</v>
      </c>
      <c r="D3116" t="str">
        <f>IF(COUNTIF('p005'!C:C,$A3116)&gt;0,D$1,"")</f>
        <v>C</v>
      </c>
      <c r="E3116" t="str">
        <f>IF(COUNTIF('p005'!D:D,$A3116)&gt;0,E$1,"")</f>
        <v>D</v>
      </c>
      <c r="F3116" t="str">
        <f>IF(COUNTIF('p005'!E:E,$A3116)&gt;0,F$1,"")</f>
        <v>E</v>
      </c>
      <c r="G3116" t="str">
        <f>IF(COUNTIF('p005'!F:F,$A3116)&gt;0,G$1,"")</f>
        <v/>
      </c>
      <c r="H3116" t="str">
        <f t="shared" si="52"/>
        <v>BCDE</v>
      </c>
    </row>
    <row r="3117" spans="1:8" x14ac:dyDescent="0.2">
      <c r="A3117" t="s">
        <v>1697</v>
      </c>
      <c r="B3117" t="str">
        <f>IF(COUNTIF('p005'!A:A,$A3117)&gt;0,B$1,"")</f>
        <v/>
      </c>
      <c r="C3117" t="str">
        <f>IF(COUNTIF('p005'!B:B,$A3117)&gt;0,C$1,"")</f>
        <v>B</v>
      </c>
      <c r="D3117" t="str">
        <f>IF(COUNTIF('p005'!C:C,$A3117)&gt;0,D$1,"")</f>
        <v>C</v>
      </c>
      <c r="E3117" t="str">
        <f>IF(COUNTIF('p005'!D:D,$A3117)&gt;0,E$1,"")</f>
        <v>D</v>
      </c>
      <c r="F3117" t="str">
        <f>IF(COUNTIF('p005'!E:E,$A3117)&gt;0,F$1,"")</f>
        <v>E</v>
      </c>
      <c r="G3117" t="str">
        <f>IF(COUNTIF('p005'!F:F,$A3117)&gt;0,G$1,"")</f>
        <v/>
      </c>
      <c r="H3117" t="str">
        <f t="shared" si="52"/>
        <v>BCDE</v>
      </c>
    </row>
    <row r="3118" spans="1:8" x14ac:dyDescent="0.2">
      <c r="A3118" t="s">
        <v>806</v>
      </c>
      <c r="B3118" t="str">
        <f>IF(COUNTIF('p005'!A:A,$A3118)&gt;0,B$1,"")</f>
        <v/>
      </c>
      <c r="C3118" t="str">
        <f>IF(COUNTIF('p005'!B:B,$A3118)&gt;0,C$1,"")</f>
        <v>B</v>
      </c>
      <c r="D3118" t="str">
        <f>IF(COUNTIF('p005'!C:C,$A3118)&gt;0,D$1,"")</f>
        <v>C</v>
      </c>
      <c r="E3118" t="str">
        <f>IF(COUNTIF('p005'!D:D,$A3118)&gt;0,E$1,"")</f>
        <v>D</v>
      </c>
      <c r="F3118" t="str">
        <f>IF(COUNTIF('p005'!E:E,$A3118)&gt;0,F$1,"")</f>
        <v>E</v>
      </c>
      <c r="G3118" t="str">
        <f>IF(COUNTIF('p005'!F:F,$A3118)&gt;0,G$1,"")</f>
        <v/>
      </c>
      <c r="H3118" t="str">
        <f t="shared" si="52"/>
        <v>BCDE</v>
      </c>
    </row>
    <row r="3119" spans="1:8" x14ac:dyDescent="0.2">
      <c r="A3119" t="s">
        <v>2898</v>
      </c>
      <c r="B3119" t="str">
        <f>IF(COUNTIF('p005'!A:A,$A3119)&gt;0,B$1,"")</f>
        <v/>
      </c>
      <c r="C3119" t="str">
        <f>IF(COUNTIF('p005'!B:B,$A3119)&gt;0,C$1,"")</f>
        <v>B</v>
      </c>
      <c r="D3119" t="str">
        <f>IF(COUNTIF('p005'!C:C,$A3119)&gt;0,D$1,"")</f>
        <v>C</v>
      </c>
      <c r="E3119" t="str">
        <f>IF(COUNTIF('p005'!D:D,$A3119)&gt;0,E$1,"")</f>
        <v>D</v>
      </c>
      <c r="F3119" t="str">
        <f>IF(COUNTIF('p005'!E:E,$A3119)&gt;0,F$1,"")</f>
        <v>E</v>
      </c>
      <c r="G3119" t="str">
        <f>IF(COUNTIF('p005'!F:F,$A3119)&gt;0,G$1,"")</f>
        <v/>
      </c>
      <c r="H3119" t="str">
        <f t="shared" si="52"/>
        <v>BCDE</v>
      </c>
    </row>
    <row r="3120" spans="1:8" x14ac:dyDescent="0.2">
      <c r="A3120" t="s">
        <v>2487</v>
      </c>
      <c r="B3120" t="str">
        <f>IF(COUNTIF('p005'!A:A,$A3120)&gt;0,B$1,"")</f>
        <v/>
      </c>
      <c r="C3120" t="str">
        <f>IF(COUNTIF('p005'!B:B,$A3120)&gt;0,C$1,"")</f>
        <v>B</v>
      </c>
      <c r="D3120" t="str">
        <f>IF(COUNTIF('p005'!C:C,$A3120)&gt;0,D$1,"")</f>
        <v>C</v>
      </c>
      <c r="E3120" t="str">
        <f>IF(COUNTIF('p005'!D:D,$A3120)&gt;0,E$1,"")</f>
        <v>D</v>
      </c>
      <c r="F3120" t="str">
        <f>IF(COUNTIF('p005'!E:E,$A3120)&gt;0,F$1,"")</f>
        <v>E</v>
      </c>
      <c r="G3120" t="str">
        <f>IF(COUNTIF('p005'!F:F,$A3120)&gt;0,G$1,"")</f>
        <v/>
      </c>
      <c r="H3120" t="str">
        <f t="shared" si="52"/>
        <v>BCDE</v>
      </c>
    </row>
    <row r="3121" spans="1:8" x14ac:dyDescent="0.2">
      <c r="A3121" t="s">
        <v>2516</v>
      </c>
      <c r="B3121" t="str">
        <f>IF(COUNTIF('p005'!A:A,$A3121)&gt;0,B$1,"")</f>
        <v/>
      </c>
      <c r="C3121" t="str">
        <f>IF(COUNTIF('p005'!B:B,$A3121)&gt;0,C$1,"")</f>
        <v>B</v>
      </c>
      <c r="D3121" t="str">
        <f>IF(COUNTIF('p005'!C:C,$A3121)&gt;0,D$1,"")</f>
        <v>C</v>
      </c>
      <c r="E3121" t="str">
        <f>IF(COUNTIF('p005'!D:D,$A3121)&gt;0,E$1,"")</f>
        <v>D</v>
      </c>
      <c r="F3121" t="str">
        <f>IF(COUNTIF('p005'!E:E,$A3121)&gt;0,F$1,"")</f>
        <v>E</v>
      </c>
      <c r="G3121" t="str">
        <f>IF(COUNTIF('p005'!F:F,$A3121)&gt;0,G$1,"")</f>
        <v/>
      </c>
      <c r="H3121" t="str">
        <f t="shared" si="52"/>
        <v>BCDE</v>
      </c>
    </row>
    <row r="3122" spans="1:8" x14ac:dyDescent="0.2">
      <c r="A3122" t="s">
        <v>3111</v>
      </c>
      <c r="B3122" t="str">
        <f>IF(COUNTIF('p005'!A:A,$A3122)&gt;0,B$1,"")</f>
        <v/>
      </c>
      <c r="C3122" t="str">
        <f>IF(COUNTIF('p005'!B:B,$A3122)&gt;0,C$1,"")</f>
        <v>B</v>
      </c>
      <c r="D3122" t="str">
        <f>IF(COUNTIF('p005'!C:C,$A3122)&gt;0,D$1,"")</f>
        <v>C</v>
      </c>
      <c r="E3122" t="str">
        <f>IF(COUNTIF('p005'!D:D,$A3122)&gt;0,E$1,"")</f>
        <v>D</v>
      </c>
      <c r="F3122" t="str">
        <f>IF(COUNTIF('p005'!E:E,$A3122)&gt;0,F$1,"")</f>
        <v>E</v>
      </c>
      <c r="G3122" t="str">
        <f>IF(COUNTIF('p005'!F:F,$A3122)&gt;0,G$1,"")</f>
        <v/>
      </c>
      <c r="H3122" t="str">
        <f t="shared" si="52"/>
        <v>BCDE</v>
      </c>
    </row>
    <row r="3123" spans="1:8" x14ac:dyDescent="0.2">
      <c r="A3123" t="s">
        <v>2641</v>
      </c>
      <c r="B3123" t="str">
        <f>IF(COUNTIF('p005'!A:A,$A3123)&gt;0,B$1,"")</f>
        <v/>
      </c>
      <c r="C3123" t="str">
        <f>IF(COUNTIF('p005'!B:B,$A3123)&gt;0,C$1,"")</f>
        <v>B</v>
      </c>
      <c r="D3123" t="str">
        <f>IF(COUNTIF('p005'!C:C,$A3123)&gt;0,D$1,"")</f>
        <v>C</v>
      </c>
      <c r="E3123" t="str">
        <f>IF(COUNTIF('p005'!D:D,$A3123)&gt;0,E$1,"")</f>
        <v>D</v>
      </c>
      <c r="F3123" t="str">
        <f>IF(COUNTIF('p005'!E:E,$A3123)&gt;0,F$1,"")</f>
        <v>E</v>
      </c>
      <c r="G3123" t="str">
        <f>IF(COUNTIF('p005'!F:F,$A3123)&gt;0,G$1,"")</f>
        <v/>
      </c>
      <c r="H3123" t="str">
        <f t="shared" si="52"/>
        <v>BCDE</v>
      </c>
    </row>
    <row r="3124" spans="1:8" x14ac:dyDescent="0.2">
      <c r="A3124" t="s">
        <v>832</v>
      </c>
      <c r="B3124" t="str">
        <f>IF(COUNTIF('p005'!A:A,$A3124)&gt;0,B$1,"")</f>
        <v/>
      </c>
      <c r="C3124" t="str">
        <f>IF(COUNTIF('p005'!B:B,$A3124)&gt;0,C$1,"")</f>
        <v>B</v>
      </c>
      <c r="D3124" t="str">
        <f>IF(COUNTIF('p005'!C:C,$A3124)&gt;0,D$1,"")</f>
        <v>C</v>
      </c>
      <c r="E3124" t="str">
        <f>IF(COUNTIF('p005'!D:D,$A3124)&gt;0,E$1,"")</f>
        <v>D</v>
      </c>
      <c r="F3124" t="str">
        <f>IF(COUNTIF('p005'!E:E,$A3124)&gt;0,F$1,"")</f>
        <v>E</v>
      </c>
      <c r="G3124" t="str">
        <f>IF(COUNTIF('p005'!F:F,$A3124)&gt;0,G$1,"")</f>
        <v/>
      </c>
      <c r="H3124" t="str">
        <f t="shared" si="52"/>
        <v>BCDE</v>
      </c>
    </row>
    <row r="3125" spans="1:8" x14ac:dyDescent="0.2">
      <c r="A3125" t="s">
        <v>3236</v>
      </c>
      <c r="B3125" t="str">
        <f>IF(COUNTIF('p005'!A:A,$A3125)&gt;0,B$1,"")</f>
        <v/>
      </c>
      <c r="C3125" t="str">
        <f>IF(COUNTIF('p005'!B:B,$A3125)&gt;0,C$1,"")</f>
        <v>B</v>
      </c>
      <c r="D3125" t="str">
        <f>IF(COUNTIF('p005'!C:C,$A3125)&gt;0,D$1,"")</f>
        <v>C</v>
      </c>
      <c r="E3125" t="str">
        <f>IF(COUNTIF('p005'!D:D,$A3125)&gt;0,E$1,"")</f>
        <v>D</v>
      </c>
      <c r="F3125" t="str">
        <f>IF(COUNTIF('p005'!E:E,$A3125)&gt;0,F$1,"")</f>
        <v>E</v>
      </c>
      <c r="G3125" t="str">
        <f>IF(COUNTIF('p005'!F:F,$A3125)&gt;0,G$1,"")</f>
        <v/>
      </c>
      <c r="H3125" t="str">
        <f t="shared" si="52"/>
        <v>BCDE</v>
      </c>
    </row>
    <row r="3126" spans="1:8" x14ac:dyDescent="0.2">
      <c r="A3126" t="s">
        <v>320</v>
      </c>
      <c r="B3126" t="str">
        <f>IF(COUNTIF('p005'!A:A,$A3126)&gt;0,B$1,"")</f>
        <v/>
      </c>
      <c r="C3126" t="str">
        <f>IF(COUNTIF('p005'!B:B,$A3126)&gt;0,C$1,"")</f>
        <v>B</v>
      </c>
      <c r="D3126" t="str">
        <f>IF(COUNTIF('p005'!C:C,$A3126)&gt;0,D$1,"")</f>
        <v>C</v>
      </c>
      <c r="E3126" t="str">
        <f>IF(COUNTIF('p005'!D:D,$A3126)&gt;0,E$1,"")</f>
        <v>D</v>
      </c>
      <c r="F3126" t="str">
        <f>IF(COUNTIF('p005'!E:E,$A3126)&gt;0,F$1,"")</f>
        <v>E</v>
      </c>
      <c r="G3126" t="str">
        <f>IF(COUNTIF('p005'!F:F,$A3126)&gt;0,G$1,"")</f>
        <v/>
      </c>
      <c r="H3126" t="str">
        <f t="shared" si="52"/>
        <v>BCDE</v>
      </c>
    </row>
    <row r="3127" spans="1:8" x14ac:dyDescent="0.2">
      <c r="A3127" t="s">
        <v>2209</v>
      </c>
      <c r="B3127" t="str">
        <f>IF(COUNTIF('p005'!A:A,$A3127)&gt;0,B$1,"")</f>
        <v/>
      </c>
      <c r="C3127" t="str">
        <f>IF(COUNTIF('p005'!B:B,$A3127)&gt;0,C$1,"")</f>
        <v>B</v>
      </c>
      <c r="D3127" t="str">
        <f>IF(COUNTIF('p005'!C:C,$A3127)&gt;0,D$1,"")</f>
        <v>C</v>
      </c>
      <c r="E3127" t="str">
        <f>IF(COUNTIF('p005'!D:D,$A3127)&gt;0,E$1,"")</f>
        <v>D</v>
      </c>
      <c r="F3127" t="str">
        <f>IF(COUNTIF('p005'!E:E,$A3127)&gt;0,F$1,"")</f>
        <v>E</v>
      </c>
      <c r="G3127" t="str">
        <f>IF(COUNTIF('p005'!F:F,$A3127)&gt;0,G$1,"")</f>
        <v/>
      </c>
      <c r="H3127" t="str">
        <f t="shared" si="52"/>
        <v>BCDE</v>
      </c>
    </row>
    <row r="3128" spans="1:8" x14ac:dyDescent="0.2">
      <c r="A3128" t="s">
        <v>3760</v>
      </c>
      <c r="B3128" t="str">
        <f>IF(COUNTIF('p005'!A:A,$A3128)&gt;0,B$1,"")</f>
        <v/>
      </c>
      <c r="C3128" t="str">
        <f>IF(COUNTIF('p005'!B:B,$A3128)&gt;0,C$1,"")</f>
        <v/>
      </c>
      <c r="D3128" t="str">
        <f>IF(COUNTIF('p005'!C:C,$A3128)&gt;0,D$1,"")</f>
        <v>C</v>
      </c>
      <c r="E3128" t="str">
        <f>IF(COUNTIF('p005'!D:D,$A3128)&gt;0,E$1,"")</f>
        <v/>
      </c>
      <c r="F3128" t="str">
        <f>IF(COUNTIF('p005'!E:E,$A3128)&gt;0,F$1,"")</f>
        <v/>
      </c>
      <c r="G3128" t="str">
        <f>IF(COUNTIF('p005'!F:F,$A3128)&gt;0,G$1,"")</f>
        <v/>
      </c>
      <c r="H3128" t="str">
        <f t="shared" si="52"/>
        <v>C</v>
      </c>
    </row>
    <row r="3129" spans="1:8" x14ac:dyDescent="0.2">
      <c r="A3129" t="s">
        <v>735</v>
      </c>
      <c r="B3129" t="str">
        <f>IF(COUNTIF('p005'!A:A,$A3129)&gt;0,B$1,"")</f>
        <v/>
      </c>
      <c r="C3129" t="str">
        <f>IF(COUNTIF('p005'!B:B,$A3129)&gt;0,C$1,"")</f>
        <v>B</v>
      </c>
      <c r="D3129" t="str">
        <f>IF(COUNTIF('p005'!C:C,$A3129)&gt;0,D$1,"")</f>
        <v>C</v>
      </c>
      <c r="E3129" t="str">
        <f>IF(COUNTIF('p005'!D:D,$A3129)&gt;0,E$1,"")</f>
        <v>D</v>
      </c>
      <c r="F3129" t="str">
        <f>IF(COUNTIF('p005'!E:E,$A3129)&gt;0,F$1,"")</f>
        <v>E</v>
      </c>
      <c r="G3129" t="str">
        <f>IF(COUNTIF('p005'!F:F,$A3129)&gt;0,G$1,"")</f>
        <v/>
      </c>
      <c r="H3129" t="str">
        <f t="shared" si="52"/>
        <v>BCDE</v>
      </c>
    </row>
    <row r="3130" spans="1:8" x14ac:dyDescent="0.2">
      <c r="A3130" t="s">
        <v>1410</v>
      </c>
      <c r="B3130" t="str">
        <f>IF(COUNTIF('p005'!A:A,$A3130)&gt;0,B$1,"")</f>
        <v/>
      </c>
      <c r="C3130" t="str">
        <f>IF(COUNTIF('p005'!B:B,$A3130)&gt;0,C$1,"")</f>
        <v>B</v>
      </c>
      <c r="D3130" t="str">
        <f>IF(COUNTIF('p005'!C:C,$A3130)&gt;0,D$1,"")</f>
        <v/>
      </c>
      <c r="E3130" t="str">
        <f>IF(COUNTIF('p005'!D:D,$A3130)&gt;0,E$1,"")</f>
        <v/>
      </c>
      <c r="F3130" t="str">
        <f>IF(COUNTIF('p005'!E:E,$A3130)&gt;0,F$1,"")</f>
        <v/>
      </c>
      <c r="G3130" t="str">
        <f>IF(COUNTIF('p005'!F:F,$A3130)&gt;0,G$1,"")</f>
        <v/>
      </c>
      <c r="H3130" t="str">
        <f t="shared" si="52"/>
        <v>B</v>
      </c>
    </row>
    <row r="3131" spans="1:8" x14ac:dyDescent="0.2">
      <c r="A3131" t="s">
        <v>2438</v>
      </c>
      <c r="B3131" t="str">
        <f>IF(COUNTIF('p005'!A:A,$A3131)&gt;0,B$1,"")</f>
        <v/>
      </c>
      <c r="C3131" t="str">
        <f>IF(COUNTIF('p005'!B:B,$A3131)&gt;0,C$1,"")</f>
        <v>B</v>
      </c>
      <c r="D3131" t="str">
        <f>IF(COUNTIF('p005'!C:C,$A3131)&gt;0,D$1,"")</f>
        <v>C</v>
      </c>
      <c r="E3131" t="str">
        <f>IF(COUNTIF('p005'!D:D,$A3131)&gt;0,E$1,"")</f>
        <v/>
      </c>
      <c r="F3131" t="str">
        <f>IF(COUNTIF('p005'!E:E,$A3131)&gt;0,F$1,"")</f>
        <v>E</v>
      </c>
      <c r="G3131" t="str">
        <f>IF(COUNTIF('p005'!F:F,$A3131)&gt;0,G$1,"")</f>
        <v/>
      </c>
      <c r="H3131" t="str">
        <f t="shared" si="52"/>
        <v>BCE</v>
      </c>
    </row>
    <row r="3132" spans="1:8" x14ac:dyDescent="0.2">
      <c r="A3132" t="s">
        <v>2347</v>
      </c>
      <c r="B3132" t="str">
        <f>IF(COUNTIF('p005'!A:A,$A3132)&gt;0,B$1,"")</f>
        <v/>
      </c>
      <c r="C3132" t="str">
        <f>IF(COUNTIF('p005'!B:B,$A3132)&gt;0,C$1,"")</f>
        <v>B</v>
      </c>
      <c r="D3132" t="str">
        <f>IF(COUNTIF('p005'!C:C,$A3132)&gt;0,D$1,"")</f>
        <v>C</v>
      </c>
      <c r="E3132" t="str">
        <f>IF(COUNTIF('p005'!D:D,$A3132)&gt;0,E$1,"")</f>
        <v>D</v>
      </c>
      <c r="F3132" t="str">
        <f>IF(COUNTIF('p005'!E:E,$A3132)&gt;0,F$1,"")</f>
        <v>E</v>
      </c>
      <c r="G3132" t="str">
        <f>IF(COUNTIF('p005'!F:F,$A3132)&gt;0,G$1,"")</f>
        <v/>
      </c>
      <c r="H3132" t="str">
        <f t="shared" si="52"/>
        <v>BCDE</v>
      </c>
    </row>
    <row r="3133" spans="1:8" x14ac:dyDescent="0.2">
      <c r="A3133" t="s">
        <v>3999</v>
      </c>
      <c r="B3133" t="str">
        <f>IF(COUNTIF('p005'!A:A,$A3133)&gt;0,B$1,"")</f>
        <v/>
      </c>
      <c r="C3133" t="str">
        <f>IF(COUNTIF('p005'!B:B,$A3133)&gt;0,C$1,"")</f>
        <v/>
      </c>
      <c r="D3133" t="str">
        <f>IF(COUNTIF('p005'!C:C,$A3133)&gt;0,D$1,"")</f>
        <v>C</v>
      </c>
      <c r="E3133" t="str">
        <f>IF(COUNTIF('p005'!D:D,$A3133)&gt;0,E$1,"")</f>
        <v/>
      </c>
      <c r="F3133" t="str">
        <f>IF(COUNTIF('p005'!E:E,$A3133)&gt;0,F$1,"")</f>
        <v>E</v>
      </c>
      <c r="G3133" t="str">
        <f>IF(COUNTIF('p005'!F:F,$A3133)&gt;0,G$1,"")</f>
        <v/>
      </c>
      <c r="H3133" t="str">
        <f t="shared" si="52"/>
        <v>CE</v>
      </c>
    </row>
    <row r="3134" spans="1:8" x14ac:dyDescent="0.2">
      <c r="A3134" t="s">
        <v>3922</v>
      </c>
      <c r="B3134" t="str">
        <f>IF(COUNTIF('p005'!A:A,$A3134)&gt;0,B$1,"")</f>
        <v/>
      </c>
      <c r="C3134" t="str">
        <f>IF(COUNTIF('p005'!B:B,$A3134)&gt;0,C$1,"")</f>
        <v/>
      </c>
      <c r="D3134" t="str">
        <f>IF(COUNTIF('p005'!C:C,$A3134)&gt;0,D$1,"")</f>
        <v>C</v>
      </c>
      <c r="E3134" t="str">
        <f>IF(COUNTIF('p005'!D:D,$A3134)&gt;0,E$1,"")</f>
        <v/>
      </c>
      <c r="F3134" t="str">
        <f>IF(COUNTIF('p005'!E:E,$A3134)&gt;0,F$1,"")</f>
        <v/>
      </c>
      <c r="G3134" t="str">
        <f>IF(COUNTIF('p005'!F:F,$A3134)&gt;0,G$1,"")</f>
        <v/>
      </c>
      <c r="H3134" t="str">
        <f t="shared" si="52"/>
        <v>C</v>
      </c>
    </row>
    <row r="3135" spans="1:8" x14ac:dyDescent="0.2">
      <c r="A3135" t="s">
        <v>886</v>
      </c>
      <c r="B3135" t="str">
        <f>IF(COUNTIF('p005'!A:A,$A3135)&gt;0,B$1,"")</f>
        <v/>
      </c>
      <c r="C3135" t="str">
        <f>IF(COUNTIF('p005'!B:B,$A3135)&gt;0,C$1,"")</f>
        <v>B</v>
      </c>
      <c r="D3135" t="str">
        <f>IF(COUNTIF('p005'!C:C,$A3135)&gt;0,D$1,"")</f>
        <v>C</v>
      </c>
      <c r="E3135" t="str">
        <f>IF(COUNTIF('p005'!D:D,$A3135)&gt;0,E$1,"")</f>
        <v/>
      </c>
      <c r="F3135" t="str">
        <f>IF(COUNTIF('p005'!E:E,$A3135)&gt;0,F$1,"")</f>
        <v>E</v>
      </c>
      <c r="G3135" t="str">
        <f>IF(COUNTIF('p005'!F:F,$A3135)&gt;0,G$1,"")</f>
        <v/>
      </c>
      <c r="H3135" t="str">
        <f t="shared" si="52"/>
        <v>BCE</v>
      </c>
    </row>
    <row r="3136" spans="1:8" x14ac:dyDescent="0.2">
      <c r="A3136" t="s">
        <v>3820</v>
      </c>
      <c r="B3136" t="str">
        <f>IF(COUNTIF('p005'!A:A,$A3136)&gt;0,B$1,"")</f>
        <v/>
      </c>
      <c r="C3136" t="str">
        <f>IF(COUNTIF('p005'!B:B,$A3136)&gt;0,C$1,"")</f>
        <v/>
      </c>
      <c r="D3136" t="str">
        <f>IF(COUNTIF('p005'!C:C,$A3136)&gt;0,D$1,"")</f>
        <v>C</v>
      </c>
      <c r="E3136" t="str">
        <f>IF(COUNTIF('p005'!D:D,$A3136)&gt;0,E$1,"")</f>
        <v/>
      </c>
      <c r="F3136" t="str">
        <f>IF(COUNTIF('p005'!E:E,$A3136)&gt;0,F$1,"")</f>
        <v/>
      </c>
      <c r="G3136" t="str">
        <f>IF(COUNTIF('p005'!F:F,$A3136)&gt;0,G$1,"")</f>
        <v>F</v>
      </c>
      <c r="H3136" t="str">
        <f t="shared" si="52"/>
        <v>CF</v>
      </c>
    </row>
    <row r="3137" spans="1:8" x14ac:dyDescent="0.2">
      <c r="A3137" t="s">
        <v>4015</v>
      </c>
      <c r="B3137" t="str">
        <f>IF(COUNTIF('p005'!A:A,$A3137)&gt;0,B$1,"")</f>
        <v/>
      </c>
      <c r="C3137" t="str">
        <f>IF(COUNTIF('p005'!B:B,$A3137)&gt;0,C$1,"")</f>
        <v/>
      </c>
      <c r="D3137" t="str">
        <f>IF(COUNTIF('p005'!C:C,$A3137)&gt;0,D$1,"")</f>
        <v>C</v>
      </c>
      <c r="E3137" t="str">
        <f>IF(COUNTIF('p005'!D:D,$A3137)&gt;0,E$1,"")</f>
        <v/>
      </c>
      <c r="F3137" t="str">
        <f>IF(COUNTIF('p005'!E:E,$A3137)&gt;0,F$1,"")</f>
        <v>E</v>
      </c>
      <c r="G3137" t="str">
        <f>IF(COUNTIF('p005'!F:F,$A3137)&gt;0,G$1,"")</f>
        <v>F</v>
      </c>
      <c r="H3137" t="str">
        <f t="shared" si="52"/>
        <v>CEF</v>
      </c>
    </row>
    <row r="3138" spans="1:8" x14ac:dyDescent="0.2">
      <c r="A3138" t="s">
        <v>1850</v>
      </c>
      <c r="B3138" t="str">
        <f>IF(COUNTIF('p005'!A:A,$A3138)&gt;0,B$1,"")</f>
        <v/>
      </c>
      <c r="C3138" t="str">
        <f>IF(COUNTIF('p005'!B:B,$A3138)&gt;0,C$1,"")</f>
        <v>B</v>
      </c>
      <c r="D3138" t="str">
        <f>IF(COUNTIF('p005'!C:C,$A3138)&gt;0,D$1,"")</f>
        <v>C</v>
      </c>
      <c r="E3138" t="str">
        <f>IF(COUNTIF('p005'!D:D,$A3138)&gt;0,E$1,"")</f>
        <v>D</v>
      </c>
      <c r="F3138" t="str">
        <f>IF(COUNTIF('p005'!E:E,$A3138)&gt;0,F$1,"")</f>
        <v>E</v>
      </c>
      <c r="G3138" t="str">
        <f>IF(COUNTIF('p005'!F:F,$A3138)&gt;0,G$1,"")</f>
        <v/>
      </c>
      <c r="H3138" t="str">
        <f t="shared" si="52"/>
        <v>BCDE</v>
      </c>
    </row>
    <row r="3139" spans="1:8" x14ac:dyDescent="0.2">
      <c r="A3139" t="s">
        <v>2635</v>
      </c>
      <c r="B3139" t="str">
        <f>IF(COUNTIF('p005'!A:A,$A3139)&gt;0,B$1,"")</f>
        <v/>
      </c>
      <c r="C3139" t="str">
        <f>IF(COUNTIF('p005'!B:B,$A3139)&gt;0,C$1,"")</f>
        <v>B</v>
      </c>
      <c r="D3139" t="str">
        <f>IF(COUNTIF('p005'!C:C,$A3139)&gt;0,D$1,"")</f>
        <v>C</v>
      </c>
      <c r="E3139" t="str">
        <f>IF(COUNTIF('p005'!D:D,$A3139)&gt;0,E$1,"")</f>
        <v>D</v>
      </c>
      <c r="F3139" t="str">
        <f>IF(COUNTIF('p005'!E:E,$A3139)&gt;0,F$1,"")</f>
        <v>E</v>
      </c>
      <c r="G3139" t="str">
        <f>IF(COUNTIF('p005'!F:F,$A3139)&gt;0,G$1,"")</f>
        <v/>
      </c>
      <c r="H3139" t="str">
        <f t="shared" ref="H3139:H3202" si="53">B3139&amp;C3139&amp;D3139&amp;E3139&amp;F3139&amp;G3139</f>
        <v>BCDE</v>
      </c>
    </row>
    <row r="3140" spans="1:8" x14ac:dyDescent="0.2">
      <c r="A3140" t="s">
        <v>390</v>
      </c>
      <c r="B3140" t="str">
        <f>IF(COUNTIF('p005'!A:A,$A3140)&gt;0,B$1,"")</f>
        <v/>
      </c>
      <c r="C3140" t="str">
        <f>IF(COUNTIF('p005'!B:B,$A3140)&gt;0,C$1,"")</f>
        <v>B</v>
      </c>
      <c r="D3140" t="str">
        <f>IF(COUNTIF('p005'!C:C,$A3140)&gt;0,D$1,"")</f>
        <v>C</v>
      </c>
      <c r="E3140" t="str">
        <f>IF(COUNTIF('p005'!D:D,$A3140)&gt;0,E$1,"")</f>
        <v>D</v>
      </c>
      <c r="F3140" t="str">
        <f>IF(COUNTIF('p005'!E:E,$A3140)&gt;0,F$1,"")</f>
        <v>E</v>
      </c>
      <c r="G3140" t="str">
        <f>IF(COUNTIF('p005'!F:F,$A3140)&gt;0,G$1,"")</f>
        <v/>
      </c>
      <c r="H3140" t="str">
        <f t="shared" si="53"/>
        <v>BCDE</v>
      </c>
    </row>
    <row r="3141" spans="1:8" x14ac:dyDescent="0.2">
      <c r="A3141" t="s">
        <v>2454</v>
      </c>
      <c r="B3141" t="str">
        <f>IF(COUNTIF('p005'!A:A,$A3141)&gt;0,B$1,"")</f>
        <v/>
      </c>
      <c r="C3141" t="str">
        <f>IF(COUNTIF('p005'!B:B,$A3141)&gt;0,C$1,"")</f>
        <v>B</v>
      </c>
      <c r="D3141" t="str">
        <f>IF(COUNTIF('p005'!C:C,$A3141)&gt;0,D$1,"")</f>
        <v>C</v>
      </c>
      <c r="E3141" t="str">
        <f>IF(COUNTIF('p005'!D:D,$A3141)&gt;0,E$1,"")</f>
        <v>D</v>
      </c>
      <c r="F3141" t="str">
        <f>IF(COUNTIF('p005'!E:E,$A3141)&gt;0,F$1,"")</f>
        <v>E</v>
      </c>
      <c r="G3141" t="str">
        <f>IF(COUNTIF('p005'!F:F,$A3141)&gt;0,G$1,"")</f>
        <v/>
      </c>
      <c r="H3141" t="str">
        <f t="shared" si="53"/>
        <v>BCDE</v>
      </c>
    </row>
    <row r="3142" spans="1:8" x14ac:dyDescent="0.2">
      <c r="A3142" t="s">
        <v>4013</v>
      </c>
      <c r="B3142" t="str">
        <f>IF(COUNTIF('p005'!A:A,$A3142)&gt;0,B$1,"")</f>
        <v/>
      </c>
      <c r="C3142" t="str">
        <f>IF(COUNTIF('p005'!B:B,$A3142)&gt;0,C$1,"")</f>
        <v/>
      </c>
      <c r="D3142" t="str">
        <f>IF(COUNTIF('p005'!C:C,$A3142)&gt;0,D$1,"")</f>
        <v>C</v>
      </c>
      <c r="E3142" t="str">
        <f>IF(COUNTIF('p005'!D:D,$A3142)&gt;0,E$1,"")</f>
        <v/>
      </c>
      <c r="F3142" t="str">
        <f>IF(COUNTIF('p005'!E:E,$A3142)&gt;0,F$1,"")</f>
        <v/>
      </c>
      <c r="G3142" t="str">
        <f>IF(COUNTIF('p005'!F:F,$A3142)&gt;0,G$1,"")</f>
        <v/>
      </c>
      <c r="H3142" t="str">
        <f t="shared" si="53"/>
        <v>C</v>
      </c>
    </row>
    <row r="3143" spans="1:8" x14ac:dyDescent="0.2">
      <c r="A3143" t="s">
        <v>2015</v>
      </c>
      <c r="B3143" t="str">
        <f>IF(COUNTIF('p005'!A:A,$A3143)&gt;0,B$1,"")</f>
        <v/>
      </c>
      <c r="C3143" t="str">
        <f>IF(COUNTIF('p005'!B:B,$A3143)&gt;0,C$1,"")</f>
        <v>B</v>
      </c>
      <c r="D3143" t="str">
        <f>IF(COUNTIF('p005'!C:C,$A3143)&gt;0,D$1,"")</f>
        <v>C</v>
      </c>
      <c r="E3143" t="str">
        <f>IF(COUNTIF('p005'!D:D,$A3143)&gt;0,E$1,"")</f>
        <v>D</v>
      </c>
      <c r="F3143" t="str">
        <f>IF(COUNTIF('p005'!E:E,$A3143)&gt;0,F$1,"")</f>
        <v>E</v>
      </c>
      <c r="G3143" t="str">
        <f>IF(COUNTIF('p005'!F:F,$A3143)&gt;0,G$1,"")</f>
        <v/>
      </c>
      <c r="H3143" t="str">
        <f t="shared" si="53"/>
        <v>BCDE</v>
      </c>
    </row>
    <row r="3144" spans="1:8" x14ac:dyDescent="0.2">
      <c r="A3144" t="s">
        <v>2687</v>
      </c>
      <c r="B3144" t="str">
        <f>IF(COUNTIF('p005'!A:A,$A3144)&gt;0,B$1,"")</f>
        <v/>
      </c>
      <c r="C3144" t="str">
        <f>IF(COUNTIF('p005'!B:B,$A3144)&gt;0,C$1,"")</f>
        <v>B</v>
      </c>
      <c r="D3144" t="str">
        <f>IF(COUNTIF('p005'!C:C,$A3144)&gt;0,D$1,"")</f>
        <v>C</v>
      </c>
      <c r="E3144" t="str">
        <f>IF(COUNTIF('p005'!D:D,$A3144)&gt;0,E$1,"")</f>
        <v>D</v>
      </c>
      <c r="F3144" t="str">
        <f>IF(COUNTIF('p005'!E:E,$A3144)&gt;0,F$1,"")</f>
        <v>E</v>
      </c>
      <c r="G3144" t="str">
        <f>IF(COUNTIF('p005'!F:F,$A3144)&gt;0,G$1,"")</f>
        <v/>
      </c>
      <c r="H3144" t="str">
        <f t="shared" si="53"/>
        <v>BCDE</v>
      </c>
    </row>
    <row r="3145" spans="1:8" x14ac:dyDescent="0.2">
      <c r="A3145" t="s">
        <v>2855</v>
      </c>
      <c r="B3145" t="str">
        <f>IF(COUNTIF('p005'!A:A,$A3145)&gt;0,B$1,"")</f>
        <v/>
      </c>
      <c r="C3145" t="str">
        <f>IF(COUNTIF('p005'!B:B,$A3145)&gt;0,C$1,"")</f>
        <v>B</v>
      </c>
      <c r="D3145" t="str">
        <f>IF(COUNTIF('p005'!C:C,$A3145)&gt;0,D$1,"")</f>
        <v>C</v>
      </c>
      <c r="E3145" t="str">
        <f>IF(COUNTIF('p005'!D:D,$A3145)&gt;0,E$1,"")</f>
        <v>D</v>
      </c>
      <c r="F3145" t="str">
        <f>IF(COUNTIF('p005'!E:E,$A3145)&gt;0,F$1,"")</f>
        <v>E</v>
      </c>
      <c r="G3145" t="str">
        <f>IF(COUNTIF('p005'!F:F,$A3145)&gt;0,G$1,"")</f>
        <v/>
      </c>
      <c r="H3145" t="str">
        <f t="shared" si="53"/>
        <v>BCDE</v>
      </c>
    </row>
    <row r="3146" spans="1:8" x14ac:dyDescent="0.2">
      <c r="A3146" t="s">
        <v>4021</v>
      </c>
      <c r="B3146" t="str">
        <f>IF(COUNTIF('p005'!A:A,$A3146)&gt;0,B$1,"")</f>
        <v/>
      </c>
      <c r="C3146" t="str">
        <f>IF(COUNTIF('p005'!B:B,$A3146)&gt;0,C$1,"")</f>
        <v/>
      </c>
      <c r="D3146" t="str">
        <f>IF(COUNTIF('p005'!C:C,$A3146)&gt;0,D$1,"")</f>
        <v>C</v>
      </c>
      <c r="E3146" t="str">
        <f>IF(COUNTIF('p005'!D:D,$A3146)&gt;0,E$1,"")</f>
        <v/>
      </c>
      <c r="F3146" t="str">
        <f>IF(COUNTIF('p005'!E:E,$A3146)&gt;0,F$1,"")</f>
        <v/>
      </c>
      <c r="G3146" t="str">
        <f>IF(COUNTIF('p005'!F:F,$A3146)&gt;0,G$1,"")</f>
        <v/>
      </c>
      <c r="H3146" t="str">
        <f t="shared" si="53"/>
        <v>C</v>
      </c>
    </row>
    <row r="3147" spans="1:8" x14ac:dyDescent="0.2">
      <c r="A3147" t="s">
        <v>472</v>
      </c>
      <c r="B3147" t="str">
        <f>IF(COUNTIF('p005'!A:A,$A3147)&gt;0,B$1,"")</f>
        <v/>
      </c>
      <c r="C3147" t="str">
        <f>IF(COUNTIF('p005'!B:B,$A3147)&gt;0,C$1,"")</f>
        <v>B</v>
      </c>
      <c r="D3147" t="str">
        <f>IF(COUNTIF('p005'!C:C,$A3147)&gt;0,D$1,"")</f>
        <v>C</v>
      </c>
      <c r="E3147" t="str">
        <f>IF(COUNTIF('p005'!D:D,$A3147)&gt;0,E$1,"")</f>
        <v>D</v>
      </c>
      <c r="F3147" t="str">
        <f>IF(COUNTIF('p005'!E:E,$A3147)&gt;0,F$1,"")</f>
        <v>E</v>
      </c>
      <c r="G3147" t="str">
        <f>IF(COUNTIF('p005'!F:F,$A3147)&gt;0,G$1,"")</f>
        <v/>
      </c>
      <c r="H3147" t="str">
        <f t="shared" si="53"/>
        <v>BCDE</v>
      </c>
    </row>
    <row r="3148" spans="1:8" x14ac:dyDescent="0.2">
      <c r="A3148" t="s">
        <v>1935</v>
      </c>
      <c r="B3148" t="str">
        <f>IF(COUNTIF('p005'!A:A,$A3148)&gt;0,B$1,"")</f>
        <v/>
      </c>
      <c r="C3148" t="str">
        <f>IF(COUNTIF('p005'!B:B,$A3148)&gt;0,C$1,"")</f>
        <v>B</v>
      </c>
      <c r="D3148" t="str">
        <f>IF(COUNTIF('p005'!C:C,$A3148)&gt;0,D$1,"")</f>
        <v>C</v>
      </c>
      <c r="E3148" t="str">
        <f>IF(COUNTIF('p005'!D:D,$A3148)&gt;0,E$1,"")</f>
        <v>D</v>
      </c>
      <c r="F3148" t="str">
        <f>IF(COUNTIF('p005'!E:E,$A3148)&gt;0,F$1,"")</f>
        <v>E</v>
      </c>
      <c r="G3148" t="str">
        <f>IF(COUNTIF('p005'!F:F,$A3148)&gt;0,G$1,"")</f>
        <v/>
      </c>
      <c r="H3148" t="str">
        <f t="shared" si="53"/>
        <v>BCDE</v>
      </c>
    </row>
    <row r="3149" spans="1:8" x14ac:dyDescent="0.2">
      <c r="A3149" t="s">
        <v>3175</v>
      </c>
      <c r="B3149" t="str">
        <f>IF(COUNTIF('p005'!A:A,$A3149)&gt;0,B$1,"")</f>
        <v/>
      </c>
      <c r="C3149" t="str">
        <f>IF(COUNTIF('p005'!B:B,$A3149)&gt;0,C$1,"")</f>
        <v>B</v>
      </c>
      <c r="D3149" t="str">
        <f>IF(COUNTIF('p005'!C:C,$A3149)&gt;0,D$1,"")</f>
        <v>C</v>
      </c>
      <c r="E3149" t="str">
        <f>IF(COUNTIF('p005'!D:D,$A3149)&gt;0,E$1,"")</f>
        <v>D</v>
      </c>
      <c r="F3149" t="str">
        <f>IF(COUNTIF('p005'!E:E,$A3149)&gt;0,F$1,"")</f>
        <v>E</v>
      </c>
      <c r="G3149" t="str">
        <f>IF(COUNTIF('p005'!F:F,$A3149)&gt;0,G$1,"")</f>
        <v/>
      </c>
      <c r="H3149" t="str">
        <f t="shared" si="53"/>
        <v>BCDE</v>
      </c>
    </row>
    <row r="3150" spans="1:8" x14ac:dyDescent="0.2">
      <c r="A3150" t="s">
        <v>4032</v>
      </c>
      <c r="B3150" t="str">
        <f>IF(COUNTIF('p005'!A:A,$A3150)&gt;0,B$1,"")</f>
        <v/>
      </c>
      <c r="C3150" t="str">
        <f>IF(COUNTIF('p005'!B:B,$A3150)&gt;0,C$1,"")</f>
        <v/>
      </c>
      <c r="D3150" t="str">
        <f>IF(COUNTIF('p005'!C:C,$A3150)&gt;0,D$1,"")</f>
        <v>C</v>
      </c>
      <c r="E3150" t="str">
        <f>IF(COUNTIF('p005'!D:D,$A3150)&gt;0,E$1,"")</f>
        <v/>
      </c>
      <c r="F3150" t="str">
        <f>IF(COUNTIF('p005'!E:E,$A3150)&gt;0,F$1,"")</f>
        <v>E</v>
      </c>
      <c r="G3150" t="str">
        <f>IF(COUNTIF('p005'!F:F,$A3150)&gt;0,G$1,"")</f>
        <v/>
      </c>
      <c r="H3150" t="str">
        <f t="shared" si="53"/>
        <v>CE</v>
      </c>
    </row>
    <row r="3151" spans="1:8" x14ac:dyDescent="0.2">
      <c r="A3151" t="s">
        <v>2085</v>
      </c>
      <c r="B3151" t="str">
        <f>IF(COUNTIF('p005'!A:A,$A3151)&gt;0,B$1,"")</f>
        <v/>
      </c>
      <c r="C3151" t="str">
        <f>IF(COUNTIF('p005'!B:B,$A3151)&gt;0,C$1,"")</f>
        <v>B</v>
      </c>
      <c r="D3151" t="str">
        <f>IF(COUNTIF('p005'!C:C,$A3151)&gt;0,D$1,"")</f>
        <v>C</v>
      </c>
      <c r="E3151" t="str">
        <f>IF(COUNTIF('p005'!D:D,$A3151)&gt;0,E$1,"")</f>
        <v>D</v>
      </c>
      <c r="F3151" t="str">
        <f>IF(COUNTIF('p005'!E:E,$A3151)&gt;0,F$1,"")</f>
        <v>E</v>
      </c>
      <c r="G3151" t="str">
        <f>IF(COUNTIF('p005'!F:F,$A3151)&gt;0,G$1,"")</f>
        <v/>
      </c>
      <c r="H3151" t="str">
        <f t="shared" si="53"/>
        <v>BCDE</v>
      </c>
    </row>
    <row r="3152" spans="1:8" x14ac:dyDescent="0.2">
      <c r="A3152" t="s">
        <v>2427</v>
      </c>
      <c r="B3152" t="str">
        <f>IF(COUNTIF('p005'!A:A,$A3152)&gt;0,B$1,"")</f>
        <v/>
      </c>
      <c r="C3152" t="str">
        <f>IF(COUNTIF('p005'!B:B,$A3152)&gt;0,C$1,"")</f>
        <v>B</v>
      </c>
      <c r="D3152" t="str">
        <f>IF(COUNTIF('p005'!C:C,$A3152)&gt;0,D$1,"")</f>
        <v>C</v>
      </c>
      <c r="E3152" t="str">
        <f>IF(COUNTIF('p005'!D:D,$A3152)&gt;0,E$1,"")</f>
        <v>D</v>
      </c>
      <c r="F3152" t="str">
        <f>IF(COUNTIF('p005'!E:E,$A3152)&gt;0,F$1,"")</f>
        <v>E</v>
      </c>
      <c r="G3152" t="str">
        <f>IF(COUNTIF('p005'!F:F,$A3152)&gt;0,G$1,"")</f>
        <v/>
      </c>
      <c r="H3152" t="str">
        <f t="shared" si="53"/>
        <v>BCDE</v>
      </c>
    </row>
    <row r="3153" spans="1:8" x14ac:dyDescent="0.2">
      <c r="A3153" t="s">
        <v>704</v>
      </c>
      <c r="B3153" t="str">
        <f>IF(COUNTIF('p005'!A:A,$A3153)&gt;0,B$1,"")</f>
        <v/>
      </c>
      <c r="C3153" t="str">
        <f>IF(COUNTIF('p005'!B:B,$A3153)&gt;0,C$1,"")</f>
        <v>B</v>
      </c>
      <c r="D3153" t="str">
        <f>IF(COUNTIF('p005'!C:C,$A3153)&gt;0,D$1,"")</f>
        <v/>
      </c>
      <c r="E3153" t="str">
        <f>IF(COUNTIF('p005'!D:D,$A3153)&gt;0,E$1,"")</f>
        <v>D</v>
      </c>
      <c r="F3153" t="str">
        <f>IF(COUNTIF('p005'!E:E,$A3153)&gt;0,F$1,"")</f>
        <v/>
      </c>
      <c r="G3153" t="str">
        <f>IF(COUNTIF('p005'!F:F,$A3153)&gt;0,G$1,"")</f>
        <v/>
      </c>
      <c r="H3153" t="str">
        <f t="shared" si="53"/>
        <v>BD</v>
      </c>
    </row>
    <row r="3154" spans="1:8" x14ac:dyDescent="0.2">
      <c r="A3154" t="s">
        <v>541</v>
      </c>
      <c r="B3154" t="str">
        <f>IF(COUNTIF('p005'!A:A,$A3154)&gt;0,B$1,"")</f>
        <v/>
      </c>
      <c r="C3154" t="str">
        <f>IF(COUNTIF('p005'!B:B,$A3154)&gt;0,C$1,"")</f>
        <v>B</v>
      </c>
      <c r="D3154" t="str">
        <f>IF(COUNTIF('p005'!C:C,$A3154)&gt;0,D$1,"")</f>
        <v>C</v>
      </c>
      <c r="E3154" t="str">
        <f>IF(COUNTIF('p005'!D:D,$A3154)&gt;0,E$1,"")</f>
        <v>D</v>
      </c>
      <c r="F3154" t="str">
        <f>IF(COUNTIF('p005'!E:E,$A3154)&gt;0,F$1,"")</f>
        <v>E</v>
      </c>
      <c r="G3154" t="str">
        <f>IF(COUNTIF('p005'!F:F,$A3154)&gt;0,G$1,"")</f>
        <v/>
      </c>
      <c r="H3154" t="str">
        <f t="shared" si="53"/>
        <v>BCDE</v>
      </c>
    </row>
    <row r="3155" spans="1:8" x14ac:dyDescent="0.2">
      <c r="A3155" t="s">
        <v>439</v>
      </c>
      <c r="B3155" t="str">
        <f>IF(COUNTIF('p005'!A:A,$A3155)&gt;0,B$1,"")</f>
        <v/>
      </c>
      <c r="C3155" t="str">
        <f>IF(COUNTIF('p005'!B:B,$A3155)&gt;0,C$1,"")</f>
        <v>B</v>
      </c>
      <c r="D3155" t="str">
        <f>IF(COUNTIF('p005'!C:C,$A3155)&gt;0,D$1,"")</f>
        <v>C</v>
      </c>
      <c r="E3155" t="str">
        <f>IF(COUNTIF('p005'!D:D,$A3155)&gt;0,E$1,"")</f>
        <v>D</v>
      </c>
      <c r="F3155" t="str">
        <f>IF(COUNTIF('p005'!E:E,$A3155)&gt;0,F$1,"")</f>
        <v>E</v>
      </c>
      <c r="G3155" t="str">
        <f>IF(COUNTIF('p005'!F:F,$A3155)&gt;0,G$1,"")</f>
        <v/>
      </c>
      <c r="H3155" t="str">
        <f t="shared" si="53"/>
        <v>BCDE</v>
      </c>
    </row>
    <row r="3156" spans="1:8" x14ac:dyDescent="0.2">
      <c r="A3156" t="s">
        <v>3108</v>
      </c>
      <c r="B3156" t="str">
        <f>IF(COUNTIF('p005'!A:A,$A3156)&gt;0,B$1,"")</f>
        <v/>
      </c>
      <c r="C3156" t="str">
        <f>IF(COUNTIF('p005'!B:B,$A3156)&gt;0,C$1,"")</f>
        <v>B</v>
      </c>
      <c r="D3156" t="str">
        <f>IF(COUNTIF('p005'!C:C,$A3156)&gt;0,D$1,"")</f>
        <v>C</v>
      </c>
      <c r="E3156" t="str">
        <f>IF(COUNTIF('p005'!D:D,$A3156)&gt;0,E$1,"")</f>
        <v>D</v>
      </c>
      <c r="F3156" t="str">
        <f>IF(COUNTIF('p005'!E:E,$A3156)&gt;0,F$1,"")</f>
        <v>E</v>
      </c>
      <c r="G3156" t="str">
        <f>IF(COUNTIF('p005'!F:F,$A3156)&gt;0,G$1,"")</f>
        <v/>
      </c>
      <c r="H3156" t="str">
        <f t="shared" si="53"/>
        <v>BCDE</v>
      </c>
    </row>
    <row r="3157" spans="1:8" x14ac:dyDescent="0.2">
      <c r="A3157" t="s">
        <v>1201</v>
      </c>
      <c r="B3157" t="str">
        <f>IF(COUNTIF('p005'!A:A,$A3157)&gt;0,B$1,"")</f>
        <v/>
      </c>
      <c r="C3157" t="str">
        <f>IF(COUNTIF('p005'!B:B,$A3157)&gt;0,C$1,"")</f>
        <v>B</v>
      </c>
      <c r="D3157" t="str">
        <f>IF(COUNTIF('p005'!C:C,$A3157)&gt;0,D$1,"")</f>
        <v>C</v>
      </c>
      <c r="E3157" t="str">
        <f>IF(COUNTIF('p005'!D:D,$A3157)&gt;0,E$1,"")</f>
        <v>D</v>
      </c>
      <c r="F3157" t="str">
        <f>IF(COUNTIF('p005'!E:E,$A3157)&gt;0,F$1,"")</f>
        <v>E</v>
      </c>
      <c r="G3157" t="str">
        <f>IF(COUNTIF('p005'!F:F,$A3157)&gt;0,G$1,"")</f>
        <v/>
      </c>
      <c r="H3157" t="str">
        <f t="shared" si="53"/>
        <v>BCDE</v>
      </c>
    </row>
    <row r="3158" spans="1:8" x14ac:dyDescent="0.2">
      <c r="A3158" t="s">
        <v>2803</v>
      </c>
      <c r="B3158" t="str">
        <f>IF(COUNTIF('p005'!A:A,$A3158)&gt;0,B$1,"")</f>
        <v/>
      </c>
      <c r="C3158" t="str">
        <f>IF(COUNTIF('p005'!B:B,$A3158)&gt;0,C$1,"")</f>
        <v>B</v>
      </c>
      <c r="D3158" t="str">
        <f>IF(COUNTIF('p005'!C:C,$A3158)&gt;0,D$1,"")</f>
        <v>C</v>
      </c>
      <c r="E3158" t="str">
        <f>IF(COUNTIF('p005'!D:D,$A3158)&gt;0,E$1,"")</f>
        <v/>
      </c>
      <c r="F3158" t="str">
        <f>IF(COUNTIF('p005'!E:E,$A3158)&gt;0,F$1,"")</f>
        <v/>
      </c>
      <c r="G3158" t="str">
        <f>IF(COUNTIF('p005'!F:F,$A3158)&gt;0,G$1,"")</f>
        <v/>
      </c>
      <c r="H3158" t="str">
        <f t="shared" si="53"/>
        <v>BC</v>
      </c>
    </row>
    <row r="3159" spans="1:8" x14ac:dyDescent="0.2">
      <c r="A3159" t="s">
        <v>4027</v>
      </c>
      <c r="B3159" t="str">
        <f>IF(COUNTIF('p005'!A:A,$A3159)&gt;0,B$1,"")</f>
        <v/>
      </c>
      <c r="C3159" t="str">
        <f>IF(COUNTIF('p005'!B:B,$A3159)&gt;0,C$1,"")</f>
        <v/>
      </c>
      <c r="D3159" t="str">
        <f>IF(COUNTIF('p005'!C:C,$A3159)&gt;0,D$1,"")</f>
        <v>C</v>
      </c>
      <c r="E3159" t="str">
        <f>IF(COUNTIF('p005'!D:D,$A3159)&gt;0,E$1,"")</f>
        <v/>
      </c>
      <c r="F3159" t="str">
        <f>IF(COUNTIF('p005'!E:E,$A3159)&gt;0,F$1,"")</f>
        <v/>
      </c>
      <c r="G3159" t="str">
        <f>IF(COUNTIF('p005'!F:F,$A3159)&gt;0,G$1,"")</f>
        <v/>
      </c>
      <c r="H3159" t="str">
        <f t="shared" si="53"/>
        <v>C</v>
      </c>
    </row>
    <row r="3160" spans="1:8" x14ac:dyDescent="0.2">
      <c r="A3160" t="s">
        <v>1450</v>
      </c>
      <c r="B3160" t="str">
        <f>IF(COUNTIF('p005'!A:A,$A3160)&gt;0,B$1,"")</f>
        <v/>
      </c>
      <c r="C3160" t="str">
        <f>IF(COUNTIF('p005'!B:B,$A3160)&gt;0,C$1,"")</f>
        <v>B</v>
      </c>
      <c r="D3160" t="str">
        <f>IF(COUNTIF('p005'!C:C,$A3160)&gt;0,D$1,"")</f>
        <v>C</v>
      </c>
      <c r="E3160" t="str">
        <f>IF(COUNTIF('p005'!D:D,$A3160)&gt;0,E$1,"")</f>
        <v>D</v>
      </c>
      <c r="F3160" t="str">
        <f>IF(COUNTIF('p005'!E:E,$A3160)&gt;0,F$1,"")</f>
        <v>E</v>
      </c>
      <c r="G3160" t="str">
        <f>IF(COUNTIF('p005'!F:F,$A3160)&gt;0,G$1,"")</f>
        <v/>
      </c>
      <c r="H3160" t="str">
        <f t="shared" si="53"/>
        <v>BCDE</v>
      </c>
    </row>
    <row r="3161" spans="1:8" x14ac:dyDescent="0.2">
      <c r="A3161" t="s">
        <v>726</v>
      </c>
      <c r="B3161" t="str">
        <f>IF(COUNTIF('p005'!A:A,$A3161)&gt;0,B$1,"")</f>
        <v/>
      </c>
      <c r="C3161" t="str">
        <f>IF(COUNTIF('p005'!B:B,$A3161)&gt;0,C$1,"")</f>
        <v>B</v>
      </c>
      <c r="D3161" t="str">
        <f>IF(COUNTIF('p005'!C:C,$A3161)&gt;0,D$1,"")</f>
        <v>C</v>
      </c>
      <c r="E3161" t="str">
        <f>IF(COUNTIF('p005'!D:D,$A3161)&gt;0,E$1,"")</f>
        <v>D</v>
      </c>
      <c r="F3161" t="str">
        <f>IF(COUNTIF('p005'!E:E,$A3161)&gt;0,F$1,"")</f>
        <v>E</v>
      </c>
      <c r="G3161" t="str">
        <f>IF(COUNTIF('p005'!F:F,$A3161)&gt;0,G$1,"")</f>
        <v/>
      </c>
      <c r="H3161" t="str">
        <f t="shared" si="53"/>
        <v>BCDE</v>
      </c>
    </row>
    <row r="3162" spans="1:8" x14ac:dyDescent="0.2">
      <c r="A3162" t="s">
        <v>1906</v>
      </c>
      <c r="B3162" t="str">
        <f>IF(COUNTIF('p005'!A:A,$A3162)&gt;0,B$1,"")</f>
        <v/>
      </c>
      <c r="C3162" t="str">
        <f>IF(COUNTIF('p005'!B:B,$A3162)&gt;0,C$1,"")</f>
        <v>B</v>
      </c>
      <c r="D3162" t="str">
        <f>IF(COUNTIF('p005'!C:C,$A3162)&gt;0,D$1,"")</f>
        <v>C</v>
      </c>
      <c r="E3162" t="str">
        <f>IF(COUNTIF('p005'!D:D,$A3162)&gt;0,E$1,"")</f>
        <v/>
      </c>
      <c r="F3162" t="str">
        <f>IF(COUNTIF('p005'!E:E,$A3162)&gt;0,F$1,"")</f>
        <v>E</v>
      </c>
      <c r="G3162" t="str">
        <f>IF(COUNTIF('p005'!F:F,$A3162)&gt;0,G$1,"")</f>
        <v>F</v>
      </c>
      <c r="H3162" t="str">
        <f t="shared" si="53"/>
        <v>BCEF</v>
      </c>
    </row>
    <row r="3163" spans="1:8" x14ac:dyDescent="0.2">
      <c r="A3163" t="s">
        <v>416</v>
      </c>
      <c r="B3163" t="str">
        <f>IF(COUNTIF('p005'!A:A,$A3163)&gt;0,B$1,"")</f>
        <v/>
      </c>
      <c r="C3163" t="str">
        <f>IF(COUNTIF('p005'!B:B,$A3163)&gt;0,C$1,"")</f>
        <v>B</v>
      </c>
      <c r="D3163" t="str">
        <f>IF(COUNTIF('p005'!C:C,$A3163)&gt;0,D$1,"")</f>
        <v>C</v>
      </c>
      <c r="E3163" t="str">
        <f>IF(COUNTIF('p005'!D:D,$A3163)&gt;0,E$1,"")</f>
        <v>D</v>
      </c>
      <c r="F3163" t="str">
        <f>IF(COUNTIF('p005'!E:E,$A3163)&gt;0,F$1,"")</f>
        <v>E</v>
      </c>
      <c r="G3163" t="str">
        <f>IF(COUNTIF('p005'!F:F,$A3163)&gt;0,G$1,"")</f>
        <v/>
      </c>
      <c r="H3163" t="str">
        <f t="shared" si="53"/>
        <v>BCDE</v>
      </c>
    </row>
    <row r="3164" spans="1:8" x14ac:dyDescent="0.2">
      <c r="A3164" t="s">
        <v>2471</v>
      </c>
      <c r="B3164" t="str">
        <f>IF(COUNTIF('p005'!A:A,$A3164)&gt;0,B$1,"")</f>
        <v/>
      </c>
      <c r="C3164" t="str">
        <f>IF(COUNTIF('p005'!B:B,$A3164)&gt;0,C$1,"")</f>
        <v>B</v>
      </c>
      <c r="D3164" t="str">
        <f>IF(COUNTIF('p005'!C:C,$A3164)&gt;0,D$1,"")</f>
        <v>C</v>
      </c>
      <c r="E3164" t="str">
        <f>IF(COUNTIF('p005'!D:D,$A3164)&gt;0,E$1,"")</f>
        <v>D</v>
      </c>
      <c r="F3164" t="str">
        <f>IF(COUNTIF('p005'!E:E,$A3164)&gt;0,F$1,"")</f>
        <v>E</v>
      </c>
      <c r="G3164" t="str">
        <f>IF(COUNTIF('p005'!F:F,$A3164)&gt;0,G$1,"")</f>
        <v/>
      </c>
      <c r="H3164" t="str">
        <f t="shared" si="53"/>
        <v>BCDE</v>
      </c>
    </row>
    <row r="3165" spans="1:8" x14ac:dyDescent="0.2">
      <c r="A3165" t="s">
        <v>2799</v>
      </c>
      <c r="B3165" t="str">
        <f>IF(COUNTIF('p005'!A:A,$A3165)&gt;0,B$1,"")</f>
        <v/>
      </c>
      <c r="C3165" t="str">
        <f>IF(COUNTIF('p005'!B:B,$A3165)&gt;0,C$1,"")</f>
        <v>B</v>
      </c>
      <c r="D3165" t="str">
        <f>IF(COUNTIF('p005'!C:C,$A3165)&gt;0,D$1,"")</f>
        <v>C</v>
      </c>
      <c r="E3165" t="str">
        <f>IF(COUNTIF('p005'!D:D,$A3165)&gt;0,E$1,"")</f>
        <v>D</v>
      </c>
      <c r="F3165" t="str">
        <f>IF(COUNTIF('p005'!E:E,$A3165)&gt;0,F$1,"")</f>
        <v>E</v>
      </c>
      <c r="G3165" t="str">
        <f>IF(COUNTIF('p005'!F:F,$A3165)&gt;0,G$1,"")</f>
        <v/>
      </c>
      <c r="H3165" t="str">
        <f t="shared" si="53"/>
        <v>BCDE</v>
      </c>
    </row>
    <row r="3166" spans="1:8" x14ac:dyDescent="0.2">
      <c r="A3166" t="s">
        <v>1166</v>
      </c>
      <c r="B3166" t="str">
        <f>IF(COUNTIF('p005'!A:A,$A3166)&gt;0,B$1,"")</f>
        <v/>
      </c>
      <c r="C3166" t="str">
        <f>IF(COUNTIF('p005'!B:B,$A3166)&gt;0,C$1,"")</f>
        <v>B</v>
      </c>
      <c r="D3166" t="str">
        <f>IF(COUNTIF('p005'!C:C,$A3166)&gt;0,D$1,"")</f>
        <v>C</v>
      </c>
      <c r="E3166" t="str">
        <f>IF(COUNTIF('p005'!D:D,$A3166)&gt;0,E$1,"")</f>
        <v>D</v>
      </c>
      <c r="F3166" t="str">
        <f>IF(COUNTIF('p005'!E:E,$A3166)&gt;0,F$1,"")</f>
        <v>E</v>
      </c>
      <c r="G3166" t="str">
        <f>IF(COUNTIF('p005'!F:F,$A3166)&gt;0,G$1,"")</f>
        <v>F</v>
      </c>
      <c r="H3166" t="str">
        <f t="shared" si="53"/>
        <v>BCDEF</v>
      </c>
    </row>
    <row r="3167" spans="1:8" x14ac:dyDescent="0.2">
      <c r="A3167" t="s">
        <v>1403</v>
      </c>
      <c r="B3167" t="str">
        <f>IF(COUNTIF('p005'!A:A,$A3167)&gt;0,B$1,"")</f>
        <v/>
      </c>
      <c r="C3167" t="str">
        <f>IF(COUNTIF('p005'!B:B,$A3167)&gt;0,C$1,"")</f>
        <v>B</v>
      </c>
      <c r="D3167" t="str">
        <f>IF(COUNTIF('p005'!C:C,$A3167)&gt;0,D$1,"")</f>
        <v>C</v>
      </c>
      <c r="E3167" t="str">
        <f>IF(COUNTIF('p005'!D:D,$A3167)&gt;0,E$1,"")</f>
        <v>D</v>
      </c>
      <c r="F3167" t="str">
        <f>IF(COUNTIF('p005'!E:E,$A3167)&gt;0,F$1,"")</f>
        <v>E</v>
      </c>
      <c r="G3167" t="str">
        <f>IF(COUNTIF('p005'!F:F,$A3167)&gt;0,G$1,"")</f>
        <v/>
      </c>
      <c r="H3167" t="str">
        <f t="shared" si="53"/>
        <v>BCDE</v>
      </c>
    </row>
    <row r="3168" spans="1:8" x14ac:dyDescent="0.2">
      <c r="A3168" t="s">
        <v>883</v>
      </c>
      <c r="B3168" t="str">
        <f>IF(COUNTIF('p005'!A:A,$A3168)&gt;0,B$1,"")</f>
        <v/>
      </c>
      <c r="C3168" t="str">
        <f>IF(COUNTIF('p005'!B:B,$A3168)&gt;0,C$1,"")</f>
        <v>B</v>
      </c>
      <c r="D3168" t="str">
        <f>IF(COUNTIF('p005'!C:C,$A3168)&gt;0,D$1,"")</f>
        <v>C</v>
      </c>
      <c r="E3168" t="str">
        <f>IF(COUNTIF('p005'!D:D,$A3168)&gt;0,E$1,"")</f>
        <v>D</v>
      </c>
      <c r="F3168" t="str">
        <f>IF(COUNTIF('p005'!E:E,$A3168)&gt;0,F$1,"")</f>
        <v>E</v>
      </c>
      <c r="G3168" t="str">
        <f>IF(COUNTIF('p005'!F:F,$A3168)&gt;0,G$1,"")</f>
        <v/>
      </c>
      <c r="H3168" t="str">
        <f t="shared" si="53"/>
        <v>BCDE</v>
      </c>
    </row>
    <row r="3169" spans="1:8" x14ac:dyDescent="0.2">
      <c r="A3169" t="s">
        <v>2778</v>
      </c>
      <c r="B3169" t="str">
        <f>IF(COUNTIF('p005'!A:A,$A3169)&gt;0,B$1,"")</f>
        <v/>
      </c>
      <c r="C3169" t="str">
        <f>IF(COUNTIF('p005'!B:B,$A3169)&gt;0,C$1,"")</f>
        <v>B</v>
      </c>
      <c r="D3169" t="str">
        <f>IF(COUNTIF('p005'!C:C,$A3169)&gt;0,D$1,"")</f>
        <v>C</v>
      </c>
      <c r="E3169" t="str">
        <f>IF(COUNTIF('p005'!D:D,$A3169)&gt;0,E$1,"")</f>
        <v>D</v>
      </c>
      <c r="F3169" t="str">
        <f>IF(COUNTIF('p005'!E:E,$A3169)&gt;0,F$1,"")</f>
        <v>E</v>
      </c>
      <c r="G3169" t="str">
        <f>IF(COUNTIF('p005'!F:F,$A3169)&gt;0,G$1,"")</f>
        <v/>
      </c>
      <c r="H3169" t="str">
        <f t="shared" si="53"/>
        <v>BCDE</v>
      </c>
    </row>
    <row r="3170" spans="1:8" x14ac:dyDescent="0.2">
      <c r="A3170" t="s">
        <v>2146</v>
      </c>
      <c r="B3170" t="str">
        <f>IF(COUNTIF('p005'!A:A,$A3170)&gt;0,B$1,"")</f>
        <v/>
      </c>
      <c r="C3170" t="str">
        <f>IF(COUNTIF('p005'!B:B,$A3170)&gt;0,C$1,"")</f>
        <v>B</v>
      </c>
      <c r="D3170" t="str">
        <f>IF(COUNTIF('p005'!C:C,$A3170)&gt;0,D$1,"")</f>
        <v>C</v>
      </c>
      <c r="E3170" t="str">
        <f>IF(COUNTIF('p005'!D:D,$A3170)&gt;0,E$1,"")</f>
        <v>D</v>
      </c>
      <c r="F3170" t="str">
        <f>IF(COUNTIF('p005'!E:E,$A3170)&gt;0,F$1,"")</f>
        <v>E</v>
      </c>
      <c r="G3170" t="str">
        <f>IF(COUNTIF('p005'!F:F,$A3170)&gt;0,G$1,"")</f>
        <v/>
      </c>
      <c r="H3170" t="str">
        <f t="shared" si="53"/>
        <v>BCDE</v>
      </c>
    </row>
    <row r="3171" spans="1:8" x14ac:dyDescent="0.2">
      <c r="A3171" t="s">
        <v>2767</v>
      </c>
      <c r="B3171" t="str">
        <f>IF(COUNTIF('p005'!A:A,$A3171)&gt;0,B$1,"")</f>
        <v/>
      </c>
      <c r="C3171" t="str">
        <f>IF(COUNTIF('p005'!B:B,$A3171)&gt;0,C$1,"")</f>
        <v>B</v>
      </c>
      <c r="D3171" t="str">
        <f>IF(COUNTIF('p005'!C:C,$A3171)&gt;0,D$1,"")</f>
        <v>C</v>
      </c>
      <c r="E3171" t="str">
        <f>IF(COUNTIF('p005'!D:D,$A3171)&gt;0,E$1,"")</f>
        <v/>
      </c>
      <c r="F3171" t="str">
        <f>IF(COUNTIF('p005'!E:E,$A3171)&gt;0,F$1,"")</f>
        <v>E</v>
      </c>
      <c r="G3171" t="str">
        <f>IF(COUNTIF('p005'!F:F,$A3171)&gt;0,G$1,"")</f>
        <v/>
      </c>
      <c r="H3171" t="str">
        <f t="shared" si="53"/>
        <v>BCE</v>
      </c>
    </row>
    <row r="3172" spans="1:8" x14ac:dyDescent="0.2">
      <c r="A3172" t="s">
        <v>1509</v>
      </c>
      <c r="B3172" t="str">
        <f>IF(COUNTIF('p005'!A:A,$A3172)&gt;0,B$1,"")</f>
        <v/>
      </c>
      <c r="C3172" t="str">
        <f>IF(COUNTIF('p005'!B:B,$A3172)&gt;0,C$1,"")</f>
        <v>B</v>
      </c>
      <c r="D3172" t="str">
        <f>IF(COUNTIF('p005'!C:C,$A3172)&gt;0,D$1,"")</f>
        <v>C</v>
      </c>
      <c r="E3172" t="str">
        <f>IF(COUNTIF('p005'!D:D,$A3172)&gt;0,E$1,"")</f>
        <v>D</v>
      </c>
      <c r="F3172" t="str">
        <f>IF(COUNTIF('p005'!E:E,$A3172)&gt;0,F$1,"")</f>
        <v>E</v>
      </c>
      <c r="G3172" t="str">
        <f>IF(COUNTIF('p005'!F:F,$A3172)&gt;0,G$1,"")</f>
        <v/>
      </c>
      <c r="H3172" t="str">
        <f t="shared" si="53"/>
        <v>BCDE</v>
      </c>
    </row>
    <row r="3173" spans="1:8" x14ac:dyDescent="0.2">
      <c r="A3173" t="s">
        <v>2793</v>
      </c>
      <c r="B3173" t="str">
        <f>IF(COUNTIF('p005'!A:A,$A3173)&gt;0,B$1,"")</f>
        <v/>
      </c>
      <c r="C3173" t="str">
        <f>IF(COUNTIF('p005'!B:B,$A3173)&gt;0,C$1,"")</f>
        <v>B</v>
      </c>
      <c r="D3173" t="str">
        <f>IF(COUNTIF('p005'!C:C,$A3173)&gt;0,D$1,"")</f>
        <v>C</v>
      </c>
      <c r="E3173" t="str">
        <f>IF(COUNTIF('p005'!D:D,$A3173)&gt;0,E$1,"")</f>
        <v>D</v>
      </c>
      <c r="F3173" t="str">
        <f>IF(COUNTIF('p005'!E:E,$A3173)&gt;0,F$1,"")</f>
        <v>E</v>
      </c>
      <c r="G3173" t="str">
        <f>IF(COUNTIF('p005'!F:F,$A3173)&gt;0,G$1,"")</f>
        <v/>
      </c>
      <c r="H3173" t="str">
        <f t="shared" si="53"/>
        <v>BCDE</v>
      </c>
    </row>
    <row r="3174" spans="1:8" x14ac:dyDescent="0.2">
      <c r="A3174" t="s">
        <v>4150</v>
      </c>
      <c r="B3174" t="str">
        <f>IF(COUNTIF('p005'!A:A,$A3174)&gt;0,B$1,"")</f>
        <v/>
      </c>
      <c r="C3174" t="str">
        <f>IF(COUNTIF('p005'!B:B,$A3174)&gt;0,C$1,"")</f>
        <v/>
      </c>
      <c r="D3174" t="str">
        <f>IF(COUNTIF('p005'!C:C,$A3174)&gt;0,D$1,"")</f>
        <v>C</v>
      </c>
      <c r="E3174" t="str">
        <f>IF(COUNTIF('p005'!D:D,$A3174)&gt;0,E$1,"")</f>
        <v/>
      </c>
      <c r="F3174" t="str">
        <f>IF(COUNTIF('p005'!E:E,$A3174)&gt;0,F$1,"")</f>
        <v/>
      </c>
      <c r="G3174" t="str">
        <f>IF(COUNTIF('p005'!F:F,$A3174)&gt;0,G$1,"")</f>
        <v/>
      </c>
      <c r="H3174" t="str">
        <f t="shared" si="53"/>
        <v>C</v>
      </c>
    </row>
    <row r="3175" spans="1:8" x14ac:dyDescent="0.2">
      <c r="A3175" t="s">
        <v>1178</v>
      </c>
      <c r="B3175" t="str">
        <f>IF(COUNTIF('p005'!A:A,$A3175)&gt;0,B$1,"")</f>
        <v/>
      </c>
      <c r="C3175" t="str">
        <f>IF(COUNTIF('p005'!B:B,$A3175)&gt;0,C$1,"")</f>
        <v>B</v>
      </c>
      <c r="D3175" t="str">
        <f>IF(COUNTIF('p005'!C:C,$A3175)&gt;0,D$1,"")</f>
        <v>C</v>
      </c>
      <c r="E3175" t="str">
        <f>IF(COUNTIF('p005'!D:D,$A3175)&gt;0,E$1,"")</f>
        <v>D</v>
      </c>
      <c r="F3175" t="str">
        <f>IF(COUNTIF('p005'!E:E,$A3175)&gt;0,F$1,"")</f>
        <v>E</v>
      </c>
      <c r="G3175" t="str">
        <f>IF(COUNTIF('p005'!F:F,$A3175)&gt;0,G$1,"")</f>
        <v>F</v>
      </c>
      <c r="H3175" t="str">
        <f t="shared" si="53"/>
        <v>BCDEF</v>
      </c>
    </row>
    <row r="3176" spans="1:8" x14ac:dyDescent="0.2">
      <c r="A3176" t="s">
        <v>1820</v>
      </c>
      <c r="B3176" t="str">
        <f>IF(COUNTIF('p005'!A:A,$A3176)&gt;0,B$1,"")</f>
        <v/>
      </c>
      <c r="C3176" t="str">
        <f>IF(COUNTIF('p005'!B:B,$A3176)&gt;0,C$1,"")</f>
        <v>B</v>
      </c>
      <c r="D3176" t="str">
        <f>IF(COUNTIF('p005'!C:C,$A3176)&gt;0,D$1,"")</f>
        <v>C</v>
      </c>
      <c r="E3176" t="str">
        <f>IF(COUNTIF('p005'!D:D,$A3176)&gt;0,E$1,"")</f>
        <v>D</v>
      </c>
      <c r="F3176" t="str">
        <f>IF(COUNTIF('p005'!E:E,$A3176)&gt;0,F$1,"")</f>
        <v>E</v>
      </c>
      <c r="G3176" t="str">
        <f>IF(COUNTIF('p005'!F:F,$A3176)&gt;0,G$1,"")</f>
        <v>F</v>
      </c>
      <c r="H3176" t="str">
        <f t="shared" si="53"/>
        <v>BCDEF</v>
      </c>
    </row>
    <row r="3177" spans="1:8" x14ac:dyDescent="0.2">
      <c r="A3177" t="s">
        <v>3712</v>
      </c>
      <c r="B3177" t="str">
        <f>IF(COUNTIF('p005'!A:A,$A3177)&gt;0,B$1,"")</f>
        <v/>
      </c>
      <c r="C3177" t="str">
        <f>IF(COUNTIF('p005'!B:B,$A3177)&gt;0,C$1,"")</f>
        <v/>
      </c>
      <c r="D3177" t="str">
        <f>IF(COUNTIF('p005'!C:C,$A3177)&gt;0,D$1,"")</f>
        <v>C</v>
      </c>
      <c r="E3177" t="str">
        <f>IF(COUNTIF('p005'!D:D,$A3177)&gt;0,E$1,"")</f>
        <v/>
      </c>
      <c r="F3177" t="str">
        <f>IF(COUNTIF('p005'!E:E,$A3177)&gt;0,F$1,"")</f>
        <v>E</v>
      </c>
      <c r="G3177" t="str">
        <f>IF(COUNTIF('p005'!F:F,$A3177)&gt;0,G$1,"")</f>
        <v>F</v>
      </c>
      <c r="H3177" t="str">
        <f t="shared" si="53"/>
        <v>CEF</v>
      </c>
    </row>
    <row r="3178" spans="1:8" x14ac:dyDescent="0.2">
      <c r="A3178" t="s">
        <v>1293</v>
      </c>
      <c r="B3178" t="str">
        <f>IF(COUNTIF('p005'!A:A,$A3178)&gt;0,B$1,"")</f>
        <v/>
      </c>
      <c r="C3178" t="str">
        <f>IF(COUNTIF('p005'!B:B,$A3178)&gt;0,C$1,"")</f>
        <v>B</v>
      </c>
      <c r="D3178" t="str">
        <f>IF(COUNTIF('p005'!C:C,$A3178)&gt;0,D$1,"")</f>
        <v>C</v>
      </c>
      <c r="E3178" t="str">
        <f>IF(COUNTIF('p005'!D:D,$A3178)&gt;0,E$1,"")</f>
        <v>D</v>
      </c>
      <c r="F3178" t="str">
        <f>IF(COUNTIF('p005'!E:E,$A3178)&gt;0,F$1,"")</f>
        <v>E</v>
      </c>
      <c r="G3178" t="str">
        <f>IF(COUNTIF('p005'!F:F,$A3178)&gt;0,G$1,"")</f>
        <v/>
      </c>
      <c r="H3178" t="str">
        <f t="shared" si="53"/>
        <v>BCDE</v>
      </c>
    </row>
    <row r="3179" spans="1:8" x14ac:dyDescent="0.2">
      <c r="A3179" t="s">
        <v>1812</v>
      </c>
      <c r="B3179" t="str">
        <f>IF(COUNTIF('p005'!A:A,$A3179)&gt;0,B$1,"")</f>
        <v/>
      </c>
      <c r="C3179" t="str">
        <f>IF(COUNTIF('p005'!B:B,$A3179)&gt;0,C$1,"")</f>
        <v>B</v>
      </c>
      <c r="D3179" t="str">
        <f>IF(COUNTIF('p005'!C:C,$A3179)&gt;0,D$1,"")</f>
        <v/>
      </c>
      <c r="E3179" t="str">
        <f>IF(COUNTIF('p005'!D:D,$A3179)&gt;0,E$1,"")</f>
        <v>D</v>
      </c>
      <c r="F3179" t="str">
        <f>IF(COUNTIF('p005'!E:E,$A3179)&gt;0,F$1,"")</f>
        <v>E</v>
      </c>
      <c r="G3179" t="str">
        <f>IF(COUNTIF('p005'!F:F,$A3179)&gt;0,G$1,"")</f>
        <v/>
      </c>
      <c r="H3179" t="str">
        <f t="shared" si="53"/>
        <v>BDE</v>
      </c>
    </row>
    <row r="3180" spans="1:8" x14ac:dyDescent="0.2">
      <c r="A3180" t="s">
        <v>1618</v>
      </c>
      <c r="B3180" t="str">
        <f>IF(COUNTIF('p005'!A:A,$A3180)&gt;0,B$1,"")</f>
        <v/>
      </c>
      <c r="C3180" t="str">
        <f>IF(COUNTIF('p005'!B:B,$A3180)&gt;0,C$1,"")</f>
        <v>B</v>
      </c>
      <c r="D3180" t="str">
        <f>IF(COUNTIF('p005'!C:C,$A3180)&gt;0,D$1,"")</f>
        <v/>
      </c>
      <c r="E3180" t="str">
        <f>IF(COUNTIF('p005'!D:D,$A3180)&gt;0,E$1,"")</f>
        <v>D</v>
      </c>
      <c r="F3180" t="str">
        <f>IF(COUNTIF('p005'!E:E,$A3180)&gt;0,F$1,"")</f>
        <v>E</v>
      </c>
      <c r="G3180" t="str">
        <f>IF(COUNTIF('p005'!F:F,$A3180)&gt;0,G$1,"")</f>
        <v/>
      </c>
      <c r="H3180" t="str">
        <f t="shared" si="53"/>
        <v>BDE</v>
      </c>
    </row>
    <row r="3181" spans="1:8" x14ac:dyDescent="0.2">
      <c r="A3181" t="s">
        <v>3920</v>
      </c>
      <c r="B3181" t="str">
        <f>IF(COUNTIF('p005'!A:A,$A3181)&gt;0,B$1,"")</f>
        <v/>
      </c>
      <c r="C3181" t="str">
        <f>IF(COUNTIF('p005'!B:B,$A3181)&gt;0,C$1,"")</f>
        <v/>
      </c>
      <c r="D3181" t="str">
        <f>IF(COUNTIF('p005'!C:C,$A3181)&gt;0,D$1,"")</f>
        <v>C</v>
      </c>
      <c r="E3181" t="str">
        <f>IF(COUNTIF('p005'!D:D,$A3181)&gt;0,E$1,"")</f>
        <v/>
      </c>
      <c r="F3181" t="str">
        <f>IF(COUNTIF('p005'!E:E,$A3181)&gt;0,F$1,"")</f>
        <v/>
      </c>
      <c r="G3181" t="str">
        <f>IF(COUNTIF('p005'!F:F,$A3181)&gt;0,G$1,"")</f>
        <v/>
      </c>
      <c r="H3181" t="str">
        <f t="shared" si="53"/>
        <v>C</v>
      </c>
    </row>
    <row r="3182" spans="1:8" x14ac:dyDescent="0.2">
      <c r="A3182" t="s">
        <v>1813</v>
      </c>
      <c r="B3182" t="str">
        <f>IF(COUNTIF('p005'!A:A,$A3182)&gt;0,B$1,"")</f>
        <v/>
      </c>
      <c r="C3182" t="str">
        <f>IF(COUNTIF('p005'!B:B,$A3182)&gt;0,C$1,"")</f>
        <v>B</v>
      </c>
      <c r="D3182" t="str">
        <f>IF(COUNTIF('p005'!C:C,$A3182)&gt;0,D$1,"")</f>
        <v>C</v>
      </c>
      <c r="E3182" t="str">
        <f>IF(COUNTIF('p005'!D:D,$A3182)&gt;0,E$1,"")</f>
        <v>D</v>
      </c>
      <c r="F3182" t="str">
        <f>IF(COUNTIF('p005'!E:E,$A3182)&gt;0,F$1,"")</f>
        <v>E</v>
      </c>
      <c r="G3182" t="str">
        <f>IF(COUNTIF('p005'!F:F,$A3182)&gt;0,G$1,"")</f>
        <v/>
      </c>
      <c r="H3182" t="str">
        <f t="shared" si="53"/>
        <v>BCDE</v>
      </c>
    </row>
    <row r="3183" spans="1:8" x14ac:dyDescent="0.2">
      <c r="A3183" t="s">
        <v>3748</v>
      </c>
      <c r="B3183" t="str">
        <f>IF(COUNTIF('p005'!A:A,$A3183)&gt;0,B$1,"")</f>
        <v/>
      </c>
      <c r="C3183" t="str">
        <f>IF(COUNTIF('p005'!B:B,$A3183)&gt;0,C$1,"")</f>
        <v/>
      </c>
      <c r="D3183" t="str">
        <f>IF(COUNTIF('p005'!C:C,$A3183)&gt;0,D$1,"")</f>
        <v>C</v>
      </c>
      <c r="E3183" t="str">
        <f>IF(COUNTIF('p005'!D:D,$A3183)&gt;0,E$1,"")</f>
        <v/>
      </c>
      <c r="F3183" t="str">
        <f>IF(COUNTIF('p005'!E:E,$A3183)&gt;0,F$1,"")</f>
        <v/>
      </c>
      <c r="G3183" t="str">
        <f>IF(COUNTIF('p005'!F:F,$A3183)&gt;0,G$1,"")</f>
        <v>F</v>
      </c>
      <c r="H3183" t="str">
        <f t="shared" si="53"/>
        <v>CF</v>
      </c>
    </row>
    <row r="3184" spans="1:8" x14ac:dyDescent="0.2">
      <c r="A3184" t="s">
        <v>4078</v>
      </c>
      <c r="B3184" t="str">
        <f>IF(COUNTIF('p005'!A:A,$A3184)&gt;0,B$1,"")</f>
        <v/>
      </c>
      <c r="C3184" t="str">
        <f>IF(COUNTIF('p005'!B:B,$A3184)&gt;0,C$1,"")</f>
        <v/>
      </c>
      <c r="D3184" t="str">
        <f>IF(COUNTIF('p005'!C:C,$A3184)&gt;0,D$1,"")</f>
        <v>C</v>
      </c>
      <c r="E3184" t="str">
        <f>IF(COUNTIF('p005'!D:D,$A3184)&gt;0,E$1,"")</f>
        <v/>
      </c>
      <c r="F3184" t="str">
        <f>IF(COUNTIF('p005'!E:E,$A3184)&gt;0,F$1,"")</f>
        <v>E</v>
      </c>
      <c r="G3184" t="str">
        <f>IF(COUNTIF('p005'!F:F,$A3184)&gt;0,G$1,"")</f>
        <v/>
      </c>
      <c r="H3184" t="str">
        <f t="shared" si="53"/>
        <v>CE</v>
      </c>
    </row>
    <row r="3185" spans="1:8" x14ac:dyDescent="0.2">
      <c r="A3185" t="s">
        <v>3383</v>
      </c>
      <c r="B3185" t="str">
        <f>IF(COUNTIF('p005'!A:A,$A3185)&gt;0,B$1,"")</f>
        <v/>
      </c>
      <c r="C3185" t="str">
        <f>IF(COUNTIF('p005'!B:B,$A3185)&gt;0,C$1,"")</f>
        <v>B</v>
      </c>
      <c r="D3185" t="str">
        <f>IF(COUNTIF('p005'!C:C,$A3185)&gt;0,D$1,"")</f>
        <v>C</v>
      </c>
      <c r="E3185" t="str">
        <f>IF(COUNTIF('p005'!D:D,$A3185)&gt;0,E$1,"")</f>
        <v>D</v>
      </c>
      <c r="F3185" t="str">
        <f>IF(COUNTIF('p005'!E:E,$A3185)&gt;0,F$1,"")</f>
        <v>E</v>
      </c>
      <c r="G3185" t="str">
        <f>IF(COUNTIF('p005'!F:F,$A3185)&gt;0,G$1,"")</f>
        <v/>
      </c>
      <c r="H3185" t="str">
        <f t="shared" si="53"/>
        <v>BCDE</v>
      </c>
    </row>
    <row r="3186" spans="1:8" x14ac:dyDescent="0.2">
      <c r="A3186" t="s">
        <v>760</v>
      </c>
      <c r="B3186" t="str">
        <f>IF(COUNTIF('p005'!A:A,$A3186)&gt;0,B$1,"")</f>
        <v/>
      </c>
      <c r="C3186" t="str">
        <f>IF(COUNTIF('p005'!B:B,$A3186)&gt;0,C$1,"")</f>
        <v>B</v>
      </c>
      <c r="D3186" t="str">
        <f>IF(COUNTIF('p005'!C:C,$A3186)&gt;0,D$1,"")</f>
        <v>C</v>
      </c>
      <c r="E3186" t="str">
        <f>IF(COUNTIF('p005'!D:D,$A3186)&gt;0,E$1,"")</f>
        <v>D</v>
      </c>
      <c r="F3186" t="str">
        <f>IF(COUNTIF('p005'!E:E,$A3186)&gt;0,F$1,"")</f>
        <v>E</v>
      </c>
      <c r="G3186" t="str">
        <f>IF(COUNTIF('p005'!F:F,$A3186)&gt;0,G$1,"")</f>
        <v/>
      </c>
      <c r="H3186" t="str">
        <f t="shared" si="53"/>
        <v>BCDE</v>
      </c>
    </row>
    <row r="3187" spans="1:8" x14ac:dyDescent="0.2">
      <c r="A3187" t="s">
        <v>3182</v>
      </c>
      <c r="B3187" t="str">
        <f>IF(COUNTIF('p005'!A:A,$A3187)&gt;0,B$1,"")</f>
        <v/>
      </c>
      <c r="C3187" t="str">
        <f>IF(COUNTIF('p005'!B:B,$A3187)&gt;0,C$1,"")</f>
        <v>B</v>
      </c>
      <c r="D3187" t="str">
        <f>IF(COUNTIF('p005'!C:C,$A3187)&gt;0,D$1,"")</f>
        <v>C</v>
      </c>
      <c r="E3187" t="str">
        <f>IF(COUNTIF('p005'!D:D,$A3187)&gt;0,E$1,"")</f>
        <v>D</v>
      </c>
      <c r="F3187" t="str">
        <f>IF(COUNTIF('p005'!E:E,$A3187)&gt;0,F$1,"")</f>
        <v>E</v>
      </c>
      <c r="G3187" t="str">
        <f>IF(COUNTIF('p005'!F:F,$A3187)&gt;0,G$1,"")</f>
        <v/>
      </c>
      <c r="H3187" t="str">
        <f t="shared" si="53"/>
        <v>BCDE</v>
      </c>
    </row>
    <row r="3188" spans="1:8" x14ac:dyDescent="0.2">
      <c r="A3188" t="s">
        <v>1911</v>
      </c>
      <c r="B3188" t="str">
        <f>IF(COUNTIF('p005'!A:A,$A3188)&gt;0,B$1,"")</f>
        <v/>
      </c>
      <c r="C3188" t="str">
        <f>IF(COUNTIF('p005'!B:B,$A3188)&gt;0,C$1,"")</f>
        <v>B</v>
      </c>
      <c r="D3188" t="str">
        <f>IF(COUNTIF('p005'!C:C,$A3188)&gt;0,D$1,"")</f>
        <v>C</v>
      </c>
      <c r="E3188" t="str">
        <f>IF(COUNTIF('p005'!D:D,$A3188)&gt;0,E$1,"")</f>
        <v/>
      </c>
      <c r="F3188" t="str">
        <f>IF(COUNTIF('p005'!E:E,$A3188)&gt;0,F$1,"")</f>
        <v>E</v>
      </c>
      <c r="G3188" t="str">
        <f>IF(COUNTIF('p005'!F:F,$A3188)&gt;0,G$1,"")</f>
        <v/>
      </c>
      <c r="H3188" t="str">
        <f t="shared" si="53"/>
        <v>BCE</v>
      </c>
    </row>
    <row r="3189" spans="1:8" x14ac:dyDescent="0.2">
      <c r="A3189" t="s">
        <v>2804</v>
      </c>
      <c r="B3189" t="str">
        <f>IF(COUNTIF('p005'!A:A,$A3189)&gt;0,B$1,"")</f>
        <v/>
      </c>
      <c r="C3189" t="str">
        <f>IF(COUNTIF('p005'!B:B,$A3189)&gt;0,C$1,"")</f>
        <v>B</v>
      </c>
      <c r="D3189" t="str">
        <f>IF(COUNTIF('p005'!C:C,$A3189)&gt;0,D$1,"")</f>
        <v>C</v>
      </c>
      <c r="E3189" t="str">
        <f>IF(COUNTIF('p005'!D:D,$A3189)&gt;0,E$1,"")</f>
        <v>D</v>
      </c>
      <c r="F3189" t="str">
        <f>IF(COUNTIF('p005'!E:E,$A3189)&gt;0,F$1,"")</f>
        <v>E</v>
      </c>
      <c r="G3189" t="str">
        <f>IF(COUNTIF('p005'!F:F,$A3189)&gt;0,G$1,"")</f>
        <v/>
      </c>
      <c r="H3189" t="str">
        <f t="shared" si="53"/>
        <v>BCDE</v>
      </c>
    </row>
    <row r="3190" spans="1:8" x14ac:dyDescent="0.2">
      <c r="A3190" t="s">
        <v>731</v>
      </c>
      <c r="B3190" t="str">
        <f>IF(COUNTIF('p005'!A:A,$A3190)&gt;0,B$1,"")</f>
        <v/>
      </c>
      <c r="C3190" t="str">
        <f>IF(COUNTIF('p005'!B:B,$A3190)&gt;0,C$1,"")</f>
        <v>B</v>
      </c>
      <c r="D3190" t="str">
        <f>IF(COUNTIF('p005'!C:C,$A3190)&gt;0,D$1,"")</f>
        <v>C</v>
      </c>
      <c r="E3190" t="str">
        <f>IF(COUNTIF('p005'!D:D,$A3190)&gt;0,E$1,"")</f>
        <v>D</v>
      </c>
      <c r="F3190" t="str">
        <f>IF(COUNTIF('p005'!E:E,$A3190)&gt;0,F$1,"")</f>
        <v>E</v>
      </c>
      <c r="G3190" t="str">
        <f>IF(COUNTIF('p005'!F:F,$A3190)&gt;0,G$1,"")</f>
        <v/>
      </c>
      <c r="H3190" t="str">
        <f t="shared" si="53"/>
        <v>BCDE</v>
      </c>
    </row>
    <row r="3191" spans="1:8" x14ac:dyDescent="0.2">
      <c r="A3191" t="s">
        <v>158</v>
      </c>
      <c r="B3191" t="str">
        <f>IF(COUNTIF('p005'!A:A,$A3191)&gt;0,B$1,"")</f>
        <v/>
      </c>
      <c r="C3191" t="str">
        <f>IF(COUNTIF('p005'!B:B,$A3191)&gt;0,C$1,"")</f>
        <v>B</v>
      </c>
      <c r="D3191" t="str">
        <f>IF(COUNTIF('p005'!C:C,$A3191)&gt;0,D$1,"")</f>
        <v>C</v>
      </c>
      <c r="E3191" t="str">
        <f>IF(COUNTIF('p005'!D:D,$A3191)&gt;0,E$1,"")</f>
        <v>D</v>
      </c>
      <c r="F3191" t="str">
        <f>IF(COUNTIF('p005'!E:E,$A3191)&gt;0,F$1,"")</f>
        <v>E</v>
      </c>
      <c r="G3191" t="str">
        <f>IF(COUNTIF('p005'!F:F,$A3191)&gt;0,G$1,"")</f>
        <v>F</v>
      </c>
      <c r="H3191" t="str">
        <f t="shared" si="53"/>
        <v>BCDEF</v>
      </c>
    </row>
    <row r="3192" spans="1:8" x14ac:dyDescent="0.2">
      <c r="A3192" t="s">
        <v>1799</v>
      </c>
      <c r="B3192" t="str">
        <f>IF(COUNTIF('p005'!A:A,$A3192)&gt;0,B$1,"")</f>
        <v/>
      </c>
      <c r="C3192" t="str">
        <f>IF(COUNTIF('p005'!B:B,$A3192)&gt;0,C$1,"")</f>
        <v>B</v>
      </c>
      <c r="D3192" t="str">
        <f>IF(COUNTIF('p005'!C:C,$A3192)&gt;0,D$1,"")</f>
        <v>C</v>
      </c>
      <c r="E3192" t="str">
        <f>IF(COUNTIF('p005'!D:D,$A3192)&gt;0,E$1,"")</f>
        <v>D</v>
      </c>
      <c r="F3192" t="str">
        <f>IF(COUNTIF('p005'!E:E,$A3192)&gt;0,F$1,"")</f>
        <v>E</v>
      </c>
      <c r="G3192" t="str">
        <f>IF(COUNTIF('p005'!F:F,$A3192)&gt;0,G$1,"")</f>
        <v/>
      </c>
      <c r="H3192" t="str">
        <f t="shared" si="53"/>
        <v>BCDE</v>
      </c>
    </row>
    <row r="3193" spans="1:8" x14ac:dyDescent="0.2">
      <c r="A3193" t="s">
        <v>207</v>
      </c>
      <c r="B3193" t="str">
        <f>IF(COUNTIF('p005'!A:A,$A3193)&gt;0,B$1,"")</f>
        <v/>
      </c>
      <c r="C3193" t="str">
        <f>IF(COUNTIF('p005'!B:B,$A3193)&gt;0,C$1,"")</f>
        <v>B</v>
      </c>
      <c r="D3193" t="str">
        <f>IF(COUNTIF('p005'!C:C,$A3193)&gt;0,D$1,"")</f>
        <v>C</v>
      </c>
      <c r="E3193" t="str">
        <f>IF(COUNTIF('p005'!D:D,$A3193)&gt;0,E$1,"")</f>
        <v>D</v>
      </c>
      <c r="F3193" t="str">
        <f>IF(COUNTIF('p005'!E:E,$A3193)&gt;0,F$1,"")</f>
        <v>E</v>
      </c>
      <c r="G3193" t="str">
        <f>IF(COUNTIF('p005'!F:F,$A3193)&gt;0,G$1,"")</f>
        <v/>
      </c>
      <c r="H3193" t="str">
        <f t="shared" si="53"/>
        <v>BCDE</v>
      </c>
    </row>
    <row r="3194" spans="1:8" x14ac:dyDescent="0.2">
      <c r="A3194" t="s">
        <v>189</v>
      </c>
      <c r="B3194" t="str">
        <f>IF(COUNTIF('p005'!A:A,$A3194)&gt;0,B$1,"")</f>
        <v/>
      </c>
      <c r="C3194" t="str">
        <f>IF(COUNTIF('p005'!B:B,$A3194)&gt;0,C$1,"")</f>
        <v>B</v>
      </c>
      <c r="D3194" t="str">
        <f>IF(COUNTIF('p005'!C:C,$A3194)&gt;0,D$1,"")</f>
        <v>C</v>
      </c>
      <c r="E3194" t="str">
        <f>IF(COUNTIF('p005'!D:D,$A3194)&gt;0,E$1,"")</f>
        <v>D</v>
      </c>
      <c r="F3194" t="str">
        <f>IF(COUNTIF('p005'!E:E,$A3194)&gt;0,F$1,"")</f>
        <v>E</v>
      </c>
      <c r="G3194" t="str">
        <f>IF(COUNTIF('p005'!F:F,$A3194)&gt;0,G$1,"")</f>
        <v/>
      </c>
      <c r="H3194" t="str">
        <f t="shared" si="53"/>
        <v>BCDE</v>
      </c>
    </row>
    <row r="3195" spans="1:8" x14ac:dyDescent="0.2">
      <c r="A3195" t="s">
        <v>2049</v>
      </c>
      <c r="B3195" t="str">
        <f>IF(COUNTIF('p005'!A:A,$A3195)&gt;0,B$1,"")</f>
        <v/>
      </c>
      <c r="C3195" t="str">
        <f>IF(COUNTIF('p005'!B:B,$A3195)&gt;0,C$1,"")</f>
        <v>B</v>
      </c>
      <c r="D3195" t="str">
        <f>IF(COUNTIF('p005'!C:C,$A3195)&gt;0,D$1,"")</f>
        <v>C</v>
      </c>
      <c r="E3195" t="str">
        <f>IF(COUNTIF('p005'!D:D,$A3195)&gt;0,E$1,"")</f>
        <v/>
      </c>
      <c r="F3195" t="str">
        <f>IF(COUNTIF('p005'!E:E,$A3195)&gt;0,F$1,"")</f>
        <v>E</v>
      </c>
      <c r="G3195" t="str">
        <f>IF(COUNTIF('p005'!F:F,$A3195)&gt;0,G$1,"")</f>
        <v/>
      </c>
      <c r="H3195" t="str">
        <f t="shared" si="53"/>
        <v>BCE</v>
      </c>
    </row>
    <row r="3196" spans="1:8" x14ac:dyDescent="0.2">
      <c r="A3196" t="s">
        <v>3304</v>
      </c>
      <c r="B3196" t="str">
        <f>IF(COUNTIF('p005'!A:A,$A3196)&gt;0,B$1,"")</f>
        <v/>
      </c>
      <c r="C3196" t="str">
        <f>IF(COUNTIF('p005'!B:B,$A3196)&gt;0,C$1,"")</f>
        <v>B</v>
      </c>
      <c r="D3196" t="str">
        <f>IF(COUNTIF('p005'!C:C,$A3196)&gt;0,D$1,"")</f>
        <v>C</v>
      </c>
      <c r="E3196" t="str">
        <f>IF(COUNTIF('p005'!D:D,$A3196)&gt;0,E$1,"")</f>
        <v>D</v>
      </c>
      <c r="F3196" t="str">
        <f>IF(COUNTIF('p005'!E:E,$A3196)&gt;0,F$1,"")</f>
        <v>E</v>
      </c>
      <c r="G3196" t="str">
        <f>IF(COUNTIF('p005'!F:F,$A3196)&gt;0,G$1,"")</f>
        <v/>
      </c>
      <c r="H3196" t="str">
        <f t="shared" si="53"/>
        <v>BCDE</v>
      </c>
    </row>
    <row r="3197" spans="1:8" x14ac:dyDescent="0.2">
      <c r="A3197" t="s">
        <v>2094</v>
      </c>
      <c r="B3197" t="str">
        <f>IF(COUNTIF('p005'!A:A,$A3197)&gt;0,B$1,"")</f>
        <v/>
      </c>
      <c r="C3197" t="str">
        <f>IF(COUNTIF('p005'!B:B,$A3197)&gt;0,C$1,"")</f>
        <v>B</v>
      </c>
      <c r="D3197" t="str">
        <f>IF(COUNTIF('p005'!C:C,$A3197)&gt;0,D$1,"")</f>
        <v>C</v>
      </c>
      <c r="E3197" t="str">
        <f>IF(COUNTIF('p005'!D:D,$A3197)&gt;0,E$1,"")</f>
        <v>D</v>
      </c>
      <c r="F3197" t="str">
        <f>IF(COUNTIF('p005'!E:E,$A3197)&gt;0,F$1,"")</f>
        <v>E</v>
      </c>
      <c r="G3197" t="str">
        <f>IF(COUNTIF('p005'!F:F,$A3197)&gt;0,G$1,"")</f>
        <v/>
      </c>
      <c r="H3197" t="str">
        <f t="shared" si="53"/>
        <v>BCDE</v>
      </c>
    </row>
    <row r="3198" spans="1:8" x14ac:dyDescent="0.2">
      <c r="A3198" t="s">
        <v>3431</v>
      </c>
      <c r="B3198" t="str">
        <f>IF(COUNTIF('p005'!A:A,$A3198)&gt;0,B$1,"")</f>
        <v/>
      </c>
      <c r="C3198" t="str">
        <f>IF(COUNTIF('p005'!B:B,$A3198)&gt;0,C$1,"")</f>
        <v>B</v>
      </c>
      <c r="D3198" t="str">
        <f>IF(COUNTIF('p005'!C:C,$A3198)&gt;0,D$1,"")</f>
        <v/>
      </c>
      <c r="E3198" t="str">
        <f>IF(COUNTIF('p005'!D:D,$A3198)&gt;0,E$1,"")</f>
        <v/>
      </c>
      <c r="F3198" t="str">
        <f>IF(COUNTIF('p005'!E:E,$A3198)&gt;0,F$1,"")</f>
        <v/>
      </c>
      <c r="G3198" t="str">
        <f>IF(COUNTIF('p005'!F:F,$A3198)&gt;0,G$1,"")</f>
        <v/>
      </c>
      <c r="H3198" t="str">
        <f t="shared" si="53"/>
        <v>B</v>
      </c>
    </row>
    <row r="3199" spans="1:8" x14ac:dyDescent="0.2">
      <c r="A3199" t="s">
        <v>1822</v>
      </c>
      <c r="B3199" t="str">
        <f>IF(COUNTIF('p005'!A:A,$A3199)&gt;0,B$1,"")</f>
        <v/>
      </c>
      <c r="C3199" t="str">
        <f>IF(COUNTIF('p005'!B:B,$A3199)&gt;0,C$1,"")</f>
        <v>B</v>
      </c>
      <c r="D3199" t="str">
        <f>IF(COUNTIF('p005'!C:C,$A3199)&gt;0,D$1,"")</f>
        <v>C</v>
      </c>
      <c r="E3199" t="str">
        <f>IF(COUNTIF('p005'!D:D,$A3199)&gt;0,E$1,"")</f>
        <v/>
      </c>
      <c r="F3199" t="str">
        <f>IF(COUNTIF('p005'!E:E,$A3199)&gt;0,F$1,"")</f>
        <v>E</v>
      </c>
      <c r="G3199" t="str">
        <f>IF(COUNTIF('p005'!F:F,$A3199)&gt;0,G$1,"")</f>
        <v/>
      </c>
      <c r="H3199" t="str">
        <f t="shared" si="53"/>
        <v>BCE</v>
      </c>
    </row>
    <row r="3200" spans="1:8" x14ac:dyDescent="0.2">
      <c r="A3200" t="s">
        <v>1289</v>
      </c>
      <c r="B3200" t="str">
        <f>IF(COUNTIF('p005'!A:A,$A3200)&gt;0,B$1,"")</f>
        <v/>
      </c>
      <c r="C3200" t="str">
        <f>IF(COUNTIF('p005'!B:B,$A3200)&gt;0,C$1,"")</f>
        <v>B</v>
      </c>
      <c r="D3200" t="str">
        <f>IF(COUNTIF('p005'!C:C,$A3200)&gt;0,D$1,"")</f>
        <v>C</v>
      </c>
      <c r="E3200" t="str">
        <f>IF(COUNTIF('p005'!D:D,$A3200)&gt;0,E$1,"")</f>
        <v>D</v>
      </c>
      <c r="F3200" t="str">
        <f>IF(COUNTIF('p005'!E:E,$A3200)&gt;0,F$1,"")</f>
        <v>E</v>
      </c>
      <c r="G3200" t="str">
        <f>IF(COUNTIF('p005'!F:F,$A3200)&gt;0,G$1,"")</f>
        <v/>
      </c>
      <c r="H3200" t="str">
        <f t="shared" si="53"/>
        <v>BCDE</v>
      </c>
    </row>
    <row r="3201" spans="1:8" x14ac:dyDescent="0.2">
      <c r="A3201" t="s">
        <v>1034</v>
      </c>
      <c r="B3201" t="str">
        <f>IF(COUNTIF('p005'!A:A,$A3201)&gt;0,B$1,"")</f>
        <v/>
      </c>
      <c r="C3201" t="str">
        <f>IF(COUNTIF('p005'!B:B,$A3201)&gt;0,C$1,"")</f>
        <v>B</v>
      </c>
      <c r="D3201" t="str">
        <f>IF(COUNTIF('p005'!C:C,$A3201)&gt;0,D$1,"")</f>
        <v>C</v>
      </c>
      <c r="E3201" t="str">
        <f>IF(COUNTIF('p005'!D:D,$A3201)&gt;0,E$1,"")</f>
        <v>D</v>
      </c>
      <c r="F3201" t="str">
        <f>IF(COUNTIF('p005'!E:E,$A3201)&gt;0,F$1,"")</f>
        <v>E</v>
      </c>
      <c r="G3201" t="str">
        <f>IF(COUNTIF('p005'!F:F,$A3201)&gt;0,G$1,"")</f>
        <v/>
      </c>
      <c r="H3201" t="str">
        <f t="shared" si="53"/>
        <v>BCDE</v>
      </c>
    </row>
    <row r="3202" spans="1:8" x14ac:dyDescent="0.2">
      <c r="A3202" t="s">
        <v>2556</v>
      </c>
      <c r="B3202" t="str">
        <f>IF(COUNTIF('p005'!A:A,$A3202)&gt;0,B$1,"")</f>
        <v/>
      </c>
      <c r="C3202" t="str">
        <f>IF(COUNTIF('p005'!B:B,$A3202)&gt;0,C$1,"")</f>
        <v>B</v>
      </c>
      <c r="D3202" t="str">
        <f>IF(COUNTIF('p005'!C:C,$A3202)&gt;0,D$1,"")</f>
        <v>C</v>
      </c>
      <c r="E3202" t="str">
        <f>IF(COUNTIF('p005'!D:D,$A3202)&gt;0,E$1,"")</f>
        <v>D</v>
      </c>
      <c r="F3202" t="str">
        <f>IF(COUNTIF('p005'!E:E,$A3202)&gt;0,F$1,"")</f>
        <v>E</v>
      </c>
      <c r="G3202" t="str">
        <f>IF(COUNTIF('p005'!F:F,$A3202)&gt;0,G$1,"")</f>
        <v/>
      </c>
      <c r="H3202" t="str">
        <f t="shared" si="53"/>
        <v>BCDE</v>
      </c>
    </row>
    <row r="3203" spans="1:8" x14ac:dyDescent="0.2">
      <c r="A3203" t="s">
        <v>1420</v>
      </c>
      <c r="B3203" t="str">
        <f>IF(COUNTIF('p005'!A:A,$A3203)&gt;0,B$1,"")</f>
        <v/>
      </c>
      <c r="C3203" t="str">
        <f>IF(COUNTIF('p005'!B:B,$A3203)&gt;0,C$1,"")</f>
        <v>B</v>
      </c>
      <c r="D3203" t="str">
        <f>IF(COUNTIF('p005'!C:C,$A3203)&gt;0,D$1,"")</f>
        <v>C</v>
      </c>
      <c r="E3203" t="str">
        <f>IF(COUNTIF('p005'!D:D,$A3203)&gt;0,E$1,"")</f>
        <v>D</v>
      </c>
      <c r="F3203" t="str">
        <f>IF(COUNTIF('p005'!E:E,$A3203)&gt;0,F$1,"")</f>
        <v>E</v>
      </c>
      <c r="G3203" t="str">
        <f>IF(COUNTIF('p005'!F:F,$A3203)&gt;0,G$1,"")</f>
        <v/>
      </c>
      <c r="H3203" t="str">
        <f t="shared" ref="H3203:H3266" si="54">B3203&amp;C3203&amp;D3203&amp;E3203&amp;F3203&amp;G3203</f>
        <v>BCDE</v>
      </c>
    </row>
    <row r="3204" spans="1:8" x14ac:dyDescent="0.2">
      <c r="A3204" t="s">
        <v>4061</v>
      </c>
      <c r="B3204" t="str">
        <f>IF(COUNTIF('p005'!A:A,$A3204)&gt;0,B$1,"")</f>
        <v/>
      </c>
      <c r="C3204" t="str">
        <f>IF(COUNTIF('p005'!B:B,$A3204)&gt;0,C$1,"")</f>
        <v/>
      </c>
      <c r="D3204" t="str">
        <f>IF(COUNTIF('p005'!C:C,$A3204)&gt;0,D$1,"")</f>
        <v>C</v>
      </c>
      <c r="E3204" t="str">
        <f>IF(COUNTIF('p005'!D:D,$A3204)&gt;0,E$1,"")</f>
        <v/>
      </c>
      <c r="F3204" t="str">
        <f>IF(COUNTIF('p005'!E:E,$A3204)&gt;0,F$1,"")</f>
        <v>E</v>
      </c>
      <c r="G3204" t="str">
        <f>IF(COUNTIF('p005'!F:F,$A3204)&gt;0,G$1,"")</f>
        <v/>
      </c>
      <c r="H3204" t="str">
        <f t="shared" si="54"/>
        <v>CE</v>
      </c>
    </row>
    <row r="3205" spans="1:8" x14ac:dyDescent="0.2">
      <c r="A3205" t="s">
        <v>2704</v>
      </c>
      <c r="B3205" t="str">
        <f>IF(COUNTIF('p005'!A:A,$A3205)&gt;0,B$1,"")</f>
        <v/>
      </c>
      <c r="C3205" t="str">
        <f>IF(COUNTIF('p005'!B:B,$A3205)&gt;0,C$1,"")</f>
        <v>B</v>
      </c>
      <c r="D3205" t="str">
        <f>IF(COUNTIF('p005'!C:C,$A3205)&gt;0,D$1,"")</f>
        <v>C</v>
      </c>
      <c r="E3205" t="str">
        <f>IF(COUNTIF('p005'!D:D,$A3205)&gt;0,E$1,"")</f>
        <v>D</v>
      </c>
      <c r="F3205" t="str">
        <f>IF(COUNTIF('p005'!E:E,$A3205)&gt;0,F$1,"")</f>
        <v>E</v>
      </c>
      <c r="G3205" t="str">
        <f>IF(COUNTIF('p005'!F:F,$A3205)&gt;0,G$1,"")</f>
        <v/>
      </c>
      <c r="H3205" t="str">
        <f t="shared" si="54"/>
        <v>BCDE</v>
      </c>
    </row>
    <row r="3206" spans="1:8" x14ac:dyDescent="0.2">
      <c r="A3206" t="s">
        <v>1114</v>
      </c>
      <c r="B3206" t="str">
        <f>IF(COUNTIF('p005'!A:A,$A3206)&gt;0,B$1,"")</f>
        <v/>
      </c>
      <c r="C3206" t="str">
        <f>IF(COUNTIF('p005'!B:B,$A3206)&gt;0,C$1,"")</f>
        <v>B</v>
      </c>
      <c r="D3206" t="str">
        <f>IF(COUNTIF('p005'!C:C,$A3206)&gt;0,D$1,"")</f>
        <v>C</v>
      </c>
      <c r="E3206" t="str">
        <f>IF(COUNTIF('p005'!D:D,$A3206)&gt;0,E$1,"")</f>
        <v>D</v>
      </c>
      <c r="F3206" t="str">
        <f>IF(COUNTIF('p005'!E:E,$A3206)&gt;0,F$1,"")</f>
        <v>E</v>
      </c>
      <c r="G3206" t="str">
        <f>IF(COUNTIF('p005'!F:F,$A3206)&gt;0,G$1,"")</f>
        <v/>
      </c>
      <c r="H3206" t="str">
        <f t="shared" si="54"/>
        <v>BCDE</v>
      </c>
    </row>
    <row r="3207" spans="1:8" x14ac:dyDescent="0.2">
      <c r="A3207" t="s">
        <v>1524</v>
      </c>
      <c r="B3207" t="str">
        <f>IF(COUNTIF('p005'!A:A,$A3207)&gt;0,B$1,"")</f>
        <v/>
      </c>
      <c r="C3207" t="str">
        <f>IF(COUNTIF('p005'!B:B,$A3207)&gt;0,C$1,"")</f>
        <v>B</v>
      </c>
      <c r="D3207" t="str">
        <f>IF(COUNTIF('p005'!C:C,$A3207)&gt;0,D$1,"")</f>
        <v/>
      </c>
      <c r="E3207" t="str">
        <f>IF(COUNTIF('p005'!D:D,$A3207)&gt;0,E$1,"")</f>
        <v>D</v>
      </c>
      <c r="F3207" t="str">
        <f>IF(COUNTIF('p005'!E:E,$A3207)&gt;0,F$1,"")</f>
        <v/>
      </c>
      <c r="G3207" t="str">
        <f>IF(COUNTIF('p005'!F:F,$A3207)&gt;0,G$1,"")</f>
        <v/>
      </c>
      <c r="H3207" t="str">
        <f t="shared" si="54"/>
        <v>BD</v>
      </c>
    </row>
    <row r="3208" spans="1:8" x14ac:dyDescent="0.2">
      <c r="A3208" t="s">
        <v>4246</v>
      </c>
      <c r="B3208" t="str">
        <f>IF(COUNTIF('p005'!A:A,$A3208)&gt;0,B$1,"")</f>
        <v/>
      </c>
      <c r="C3208" t="str">
        <f>IF(COUNTIF('p005'!B:B,$A3208)&gt;0,C$1,"")</f>
        <v/>
      </c>
      <c r="D3208" t="str">
        <f>IF(COUNTIF('p005'!C:C,$A3208)&gt;0,D$1,"")</f>
        <v/>
      </c>
      <c r="E3208" t="str">
        <f>IF(COUNTIF('p005'!D:D,$A3208)&gt;0,E$1,"")</f>
        <v/>
      </c>
      <c r="F3208" t="str">
        <f>IF(COUNTIF('p005'!E:E,$A3208)&gt;0,F$1,"")</f>
        <v/>
      </c>
      <c r="G3208" t="str">
        <f>IF(COUNTIF('p005'!F:F,$A3208)&gt;0,G$1,"")</f>
        <v>F</v>
      </c>
      <c r="H3208" t="str">
        <f t="shared" si="54"/>
        <v>F</v>
      </c>
    </row>
    <row r="3209" spans="1:8" x14ac:dyDescent="0.2">
      <c r="A3209" t="s">
        <v>2164</v>
      </c>
      <c r="B3209" t="str">
        <f>IF(COUNTIF('p005'!A:A,$A3209)&gt;0,B$1,"")</f>
        <v/>
      </c>
      <c r="C3209" t="str">
        <f>IF(COUNTIF('p005'!B:B,$A3209)&gt;0,C$1,"")</f>
        <v>B</v>
      </c>
      <c r="D3209" t="str">
        <f>IF(COUNTIF('p005'!C:C,$A3209)&gt;0,D$1,"")</f>
        <v>C</v>
      </c>
      <c r="E3209" t="str">
        <f>IF(COUNTIF('p005'!D:D,$A3209)&gt;0,E$1,"")</f>
        <v/>
      </c>
      <c r="F3209" t="str">
        <f>IF(COUNTIF('p005'!E:E,$A3209)&gt;0,F$1,"")</f>
        <v>E</v>
      </c>
      <c r="G3209" t="str">
        <f>IF(COUNTIF('p005'!F:F,$A3209)&gt;0,G$1,"")</f>
        <v/>
      </c>
      <c r="H3209" t="str">
        <f t="shared" si="54"/>
        <v>BCE</v>
      </c>
    </row>
    <row r="3210" spans="1:8" x14ac:dyDescent="0.2">
      <c r="A3210" t="s">
        <v>1667</v>
      </c>
      <c r="B3210" t="str">
        <f>IF(COUNTIF('p005'!A:A,$A3210)&gt;0,B$1,"")</f>
        <v/>
      </c>
      <c r="C3210" t="str">
        <f>IF(COUNTIF('p005'!B:B,$A3210)&gt;0,C$1,"")</f>
        <v>B</v>
      </c>
      <c r="D3210" t="str">
        <f>IF(COUNTIF('p005'!C:C,$A3210)&gt;0,D$1,"")</f>
        <v>C</v>
      </c>
      <c r="E3210" t="str">
        <f>IF(COUNTIF('p005'!D:D,$A3210)&gt;0,E$1,"")</f>
        <v>D</v>
      </c>
      <c r="F3210" t="str">
        <f>IF(COUNTIF('p005'!E:E,$A3210)&gt;0,F$1,"")</f>
        <v>E</v>
      </c>
      <c r="G3210" t="str">
        <f>IF(COUNTIF('p005'!F:F,$A3210)&gt;0,G$1,"")</f>
        <v/>
      </c>
      <c r="H3210" t="str">
        <f t="shared" si="54"/>
        <v>BCDE</v>
      </c>
    </row>
    <row r="3211" spans="1:8" x14ac:dyDescent="0.2">
      <c r="A3211" t="s">
        <v>4142</v>
      </c>
      <c r="B3211" t="str">
        <f>IF(COUNTIF('p005'!A:A,$A3211)&gt;0,B$1,"")</f>
        <v/>
      </c>
      <c r="C3211" t="str">
        <f>IF(COUNTIF('p005'!B:B,$A3211)&gt;0,C$1,"")</f>
        <v/>
      </c>
      <c r="D3211" t="str">
        <f>IF(COUNTIF('p005'!C:C,$A3211)&gt;0,D$1,"")</f>
        <v>C</v>
      </c>
      <c r="E3211" t="str">
        <f>IF(COUNTIF('p005'!D:D,$A3211)&gt;0,E$1,"")</f>
        <v/>
      </c>
      <c r="F3211" t="str">
        <f>IF(COUNTIF('p005'!E:E,$A3211)&gt;0,F$1,"")</f>
        <v/>
      </c>
      <c r="G3211" t="str">
        <f>IF(COUNTIF('p005'!F:F,$A3211)&gt;0,G$1,"")</f>
        <v>F</v>
      </c>
      <c r="H3211" t="str">
        <f t="shared" si="54"/>
        <v>CF</v>
      </c>
    </row>
    <row r="3212" spans="1:8" x14ac:dyDescent="0.2">
      <c r="A3212" t="s">
        <v>1560</v>
      </c>
      <c r="B3212" t="str">
        <f>IF(COUNTIF('p005'!A:A,$A3212)&gt;0,B$1,"")</f>
        <v/>
      </c>
      <c r="C3212" t="str">
        <f>IF(COUNTIF('p005'!B:B,$A3212)&gt;0,C$1,"")</f>
        <v>B</v>
      </c>
      <c r="D3212" t="str">
        <f>IF(COUNTIF('p005'!C:C,$A3212)&gt;0,D$1,"")</f>
        <v>C</v>
      </c>
      <c r="E3212" t="str">
        <f>IF(COUNTIF('p005'!D:D,$A3212)&gt;0,E$1,"")</f>
        <v>D</v>
      </c>
      <c r="F3212" t="str">
        <f>IF(COUNTIF('p005'!E:E,$A3212)&gt;0,F$1,"")</f>
        <v>E</v>
      </c>
      <c r="G3212" t="str">
        <f>IF(COUNTIF('p005'!F:F,$A3212)&gt;0,G$1,"")</f>
        <v/>
      </c>
      <c r="H3212" t="str">
        <f t="shared" si="54"/>
        <v>BCDE</v>
      </c>
    </row>
    <row r="3213" spans="1:8" x14ac:dyDescent="0.2">
      <c r="A3213" t="s">
        <v>168</v>
      </c>
      <c r="B3213" t="str">
        <f>IF(COUNTIF('p005'!A:A,$A3213)&gt;0,B$1,"")</f>
        <v/>
      </c>
      <c r="C3213" t="str">
        <f>IF(COUNTIF('p005'!B:B,$A3213)&gt;0,C$1,"")</f>
        <v>B</v>
      </c>
      <c r="D3213" t="str">
        <f>IF(COUNTIF('p005'!C:C,$A3213)&gt;0,D$1,"")</f>
        <v>C</v>
      </c>
      <c r="E3213" t="str">
        <f>IF(COUNTIF('p005'!D:D,$A3213)&gt;0,E$1,"")</f>
        <v>D</v>
      </c>
      <c r="F3213" t="str">
        <f>IF(COUNTIF('p005'!E:E,$A3213)&gt;0,F$1,"")</f>
        <v>E</v>
      </c>
      <c r="G3213" t="str">
        <f>IF(COUNTIF('p005'!F:F,$A3213)&gt;0,G$1,"")</f>
        <v/>
      </c>
      <c r="H3213" t="str">
        <f t="shared" si="54"/>
        <v>BCDE</v>
      </c>
    </row>
    <row r="3214" spans="1:8" x14ac:dyDescent="0.2">
      <c r="A3214" t="s">
        <v>3462</v>
      </c>
      <c r="B3214" t="str">
        <f>IF(COUNTIF('p005'!A:A,$A3214)&gt;0,B$1,"")</f>
        <v/>
      </c>
      <c r="C3214" t="str">
        <f>IF(COUNTIF('p005'!B:B,$A3214)&gt;0,C$1,"")</f>
        <v>B</v>
      </c>
      <c r="D3214" t="str">
        <f>IF(COUNTIF('p005'!C:C,$A3214)&gt;0,D$1,"")</f>
        <v>C</v>
      </c>
      <c r="E3214" t="str">
        <f>IF(COUNTIF('p005'!D:D,$A3214)&gt;0,E$1,"")</f>
        <v>D</v>
      </c>
      <c r="F3214" t="str">
        <f>IF(COUNTIF('p005'!E:E,$A3214)&gt;0,F$1,"")</f>
        <v>E</v>
      </c>
      <c r="G3214" t="str">
        <f>IF(COUNTIF('p005'!F:F,$A3214)&gt;0,G$1,"")</f>
        <v/>
      </c>
      <c r="H3214" t="str">
        <f t="shared" si="54"/>
        <v>BCDE</v>
      </c>
    </row>
    <row r="3215" spans="1:8" x14ac:dyDescent="0.2">
      <c r="A3215" t="s">
        <v>3414</v>
      </c>
      <c r="B3215" t="str">
        <f>IF(COUNTIF('p005'!A:A,$A3215)&gt;0,B$1,"")</f>
        <v/>
      </c>
      <c r="C3215" t="str">
        <f>IF(COUNTIF('p005'!B:B,$A3215)&gt;0,C$1,"")</f>
        <v>B</v>
      </c>
      <c r="D3215" t="str">
        <f>IF(COUNTIF('p005'!C:C,$A3215)&gt;0,D$1,"")</f>
        <v>C</v>
      </c>
      <c r="E3215" t="str">
        <f>IF(COUNTIF('p005'!D:D,$A3215)&gt;0,E$1,"")</f>
        <v>D</v>
      </c>
      <c r="F3215" t="str">
        <f>IF(COUNTIF('p005'!E:E,$A3215)&gt;0,F$1,"")</f>
        <v>E</v>
      </c>
      <c r="G3215" t="str">
        <f>IF(COUNTIF('p005'!F:F,$A3215)&gt;0,G$1,"")</f>
        <v/>
      </c>
      <c r="H3215" t="str">
        <f t="shared" si="54"/>
        <v>BCDE</v>
      </c>
    </row>
    <row r="3216" spans="1:8" x14ac:dyDescent="0.2">
      <c r="A3216" t="s">
        <v>3872</v>
      </c>
      <c r="B3216" t="str">
        <f>IF(COUNTIF('p005'!A:A,$A3216)&gt;0,B$1,"")</f>
        <v/>
      </c>
      <c r="C3216" t="str">
        <f>IF(COUNTIF('p005'!B:B,$A3216)&gt;0,C$1,"")</f>
        <v/>
      </c>
      <c r="D3216" t="str">
        <f>IF(COUNTIF('p005'!C:C,$A3216)&gt;0,D$1,"")</f>
        <v>C</v>
      </c>
      <c r="E3216" t="str">
        <f>IF(COUNTIF('p005'!D:D,$A3216)&gt;0,E$1,"")</f>
        <v/>
      </c>
      <c r="F3216" t="str">
        <f>IF(COUNTIF('p005'!E:E,$A3216)&gt;0,F$1,"")</f>
        <v>E</v>
      </c>
      <c r="G3216" t="str">
        <f>IF(COUNTIF('p005'!F:F,$A3216)&gt;0,G$1,"")</f>
        <v/>
      </c>
      <c r="H3216" t="str">
        <f t="shared" si="54"/>
        <v>CE</v>
      </c>
    </row>
    <row r="3217" spans="1:8" x14ac:dyDescent="0.2">
      <c r="A3217" t="s">
        <v>1905</v>
      </c>
      <c r="B3217" t="str">
        <f>IF(COUNTIF('p005'!A:A,$A3217)&gt;0,B$1,"")</f>
        <v/>
      </c>
      <c r="C3217" t="str">
        <f>IF(COUNTIF('p005'!B:B,$A3217)&gt;0,C$1,"")</f>
        <v>B</v>
      </c>
      <c r="D3217" t="str">
        <f>IF(COUNTIF('p005'!C:C,$A3217)&gt;0,D$1,"")</f>
        <v>C</v>
      </c>
      <c r="E3217" t="str">
        <f>IF(COUNTIF('p005'!D:D,$A3217)&gt;0,E$1,"")</f>
        <v/>
      </c>
      <c r="F3217" t="str">
        <f>IF(COUNTIF('p005'!E:E,$A3217)&gt;0,F$1,"")</f>
        <v>E</v>
      </c>
      <c r="G3217" t="str">
        <f>IF(COUNTIF('p005'!F:F,$A3217)&gt;0,G$1,"")</f>
        <v/>
      </c>
      <c r="H3217" t="str">
        <f t="shared" si="54"/>
        <v>BCE</v>
      </c>
    </row>
    <row r="3218" spans="1:8" x14ac:dyDescent="0.2">
      <c r="A3218" t="s">
        <v>4018</v>
      </c>
      <c r="B3218" t="str">
        <f>IF(COUNTIF('p005'!A:A,$A3218)&gt;0,B$1,"")</f>
        <v/>
      </c>
      <c r="C3218" t="str">
        <f>IF(COUNTIF('p005'!B:B,$A3218)&gt;0,C$1,"")</f>
        <v/>
      </c>
      <c r="D3218" t="str">
        <f>IF(COUNTIF('p005'!C:C,$A3218)&gt;0,D$1,"")</f>
        <v>C</v>
      </c>
      <c r="E3218" t="str">
        <f>IF(COUNTIF('p005'!D:D,$A3218)&gt;0,E$1,"")</f>
        <v/>
      </c>
      <c r="F3218" t="str">
        <f>IF(COUNTIF('p005'!E:E,$A3218)&gt;0,F$1,"")</f>
        <v>E</v>
      </c>
      <c r="G3218" t="str">
        <f>IF(COUNTIF('p005'!F:F,$A3218)&gt;0,G$1,"")</f>
        <v>F</v>
      </c>
      <c r="H3218" t="str">
        <f t="shared" si="54"/>
        <v>CEF</v>
      </c>
    </row>
    <row r="3219" spans="1:8" x14ac:dyDescent="0.2">
      <c r="A3219" t="s">
        <v>1849</v>
      </c>
      <c r="B3219" t="str">
        <f>IF(COUNTIF('p005'!A:A,$A3219)&gt;0,B$1,"")</f>
        <v/>
      </c>
      <c r="C3219" t="str">
        <f>IF(COUNTIF('p005'!B:B,$A3219)&gt;0,C$1,"")</f>
        <v>B</v>
      </c>
      <c r="D3219" t="str">
        <f>IF(COUNTIF('p005'!C:C,$A3219)&gt;0,D$1,"")</f>
        <v>C</v>
      </c>
      <c r="E3219" t="str">
        <f>IF(COUNTIF('p005'!D:D,$A3219)&gt;0,E$1,"")</f>
        <v>D</v>
      </c>
      <c r="F3219" t="str">
        <f>IF(COUNTIF('p005'!E:E,$A3219)&gt;0,F$1,"")</f>
        <v>E</v>
      </c>
      <c r="G3219" t="str">
        <f>IF(COUNTIF('p005'!F:F,$A3219)&gt;0,G$1,"")</f>
        <v/>
      </c>
      <c r="H3219" t="str">
        <f t="shared" si="54"/>
        <v>BCDE</v>
      </c>
    </row>
    <row r="3220" spans="1:8" x14ac:dyDescent="0.2">
      <c r="A3220" t="s">
        <v>3717</v>
      </c>
      <c r="B3220" t="str">
        <f>IF(COUNTIF('p005'!A:A,$A3220)&gt;0,B$1,"")</f>
        <v/>
      </c>
      <c r="C3220" t="str">
        <f>IF(COUNTIF('p005'!B:B,$A3220)&gt;0,C$1,"")</f>
        <v/>
      </c>
      <c r="D3220" t="str">
        <f>IF(COUNTIF('p005'!C:C,$A3220)&gt;0,D$1,"")</f>
        <v>C</v>
      </c>
      <c r="E3220" t="str">
        <f>IF(COUNTIF('p005'!D:D,$A3220)&gt;0,E$1,"")</f>
        <v/>
      </c>
      <c r="F3220" t="str">
        <f>IF(COUNTIF('p005'!E:E,$A3220)&gt;0,F$1,"")</f>
        <v/>
      </c>
      <c r="G3220" t="str">
        <f>IF(COUNTIF('p005'!F:F,$A3220)&gt;0,G$1,"")</f>
        <v>F</v>
      </c>
      <c r="H3220" t="str">
        <f t="shared" si="54"/>
        <v>CF</v>
      </c>
    </row>
    <row r="3221" spans="1:8" x14ac:dyDescent="0.2">
      <c r="A3221" t="s">
        <v>609</v>
      </c>
      <c r="B3221" t="str">
        <f>IF(COUNTIF('p005'!A:A,$A3221)&gt;0,B$1,"")</f>
        <v/>
      </c>
      <c r="C3221" t="str">
        <f>IF(COUNTIF('p005'!B:B,$A3221)&gt;0,C$1,"")</f>
        <v>B</v>
      </c>
      <c r="D3221" t="str">
        <f>IF(COUNTIF('p005'!C:C,$A3221)&gt;0,D$1,"")</f>
        <v>C</v>
      </c>
      <c r="E3221" t="str">
        <f>IF(COUNTIF('p005'!D:D,$A3221)&gt;0,E$1,"")</f>
        <v>D</v>
      </c>
      <c r="F3221" t="str">
        <f>IF(COUNTIF('p005'!E:E,$A3221)&gt;0,F$1,"")</f>
        <v>E</v>
      </c>
      <c r="G3221" t="str">
        <f>IF(COUNTIF('p005'!F:F,$A3221)&gt;0,G$1,"")</f>
        <v/>
      </c>
      <c r="H3221" t="str">
        <f t="shared" si="54"/>
        <v>BCDE</v>
      </c>
    </row>
    <row r="3222" spans="1:8" x14ac:dyDescent="0.2">
      <c r="A3222" t="s">
        <v>393</v>
      </c>
      <c r="B3222" t="str">
        <f>IF(COUNTIF('p005'!A:A,$A3222)&gt;0,B$1,"")</f>
        <v/>
      </c>
      <c r="C3222" t="str">
        <f>IF(COUNTIF('p005'!B:B,$A3222)&gt;0,C$1,"")</f>
        <v>B</v>
      </c>
      <c r="D3222" t="str">
        <f>IF(COUNTIF('p005'!C:C,$A3222)&gt;0,D$1,"")</f>
        <v>C</v>
      </c>
      <c r="E3222" t="str">
        <f>IF(COUNTIF('p005'!D:D,$A3222)&gt;0,E$1,"")</f>
        <v>D</v>
      </c>
      <c r="F3222" t="str">
        <f>IF(COUNTIF('p005'!E:E,$A3222)&gt;0,F$1,"")</f>
        <v>E</v>
      </c>
      <c r="G3222" t="str">
        <f>IF(COUNTIF('p005'!F:F,$A3222)&gt;0,G$1,"")</f>
        <v/>
      </c>
      <c r="H3222" t="str">
        <f t="shared" si="54"/>
        <v>BCDE</v>
      </c>
    </row>
    <row r="3223" spans="1:8" x14ac:dyDescent="0.2">
      <c r="A3223" t="s">
        <v>2045</v>
      </c>
      <c r="B3223" t="str">
        <f>IF(COUNTIF('p005'!A:A,$A3223)&gt;0,B$1,"")</f>
        <v/>
      </c>
      <c r="C3223" t="str">
        <f>IF(COUNTIF('p005'!B:B,$A3223)&gt;0,C$1,"")</f>
        <v>B</v>
      </c>
      <c r="D3223" t="str">
        <f>IF(COUNTIF('p005'!C:C,$A3223)&gt;0,D$1,"")</f>
        <v>C</v>
      </c>
      <c r="E3223" t="str">
        <f>IF(COUNTIF('p005'!D:D,$A3223)&gt;0,E$1,"")</f>
        <v>D</v>
      </c>
      <c r="F3223" t="str">
        <f>IF(COUNTIF('p005'!E:E,$A3223)&gt;0,F$1,"")</f>
        <v>E</v>
      </c>
      <c r="G3223" t="str">
        <f>IF(COUNTIF('p005'!F:F,$A3223)&gt;0,G$1,"")</f>
        <v/>
      </c>
      <c r="H3223" t="str">
        <f t="shared" si="54"/>
        <v>BCDE</v>
      </c>
    </row>
    <row r="3224" spans="1:8" x14ac:dyDescent="0.2">
      <c r="A3224" t="s">
        <v>1440</v>
      </c>
      <c r="B3224" t="str">
        <f>IF(COUNTIF('p005'!A:A,$A3224)&gt;0,B$1,"")</f>
        <v/>
      </c>
      <c r="C3224" t="str">
        <f>IF(COUNTIF('p005'!B:B,$A3224)&gt;0,C$1,"")</f>
        <v>B</v>
      </c>
      <c r="D3224" t="str">
        <f>IF(COUNTIF('p005'!C:C,$A3224)&gt;0,D$1,"")</f>
        <v>C</v>
      </c>
      <c r="E3224" t="str">
        <f>IF(COUNTIF('p005'!D:D,$A3224)&gt;0,E$1,"")</f>
        <v>D</v>
      </c>
      <c r="F3224" t="str">
        <f>IF(COUNTIF('p005'!E:E,$A3224)&gt;0,F$1,"")</f>
        <v>E</v>
      </c>
      <c r="G3224" t="str">
        <f>IF(COUNTIF('p005'!F:F,$A3224)&gt;0,G$1,"")</f>
        <v/>
      </c>
      <c r="H3224" t="str">
        <f t="shared" si="54"/>
        <v>BCDE</v>
      </c>
    </row>
    <row r="3225" spans="1:8" x14ac:dyDescent="0.2">
      <c r="A3225" t="s">
        <v>235</v>
      </c>
      <c r="B3225" t="str">
        <f>IF(COUNTIF('p005'!A:A,$A3225)&gt;0,B$1,"")</f>
        <v/>
      </c>
      <c r="C3225" t="str">
        <f>IF(COUNTIF('p005'!B:B,$A3225)&gt;0,C$1,"")</f>
        <v>B</v>
      </c>
      <c r="D3225" t="str">
        <f>IF(COUNTIF('p005'!C:C,$A3225)&gt;0,D$1,"")</f>
        <v>C</v>
      </c>
      <c r="E3225" t="str">
        <f>IF(COUNTIF('p005'!D:D,$A3225)&gt;0,E$1,"")</f>
        <v>D</v>
      </c>
      <c r="F3225" t="str">
        <f>IF(COUNTIF('p005'!E:E,$A3225)&gt;0,F$1,"")</f>
        <v>E</v>
      </c>
      <c r="G3225" t="str">
        <f>IF(COUNTIF('p005'!F:F,$A3225)&gt;0,G$1,"")</f>
        <v/>
      </c>
      <c r="H3225" t="str">
        <f t="shared" si="54"/>
        <v>BCDE</v>
      </c>
    </row>
    <row r="3226" spans="1:8" x14ac:dyDescent="0.2">
      <c r="A3226" t="s">
        <v>4265</v>
      </c>
      <c r="B3226" t="str">
        <f>IF(COUNTIF('p005'!A:A,$A3226)&gt;0,B$1,"")</f>
        <v/>
      </c>
      <c r="C3226" t="str">
        <f>IF(COUNTIF('p005'!B:B,$A3226)&gt;0,C$1,"")</f>
        <v/>
      </c>
      <c r="D3226" t="str">
        <f>IF(COUNTIF('p005'!C:C,$A3226)&gt;0,D$1,"")</f>
        <v/>
      </c>
      <c r="E3226" t="str">
        <f>IF(COUNTIF('p005'!D:D,$A3226)&gt;0,E$1,"")</f>
        <v/>
      </c>
      <c r="F3226" t="str">
        <f>IF(COUNTIF('p005'!E:E,$A3226)&gt;0,F$1,"")</f>
        <v/>
      </c>
      <c r="G3226" t="str">
        <f>IF(COUNTIF('p005'!F:F,$A3226)&gt;0,G$1,"")</f>
        <v>F</v>
      </c>
      <c r="H3226" t="str">
        <f t="shared" si="54"/>
        <v>F</v>
      </c>
    </row>
    <row r="3227" spans="1:8" x14ac:dyDescent="0.2">
      <c r="A3227" t="s">
        <v>2255</v>
      </c>
      <c r="B3227" t="str">
        <f>IF(COUNTIF('p005'!A:A,$A3227)&gt;0,B$1,"")</f>
        <v/>
      </c>
      <c r="C3227" t="str">
        <f>IF(COUNTIF('p005'!B:B,$A3227)&gt;0,C$1,"")</f>
        <v>B</v>
      </c>
      <c r="D3227" t="str">
        <f>IF(COUNTIF('p005'!C:C,$A3227)&gt;0,D$1,"")</f>
        <v/>
      </c>
      <c r="E3227" t="str">
        <f>IF(COUNTIF('p005'!D:D,$A3227)&gt;0,E$1,"")</f>
        <v>D</v>
      </c>
      <c r="F3227" t="str">
        <f>IF(COUNTIF('p005'!E:E,$A3227)&gt;0,F$1,"")</f>
        <v/>
      </c>
      <c r="G3227" t="str">
        <f>IF(COUNTIF('p005'!F:F,$A3227)&gt;0,G$1,"")</f>
        <v/>
      </c>
      <c r="H3227" t="str">
        <f t="shared" si="54"/>
        <v>BD</v>
      </c>
    </row>
    <row r="3228" spans="1:8" x14ac:dyDescent="0.2">
      <c r="A3228" t="s">
        <v>396</v>
      </c>
      <c r="B3228" t="str">
        <f>IF(COUNTIF('p005'!A:A,$A3228)&gt;0,B$1,"")</f>
        <v/>
      </c>
      <c r="C3228" t="str">
        <f>IF(COUNTIF('p005'!B:B,$A3228)&gt;0,C$1,"")</f>
        <v>B</v>
      </c>
      <c r="D3228" t="str">
        <f>IF(COUNTIF('p005'!C:C,$A3228)&gt;0,D$1,"")</f>
        <v>C</v>
      </c>
      <c r="E3228" t="str">
        <f>IF(COUNTIF('p005'!D:D,$A3228)&gt;0,E$1,"")</f>
        <v>D</v>
      </c>
      <c r="F3228" t="str">
        <f>IF(COUNTIF('p005'!E:E,$A3228)&gt;0,F$1,"")</f>
        <v>E</v>
      </c>
      <c r="G3228" t="str">
        <f>IF(COUNTIF('p005'!F:F,$A3228)&gt;0,G$1,"")</f>
        <v/>
      </c>
      <c r="H3228" t="str">
        <f t="shared" si="54"/>
        <v>BCDE</v>
      </c>
    </row>
    <row r="3229" spans="1:8" x14ac:dyDescent="0.2">
      <c r="A3229" t="s">
        <v>2777</v>
      </c>
      <c r="B3229" t="str">
        <f>IF(COUNTIF('p005'!A:A,$A3229)&gt;0,B$1,"")</f>
        <v/>
      </c>
      <c r="C3229" t="str">
        <f>IF(COUNTIF('p005'!B:B,$A3229)&gt;0,C$1,"")</f>
        <v>B</v>
      </c>
      <c r="D3229" t="str">
        <f>IF(COUNTIF('p005'!C:C,$A3229)&gt;0,D$1,"")</f>
        <v>C</v>
      </c>
      <c r="E3229" t="str">
        <f>IF(COUNTIF('p005'!D:D,$A3229)&gt;0,E$1,"")</f>
        <v>D</v>
      </c>
      <c r="F3229" t="str">
        <f>IF(COUNTIF('p005'!E:E,$A3229)&gt;0,F$1,"")</f>
        <v>E</v>
      </c>
      <c r="G3229" t="str">
        <f>IF(COUNTIF('p005'!F:F,$A3229)&gt;0,G$1,"")</f>
        <v/>
      </c>
      <c r="H3229" t="str">
        <f t="shared" si="54"/>
        <v>BCDE</v>
      </c>
    </row>
    <row r="3230" spans="1:8" x14ac:dyDescent="0.2">
      <c r="A3230" t="s">
        <v>2410</v>
      </c>
      <c r="B3230" t="str">
        <f>IF(COUNTIF('p005'!A:A,$A3230)&gt;0,B$1,"")</f>
        <v/>
      </c>
      <c r="C3230" t="str">
        <f>IF(COUNTIF('p005'!B:B,$A3230)&gt;0,C$1,"")</f>
        <v>B</v>
      </c>
      <c r="D3230" t="str">
        <f>IF(COUNTIF('p005'!C:C,$A3230)&gt;0,D$1,"")</f>
        <v>C</v>
      </c>
      <c r="E3230" t="str">
        <f>IF(COUNTIF('p005'!D:D,$A3230)&gt;0,E$1,"")</f>
        <v>D</v>
      </c>
      <c r="F3230" t="str">
        <f>IF(COUNTIF('p005'!E:E,$A3230)&gt;0,F$1,"")</f>
        <v>E</v>
      </c>
      <c r="G3230" t="str">
        <f>IF(COUNTIF('p005'!F:F,$A3230)&gt;0,G$1,"")</f>
        <v/>
      </c>
      <c r="H3230" t="str">
        <f t="shared" si="54"/>
        <v>BCDE</v>
      </c>
    </row>
    <row r="3231" spans="1:8" x14ac:dyDescent="0.2">
      <c r="A3231" t="s">
        <v>3088</v>
      </c>
      <c r="B3231" t="str">
        <f>IF(COUNTIF('p005'!A:A,$A3231)&gt;0,B$1,"")</f>
        <v/>
      </c>
      <c r="C3231" t="str">
        <f>IF(COUNTIF('p005'!B:B,$A3231)&gt;0,C$1,"")</f>
        <v>B</v>
      </c>
      <c r="D3231" t="str">
        <f>IF(COUNTIF('p005'!C:C,$A3231)&gt;0,D$1,"")</f>
        <v>C</v>
      </c>
      <c r="E3231" t="str">
        <f>IF(COUNTIF('p005'!D:D,$A3231)&gt;0,E$1,"")</f>
        <v>D</v>
      </c>
      <c r="F3231" t="str">
        <f>IF(COUNTIF('p005'!E:E,$A3231)&gt;0,F$1,"")</f>
        <v>E</v>
      </c>
      <c r="G3231" t="str">
        <f>IF(COUNTIF('p005'!F:F,$A3231)&gt;0,G$1,"")</f>
        <v/>
      </c>
      <c r="H3231" t="str">
        <f t="shared" si="54"/>
        <v>BCDE</v>
      </c>
    </row>
    <row r="3232" spans="1:8" x14ac:dyDescent="0.2">
      <c r="A3232" t="s">
        <v>1780</v>
      </c>
      <c r="B3232" t="str">
        <f>IF(COUNTIF('p005'!A:A,$A3232)&gt;0,B$1,"")</f>
        <v/>
      </c>
      <c r="C3232" t="str">
        <f>IF(COUNTIF('p005'!B:B,$A3232)&gt;0,C$1,"")</f>
        <v>B</v>
      </c>
      <c r="D3232" t="str">
        <f>IF(COUNTIF('p005'!C:C,$A3232)&gt;0,D$1,"")</f>
        <v>C</v>
      </c>
      <c r="E3232" t="str">
        <f>IF(COUNTIF('p005'!D:D,$A3232)&gt;0,E$1,"")</f>
        <v>D</v>
      </c>
      <c r="F3232" t="str">
        <f>IF(COUNTIF('p005'!E:E,$A3232)&gt;0,F$1,"")</f>
        <v>E</v>
      </c>
      <c r="G3232" t="str">
        <f>IF(COUNTIF('p005'!F:F,$A3232)&gt;0,G$1,"")</f>
        <v/>
      </c>
      <c r="H3232" t="str">
        <f t="shared" si="54"/>
        <v>BCDE</v>
      </c>
    </row>
    <row r="3233" spans="1:8" x14ac:dyDescent="0.2">
      <c r="A3233" t="s">
        <v>3468</v>
      </c>
      <c r="B3233" t="str">
        <f>IF(COUNTIF('p005'!A:A,$A3233)&gt;0,B$1,"")</f>
        <v/>
      </c>
      <c r="C3233" t="str">
        <f>IF(COUNTIF('p005'!B:B,$A3233)&gt;0,C$1,"")</f>
        <v>B</v>
      </c>
      <c r="D3233" t="str">
        <f>IF(COUNTIF('p005'!C:C,$A3233)&gt;0,D$1,"")</f>
        <v>C</v>
      </c>
      <c r="E3233" t="str">
        <f>IF(COUNTIF('p005'!D:D,$A3233)&gt;0,E$1,"")</f>
        <v>D</v>
      </c>
      <c r="F3233" t="str">
        <f>IF(COUNTIF('p005'!E:E,$A3233)&gt;0,F$1,"")</f>
        <v>E</v>
      </c>
      <c r="G3233" t="str">
        <f>IF(COUNTIF('p005'!F:F,$A3233)&gt;0,G$1,"")</f>
        <v/>
      </c>
      <c r="H3233" t="str">
        <f t="shared" si="54"/>
        <v>BCDE</v>
      </c>
    </row>
    <row r="3234" spans="1:8" x14ac:dyDescent="0.2">
      <c r="A3234" t="s">
        <v>356</v>
      </c>
      <c r="B3234" t="str">
        <f>IF(COUNTIF('p005'!A:A,$A3234)&gt;0,B$1,"")</f>
        <v/>
      </c>
      <c r="C3234" t="str">
        <f>IF(COUNTIF('p005'!B:B,$A3234)&gt;0,C$1,"")</f>
        <v>B</v>
      </c>
      <c r="D3234" t="str">
        <f>IF(COUNTIF('p005'!C:C,$A3234)&gt;0,D$1,"")</f>
        <v>C</v>
      </c>
      <c r="E3234" t="str">
        <f>IF(COUNTIF('p005'!D:D,$A3234)&gt;0,E$1,"")</f>
        <v>D</v>
      </c>
      <c r="F3234" t="str">
        <f>IF(COUNTIF('p005'!E:E,$A3234)&gt;0,F$1,"")</f>
        <v>E</v>
      </c>
      <c r="G3234" t="str">
        <f>IF(COUNTIF('p005'!F:F,$A3234)&gt;0,G$1,"")</f>
        <v/>
      </c>
      <c r="H3234" t="str">
        <f t="shared" si="54"/>
        <v>BCDE</v>
      </c>
    </row>
    <row r="3235" spans="1:8" x14ac:dyDescent="0.2">
      <c r="A3235" t="s">
        <v>996</v>
      </c>
      <c r="B3235" t="str">
        <f>IF(COUNTIF('p005'!A:A,$A3235)&gt;0,B$1,"")</f>
        <v/>
      </c>
      <c r="C3235" t="str">
        <f>IF(COUNTIF('p005'!B:B,$A3235)&gt;0,C$1,"")</f>
        <v>B</v>
      </c>
      <c r="D3235" t="str">
        <f>IF(COUNTIF('p005'!C:C,$A3235)&gt;0,D$1,"")</f>
        <v/>
      </c>
      <c r="E3235" t="str">
        <f>IF(COUNTIF('p005'!D:D,$A3235)&gt;0,E$1,"")</f>
        <v>D</v>
      </c>
      <c r="F3235" t="str">
        <f>IF(COUNTIF('p005'!E:E,$A3235)&gt;0,F$1,"")</f>
        <v/>
      </c>
      <c r="G3235" t="str">
        <f>IF(COUNTIF('p005'!F:F,$A3235)&gt;0,G$1,"")</f>
        <v/>
      </c>
      <c r="H3235" t="str">
        <f t="shared" si="54"/>
        <v>BD</v>
      </c>
    </row>
    <row r="3236" spans="1:8" x14ac:dyDescent="0.2">
      <c r="A3236" t="s">
        <v>4144</v>
      </c>
      <c r="B3236" t="str">
        <f>IF(COUNTIF('p005'!A:A,$A3236)&gt;0,B$1,"")</f>
        <v/>
      </c>
      <c r="C3236" t="str">
        <f>IF(COUNTIF('p005'!B:B,$A3236)&gt;0,C$1,"")</f>
        <v/>
      </c>
      <c r="D3236" t="str">
        <f>IF(COUNTIF('p005'!C:C,$A3236)&gt;0,D$1,"")</f>
        <v>C</v>
      </c>
      <c r="E3236" t="str">
        <f>IF(COUNTIF('p005'!D:D,$A3236)&gt;0,E$1,"")</f>
        <v/>
      </c>
      <c r="F3236" t="str">
        <f>IF(COUNTIF('p005'!E:E,$A3236)&gt;0,F$1,"")</f>
        <v>E</v>
      </c>
      <c r="G3236" t="str">
        <f>IF(COUNTIF('p005'!F:F,$A3236)&gt;0,G$1,"")</f>
        <v/>
      </c>
      <c r="H3236" t="str">
        <f t="shared" si="54"/>
        <v>CE</v>
      </c>
    </row>
    <row r="3237" spans="1:8" x14ac:dyDescent="0.2">
      <c r="A3237" t="s">
        <v>2400</v>
      </c>
      <c r="B3237" t="str">
        <f>IF(COUNTIF('p005'!A:A,$A3237)&gt;0,B$1,"")</f>
        <v/>
      </c>
      <c r="C3237" t="str">
        <f>IF(COUNTIF('p005'!B:B,$A3237)&gt;0,C$1,"")</f>
        <v>B</v>
      </c>
      <c r="D3237" t="str">
        <f>IF(COUNTIF('p005'!C:C,$A3237)&gt;0,D$1,"")</f>
        <v>C</v>
      </c>
      <c r="E3237" t="str">
        <f>IF(COUNTIF('p005'!D:D,$A3237)&gt;0,E$1,"")</f>
        <v>D</v>
      </c>
      <c r="F3237" t="str">
        <f>IF(COUNTIF('p005'!E:E,$A3237)&gt;0,F$1,"")</f>
        <v>E</v>
      </c>
      <c r="G3237" t="str">
        <f>IF(COUNTIF('p005'!F:F,$A3237)&gt;0,G$1,"")</f>
        <v/>
      </c>
      <c r="H3237" t="str">
        <f t="shared" si="54"/>
        <v>BCDE</v>
      </c>
    </row>
    <row r="3238" spans="1:8" x14ac:dyDescent="0.2">
      <c r="A3238" t="s">
        <v>3777</v>
      </c>
      <c r="B3238" t="str">
        <f>IF(COUNTIF('p005'!A:A,$A3238)&gt;0,B$1,"")</f>
        <v/>
      </c>
      <c r="C3238" t="str">
        <f>IF(COUNTIF('p005'!B:B,$A3238)&gt;0,C$1,"")</f>
        <v/>
      </c>
      <c r="D3238" t="str">
        <f>IF(COUNTIF('p005'!C:C,$A3238)&gt;0,D$1,"")</f>
        <v>C</v>
      </c>
      <c r="E3238" t="str">
        <f>IF(COUNTIF('p005'!D:D,$A3238)&gt;0,E$1,"")</f>
        <v/>
      </c>
      <c r="F3238" t="str">
        <f>IF(COUNTIF('p005'!E:E,$A3238)&gt;0,F$1,"")</f>
        <v/>
      </c>
      <c r="G3238" t="str">
        <f>IF(COUNTIF('p005'!F:F,$A3238)&gt;0,G$1,"")</f>
        <v/>
      </c>
      <c r="H3238" t="str">
        <f t="shared" si="54"/>
        <v>C</v>
      </c>
    </row>
    <row r="3239" spans="1:8" x14ac:dyDescent="0.2">
      <c r="A3239" t="s">
        <v>800</v>
      </c>
      <c r="B3239" t="str">
        <f>IF(COUNTIF('p005'!A:A,$A3239)&gt;0,B$1,"")</f>
        <v/>
      </c>
      <c r="C3239" t="str">
        <f>IF(COUNTIF('p005'!B:B,$A3239)&gt;0,C$1,"")</f>
        <v>B</v>
      </c>
      <c r="D3239" t="str">
        <f>IF(COUNTIF('p005'!C:C,$A3239)&gt;0,D$1,"")</f>
        <v>C</v>
      </c>
      <c r="E3239" t="str">
        <f>IF(COUNTIF('p005'!D:D,$A3239)&gt;0,E$1,"")</f>
        <v>D</v>
      </c>
      <c r="F3239" t="str">
        <f>IF(COUNTIF('p005'!E:E,$A3239)&gt;0,F$1,"")</f>
        <v>E</v>
      </c>
      <c r="G3239" t="str">
        <f>IF(COUNTIF('p005'!F:F,$A3239)&gt;0,G$1,"")</f>
        <v/>
      </c>
      <c r="H3239" t="str">
        <f t="shared" si="54"/>
        <v>BCDE</v>
      </c>
    </row>
    <row r="3240" spans="1:8" x14ac:dyDescent="0.2">
      <c r="A3240" t="s">
        <v>2111</v>
      </c>
      <c r="B3240" t="str">
        <f>IF(COUNTIF('p005'!A:A,$A3240)&gt;0,B$1,"")</f>
        <v/>
      </c>
      <c r="C3240" t="str">
        <f>IF(COUNTIF('p005'!B:B,$A3240)&gt;0,C$1,"")</f>
        <v>B</v>
      </c>
      <c r="D3240" t="str">
        <f>IF(COUNTIF('p005'!C:C,$A3240)&gt;0,D$1,"")</f>
        <v>C</v>
      </c>
      <c r="E3240" t="str">
        <f>IF(COUNTIF('p005'!D:D,$A3240)&gt;0,E$1,"")</f>
        <v>D</v>
      </c>
      <c r="F3240" t="str">
        <f>IF(COUNTIF('p005'!E:E,$A3240)&gt;0,F$1,"")</f>
        <v>E</v>
      </c>
      <c r="G3240" t="str">
        <f>IF(COUNTIF('p005'!F:F,$A3240)&gt;0,G$1,"")</f>
        <v/>
      </c>
      <c r="H3240" t="str">
        <f t="shared" si="54"/>
        <v>BCDE</v>
      </c>
    </row>
    <row r="3241" spans="1:8" x14ac:dyDescent="0.2">
      <c r="A3241" t="s">
        <v>4138</v>
      </c>
      <c r="B3241" t="str">
        <f>IF(COUNTIF('p005'!A:A,$A3241)&gt;0,B$1,"")</f>
        <v/>
      </c>
      <c r="C3241" t="str">
        <f>IF(COUNTIF('p005'!B:B,$A3241)&gt;0,C$1,"")</f>
        <v/>
      </c>
      <c r="D3241" t="str">
        <f>IF(COUNTIF('p005'!C:C,$A3241)&gt;0,D$1,"")</f>
        <v>C</v>
      </c>
      <c r="E3241" t="str">
        <f>IF(COUNTIF('p005'!D:D,$A3241)&gt;0,E$1,"")</f>
        <v/>
      </c>
      <c r="F3241" t="str">
        <f>IF(COUNTIF('p005'!E:E,$A3241)&gt;0,F$1,"")</f>
        <v>E</v>
      </c>
      <c r="G3241" t="str">
        <f>IF(COUNTIF('p005'!F:F,$A3241)&gt;0,G$1,"")</f>
        <v/>
      </c>
      <c r="H3241" t="str">
        <f t="shared" si="54"/>
        <v>CE</v>
      </c>
    </row>
    <row r="3242" spans="1:8" x14ac:dyDescent="0.2">
      <c r="A3242" t="s">
        <v>1545</v>
      </c>
      <c r="B3242" t="str">
        <f>IF(COUNTIF('p005'!A:A,$A3242)&gt;0,B$1,"")</f>
        <v/>
      </c>
      <c r="C3242" t="str">
        <f>IF(COUNTIF('p005'!B:B,$A3242)&gt;0,C$1,"")</f>
        <v>B</v>
      </c>
      <c r="D3242" t="str">
        <f>IF(COUNTIF('p005'!C:C,$A3242)&gt;0,D$1,"")</f>
        <v>C</v>
      </c>
      <c r="E3242" t="str">
        <f>IF(COUNTIF('p005'!D:D,$A3242)&gt;0,E$1,"")</f>
        <v>D</v>
      </c>
      <c r="F3242" t="str">
        <f>IF(COUNTIF('p005'!E:E,$A3242)&gt;0,F$1,"")</f>
        <v>E</v>
      </c>
      <c r="G3242" t="str">
        <f>IF(COUNTIF('p005'!F:F,$A3242)&gt;0,G$1,"")</f>
        <v/>
      </c>
      <c r="H3242" t="str">
        <f t="shared" si="54"/>
        <v>BCDE</v>
      </c>
    </row>
    <row r="3243" spans="1:8" x14ac:dyDescent="0.2">
      <c r="A3243" t="s">
        <v>309</v>
      </c>
      <c r="B3243" t="str">
        <f>IF(COUNTIF('p005'!A:A,$A3243)&gt;0,B$1,"")</f>
        <v/>
      </c>
      <c r="C3243" t="str">
        <f>IF(COUNTIF('p005'!B:B,$A3243)&gt;0,C$1,"")</f>
        <v>B</v>
      </c>
      <c r="D3243" t="str">
        <f>IF(COUNTIF('p005'!C:C,$A3243)&gt;0,D$1,"")</f>
        <v>C</v>
      </c>
      <c r="E3243" t="str">
        <f>IF(COUNTIF('p005'!D:D,$A3243)&gt;0,E$1,"")</f>
        <v>D</v>
      </c>
      <c r="F3243" t="str">
        <f>IF(COUNTIF('p005'!E:E,$A3243)&gt;0,F$1,"")</f>
        <v>E</v>
      </c>
      <c r="G3243" t="str">
        <f>IF(COUNTIF('p005'!F:F,$A3243)&gt;0,G$1,"")</f>
        <v/>
      </c>
      <c r="H3243" t="str">
        <f t="shared" si="54"/>
        <v>BCDE</v>
      </c>
    </row>
    <row r="3244" spans="1:8" x14ac:dyDescent="0.2">
      <c r="A3244" t="s">
        <v>236</v>
      </c>
      <c r="B3244" t="str">
        <f>IF(COUNTIF('p005'!A:A,$A3244)&gt;0,B$1,"")</f>
        <v/>
      </c>
      <c r="C3244" t="str">
        <f>IF(COUNTIF('p005'!B:B,$A3244)&gt;0,C$1,"")</f>
        <v>B</v>
      </c>
      <c r="D3244" t="str">
        <f>IF(COUNTIF('p005'!C:C,$A3244)&gt;0,D$1,"")</f>
        <v>C</v>
      </c>
      <c r="E3244" t="str">
        <f>IF(COUNTIF('p005'!D:D,$A3244)&gt;0,E$1,"")</f>
        <v>D</v>
      </c>
      <c r="F3244" t="str">
        <f>IF(COUNTIF('p005'!E:E,$A3244)&gt;0,F$1,"")</f>
        <v>E</v>
      </c>
      <c r="G3244" t="str">
        <f>IF(COUNTIF('p005'!F:F,$A3244)&gt;0,G$1,"")</f>
        <v>F</v>
      </c>
      <c r="H3244" t="str">
        <f t="shared" si="54"/>
        <v>BCDEF</v>
      </c>
    </row>
    <row r="3245" spans="1:8" x14ac:dyDescent="0.2">
      <c r="A3245" t="s">
        <v>4036</v>
      </c>
      <c r="B3245" t="str">
        <f>IF(COUNTIF('p005'!A:A,$A3245)&gt;0,B$1,"")</f>
        <v/>
      </c>
      <c r="C3245" t="str">
        <f>IF(COUNTIF('p005'!B:B,$A3245)&gt;0,C$1,"")</f>
        <v/>
      </c>
      <c r="D3245" t="str">
        <f>IF(COUNTIF('p005'!C:C,$A3245)&gt;0,D$1,"")</f>
        <v>C</v>
      </c>
      <c r="E3245" t="str">
        <f>IF(COUNTIF('p005'!D:D,$A3245)&gt;0,E$1,"")</f>
        <v/>
      </c>
      <c r="F3245" t="str">
        <f>IF(COUNTIF('p005'!E:E,$A3245)&gt;0,F$1,"")</f>
        <v/>
      </c>
      <c r="G3245" t="str">
        <f>IF(COUNTIF('p005'!F:F,$A3245)&gt;0,G$1,"")</f>
        <v/>
      </c>
      <c r="H3245" t="str">
        <f t="shared" si="54"/>
        <v>C</v>
      </c>
    </row>
    <row r="3246" spans="1:8" x14ac:dyDescent="0.2">
      <c r="A3246" t="s">
        <v>1625</v>
      </c>
      <c r="B3246" t="str">
        <f>IF(COUNTIF('p005'!A:A,$A3246)&gt;0,B$1,"")</f>
        <v/>
      </c>
      <c r="C3246" t="str">
        <f>IF(COUNTIF('p005'!B:B,$A3246)&gt;0,C$1,"")</f>
        <v>B</v>
      </c>
      <c r="D3246" t="str">
        <f>IF(COUNTIF('p005'!C:C,$A3246)&gt;0,D$1,"")</f>
        <v>C</v>
      </c>
      <c r="E3246" t="str">
        <f>IF(COUNTIF('p005'!D:D,$A3246)&gt;0,E$1,"")</f>
        <v/>
      </c>
      <c r="F3246" t="str">
        <f>IF(COUNTIF('p005'!E:E,$A3246)&gt;0,F$1,"")</f>
        <v>E</v>
      </c>
      <c r="G3246" t="str">
        <f>IF(COUNTIF('p005'!F:F,$A3246)&gt;0,G$1,"")</f>
        <v/>
      </c>
      <c r="H3246" t="str">
        <f t="shared" si="54"/>
        <v>BCE</v>
      </c>
    </row>
    <row r="3247" spans="1:8" x14ac:dyDescent="0.2">
      <c r="A3247" t="s">
        <v>1244</v>
      </c>
      <c r="B3247" t="str">
        <f>IF(COUNTIF('p005'!A:A,$A3247)&gt;0,B$1,"")</f>
        <v/>
      </c>
      <c r="C3247" t="str">
        <f>IF(COUNTIF('p005'!B:B,$A3247)&gt;0,C$1,"")</f>
        <v>B</v>
      </c>
      <c r="D3247" t="str">
        <f>IF(COUNTIF('p005'!C:C,$A3247)&gt;0,D$1,"")</f>
        <v>C</v>
      </c>
      <c r="E3247" t="str">
        <f>IF(COUNTIF('p005'!D:D,$A3247)&gt;0,E$1,"")</f>
        <v>D</v>
      </c>
      <c r="F3247" t="str">
        <f>IF(COUNTIF('p005'!E:E,$A3247)&gt;0,F$1,"")</f>
        <v>E</v>
      </c>
      <c r="G3247" t="str">
        <f>IF(COUNTIF('p005'!F:F,$A3247)&gt;0,G$1,"")</f>
        <v/>
      </c>
      <c r="H3247" t="str">
        <f t="shared" si="54"/>
        <v>BCDE</v>
      </c>
    </row>
    <row r="3248" spans="1:8" x14ac:dyDescent="0.2">
      <c r="A3248" t="s">
        <v>3828</v>
      </c>
      <c r="B3248" t="str">
        <f>IF(COUNTIF('p005'!A:A,$A3248)&gt;0,B$1,"")</f>
        <v/>
      </c>
      <c r="C3248" t="str">
        <f>IF(COUNTIF('p005'!B:B,$A3248)&gt;0,C$1,"")</f>
        <v/>
      </c>
      <c r="D3248" t="str">
        <f>IF(COUNTIF('p005'!C:C,$A3248)&gt;0,D$1,"")</f>
        <v>C</v>
      </c>
      <c r="E3248" t="str">
        <f>IF(COUNTIF('p005'!D:D,$A3248)&gt;0,E$1,"")</f>
        <v/>
      </c>
      <c r="F3248" t="str">
        <f>IF(COUNTIF('p005'!E:E,$A3248)&gt;0,F$1,"")</f>
        <v>E</v>
      </c>
      <c r="G3248" t="str">
        <f>IF(COUNTIF('p005'!F:F,$A3248)&gt;0,G$1,"")</f>
        <v/>
      </c>
      <c r="H3248" t="str">
        <f t="shared" si="54"/>
        <v>CE</v>
      </c>
    </row>
    <row r="3249" spans="1:8" x14ac:dyDescent="0.2">
      <c r="A3249" t="s">
        <v>1725</v>
      </c>
      <c r="B3249" t="str">
        <f>IF(COUNTIF('p005'!A:A,$A3249)&gt;0,B$1,"")</f>
        <v/>
      </c>
      <c r="C3249" t="str">
        <f>IF(COUNTIF('p005'!B:B,$A3249)&gt;0,C$1,"")</f>
        <v>B</v>
      </c>
      <c r="D3249" t="str">
        <f>IF(COUNTIF('p005'!C:C,$A3249)&gt;0,D$1,"")</f>
        <v>C</v>
      </c>
      <c r="E3249" t="str">
        <f>IF(COUNTIF('p005'!D:D,$A3249)&gt;0,E$1,"")</f>
        <v>D</v>
      </c>
      <c r="F3249" t="str">
        <f>IF(COUNTIF('p005'!E:E,$A3249)&gt;0,F$1,"")</f>
        <v>E</v>
      </c>
      <c r="G3249" t="str">
        <f>IF(COUNTIF('p005'!F:F,$A3249)&gt;0,G$1,"")</f>
        <v/>
      </c>
      <c r="H3249" t="str">
        <f t="shared" si="54"/>
        <v>BCDE</v>
      </c>
    </row>
    <row r="3250" spans="1:8" x14ac:dyDescent="0.2">
      <c r="A3250" t="s">
        <v>3956</v>
      </c>
      <c r="B3250" t="str">
        <f>IF(COUNTIF('p005'!A:A,$A3250)&gt;0,B$1,"")</f>
        <v/>
      </c>
      <c r="C3250" t="str">
        <f>IF(COUNTIF('p005'!B:B,$A3250)&gt;0,C$1,"")</f>
        <v/>
      </c>
      <c r="D3250" t="str">
        <f>IF(COUNTIF('p005'!C:C,$A3250)&gt;0,D$1,"")</f>
        <v>C</v>
      </c>
      <c r="E3250" t="str">
        <f>IF(COUNTIF('p005'!D:D,$A3250)&gt;0,E$1,"")</f>
        <v/>
      </c>
      <c r="F3250" t="str">
        <f>IF(COUNTIF('p005'!E:E,$A3250)&gt;0,F$1,"")</f>
        <v/>
      </c>
      <c r="G3250" t="str">
        <f>IF(COUNTIF('p005'!F:F,$A3250)&gt;0,G$1,"")</f>
        <v/>
      </c>
      <c r="H3250" t="str">
        <f t="shared" si="54"/>
        <v>C</v>
      </c>
    </row>
    <row r="3251" spans="1:8" x14ac:dyDescent="0.2">
      <c r="A3251" t="s">
        <v>1115</v>
      </c>
      <c r="B3251" t="str">
        <f>IF(COUNTIF('p005'!A:A,$A3251)&gt;0,B$1,"")</f>
        <v/>
      </c>
      <c r="C3251" t="str">
        <f>IF(COUNTIF('p005'!B:B,$A3251)&gt;0,C$1,"")</f>
        <v>B</v>
      </c>
      <c r="D3251" t="str">
        <f>IF(COUNTIF('p005'!C:C,$A3251)&gt;0,D$1,"")</f>
        <v>C</v>
      </c>
      <c r="E3251" t="str">
        <f>IF(COUNTIF('p005'!D:D,$A3251)&gt;0,E$1,"")</f>
        <v>D</v>
      </c>
      <c r="F3251" t="str">
        <f>IF(COUNTIF('p005'!E:E,$A3251)&gt;0,F$1,"")</f>
        <v>E</v>
      </c>
      <c r="G3251" t="str">
        <f>IF(COUNTIF('p005'!F:F,$A3251)&gt;0,G$1,"")</f>
        <v/>
      </c>
      <c r="H3251" t="str">
        <f t="shared" si="54"/>
        <v>BCDE</v>
      </c>
    </row>
    <row r="3252" spans="1:8" x14ac:dyDescent="0.2">
      <c r="A3252" t="s">
        <v>2308</v>
      </c>
      <c r="B3252" t="str">
        <f>IF(COUNTIF('p005'!A:A,$A3252)&gt;0,B$1,"")</f>
        <v/>
      </c>
      <c r="C3252" t="str">
        <f>IF(COUNTIF('p005'!B:B,$A3252)&gt;0,C$1,"")</f>
        <v>B</v>
      </c>
      <c r="D3252" t="str">
        <f>IF(COUNTIF('p005'!C:C,$A3252)&gt;0,D$1,"")</f>
        <v>C</v>
      </c>
      <c r="E3252" t="str">
        <f>IF(COUNTIF('p005'!D:D,$A3252)&gt;0,E$1,"")</f>
        <v>D</v>
      </c>
      <c r="F3252" t="str">
        <f>IF(COUNTIF('p005'!E:E,$A3252)&gt;0,F$1,"")</f>
        <v>E</v>
      </c>
      <c r="G3252" t="str">
        <f>IF(COUNTIF('p005'!F:F,$A3252)&gt;0,G$1,"")</f>
        <v/>
      </c>
      <c r="H3252" t="str">
        <f t="shared" si="54"/>
        <v>BCDE</v>
      </c>
    </row>
    <row r="3253" spans="1:8" x14ac:dyDescent="0.2">
      <c r="A3253" t="s">
        <v>1597</v>
      </c>
      <c r="B3253" t="str">
        <f>IF(COUNTIF('p005'!A:A,$A3253)&gt;0,B$1,"")</f>
        <v/>
      </c>
      <c r="C3253" t="str">
        <f>IF(COUNTIF('p005'!B:B,$A3253)&gt;0,C$1,"")</f>
        <v>B</v>
      </c>
      <c r="D3253" t="str">
        <f>IF(COUNTIF('p005'!C:C,$A3253)&gt;0,D$1,"")</f>
        <v>C</v>
      </c>
      <c r="E3253" t="str">
        <f>IF(COUNTIF('p005'!D:D,$A3253)&gt;0,E$1,"")</f>
        <v>D</v>
      </c>
      <c r="F3253" t="str">
        <f>IF(COUNTIF('p005'!E:E,$A3253)&gt;0,F$1,"")</f>
        <v>E</v>
      </c>
      <c r="G3253" t="str">
        <f>IF(COUNTIF('p005'!F:F,$A3253)&gt;0,G$1,"")</f>
        <v/>
      </c>
      <c r="H3253" t="str">
        <f t="shared" si="54"/>
        <v>BCDE</v>
      </c>
    </row>
    <row r="3254" spans="1:8" x14ac:dyDescent="0.2">
      <c r="A3254" t="s">
        <v>122</v>
      </c>
      <c r="B3254" t="str">
        <f>IF(COUNTIF('p005'!A:A,$A3254)&gt;0,B$1,"")</f>
        <v>A</v>
      </c>
      <c r="C3254" t="str">
        <f>IF(COUNTIF('p005'!B:B,$A3254)&gt;0,C$1,"")</f>
        <v>B</v>
      </c>
      <c r="D3254" t="str">
        <f>IF(COUNTIF('p005'!C:C,$A3254)&gt;0,D$1,"")</f>
        <v>C</v>
      </c>
      <c r="E3254" t="str">
        <f>IF(COUNTIF('p005'!D:D,$A3254)&gt;0,E$1,"")</f>
        <v>D</v>
      </c>
      <c r="F3254" t="str">
        <f>IF(COUNTIF('p005'!E:E,$A3254)&gt;0,F$1,"")</f>
        <v>E</v>
      </c>
      <c r="G3254" t="str">
        <f>IF(COUNTIF('p005'!F:F,$A3254)&gt;0,G$1,"")</f>
        <v/>
      </c>
      <c r="H3254" t="str">
        <f t="shared" si="54"/>
        <v>ABCDE</v>
      </c>
    </row>
    <row r="3255" spans="1:8" x14ac:dyDescent="0.2">
      <c r="A3255" t="s">
        <v>375</v>
      </c>
      <c r="B3255" t="str">
        <f>IF(COUNTIF('p005'!A:A,$A3255)&gt;0,B$1,"")</f>
        <v/>
      </c>
      <c r="C3255" t="str">
        <f>IF(COUNTIF('p005'!B:B,$A3255)&gt;0,C$1,"")</f>
        <v>B</v>
      </c>
      <c r="D3255" t="str">
        <f>IF(COUNTIF('p005'!C:C,$A3255)&gt;0,D$1,"")</f>
        <v>C</v>
      </c>
      <c r="E3255" t="str">
        <f>IF(COUNTIF('p005'!D:D,$A3255)&gt;0,E$1,"")</f>
        <v>D</v>
      </c>
      <c r="F3255" t="str">
        <f>IF(COUNTIF('p005'!E:E,$A3255)&gt;0,F$1,"")</f>
        <v>E</v>
      </c>
      <c r="G3255" t="str">
        <f>IF(COUNTIF('p005'!F:F,$A3255)&gt;0,G$1,"")</f>
        <v>F</v>
      </c>
      <c r="H3255" t="str">
        <f t="shared" si="54"/>
        <v>BCDEF</v>
      </c>
    </row>
    <row r="3256" spans="1:8" x14ac:dyDescent="0.2">
      <c r="A3256" t="s">
        <v>498</v>
      </c>
      <c r="B3256" t="str">
        <f>IF(COUNTIF('p005'!A:A,$A3256)&gt;0,B$1,"")</f>
        <v/>
      </c>
      <c r="C3256" t="str">
        <f>IF(COUNTIF('p005'!B:B,$A3256)&gt;0,C$1,"")</f>
        <v>B</v>
      </c>
      <c r="D3256" t="str">
        <f>IF(COUNTIF('p005'!C:C,$A3256)&gt;0,D$1,"")</f>
        <v>C</v>
      </c>
      <c r="E3256" t="str">
        <f>IF(COUNTIF('p005'!D:D,$A3256)&gt;0,E$1,"")</f>
        <v>D</v>
      </c>
      <c r="F3256" t="str">
        <f>IF(COUNTIF('p005'!E:E,$A3256)&gt;0,F$1,"")</f>
        <v>E</v>
      </c>
      <c r="G3256" t="str">
        <f>IF(COUNTIF('p005'!F:F,$A3256)&gt;0,G$1,"")</f>
        <v/>
      </c>
      <c r="H3256" t="str">
        <f t="shared" si="54"/>
        <v>BCDE</v>
      </c>
    </row>
    <row r="3257" spans="1:8" x14ac:dyDescent="0.2">
      <c r="A3257" t="s">
        <v>3990</v>
      </c>
      <c r="B3257" t="str">
        <f>IF(COUNTIF('p005'!A:A,$A3257)&gt;0,B$1,"")</f>
        <v/>
      </c>
      <c r="C3257" t="str">
        <f>IF(COUNTIF('p005'!B:B,$A3257)&gt;0,C$1,"")</f>
        <v/>
      </c>
      <c r="D3257" t="str">
        <f>IF(COUNTIF('p005'!C:C,$A3257)&gt;0,D$1,"")</f>
        <v>C</v>
      </c>
      <c r="E3257" t="str">
        <f>IF(COUNTIF('p005'!D:D,$A3257)&gt;0,E$1,"")</f>
        <v/>
      </c>
      <c r="F3257" t="str">
        <f>IF(COUNTIF('p005'!E:E,$A3257)&gt;0,F$1,"")</f>
        <v/>
      </c>
      <c r="G3257" t="str">
        <f>IF(COUNTIF('p005'!F:F,$A3257)&gt;0,G$1,"")</f>
        <v/>
      </c>
      <c r="H3257" t="str">
        <f t="shared" si="54"/>
        <v>C</v>
      </c>
    </row>
    <row r="3258" spans="1:8" x14ac:dyDescent="0.2">
      <c r="A3258" t="s">
        <v>1257</v>
      </c>
      <c r="B3258" t="str">
        <f>IF(COUNTIF('p005'!A:A,$A3258)&gt;0,B$1,"")</f>
        <v/>
      </c>
      <c r="C3258" t="str">
        <f>IF(COUNTIF('p005'!B:B,$A3258)&gt;0,C$1,"")</f>
        <v>B</v>
      </c>
      <c r="D3258" t="str">
        <f>IF(COUNTIF('p005'!C:C,$A3258)&gt;0,D$1,"")</f>
        <v>C</v>
      </c>
      <c r="E3258" t="str">
        <f>IF(COUNTIF('p005'!D:D,$A3258)&gt;0,E$1,"")</f>
        <v>D</v>
      </c>
      <c r="F3258" t="str">
        <f>IF(COUNTIF('p005'!E:E,$A3258)&gt;0,F$1,"")</f>
        <v>E</v>
      </c>
      <c r="G3258" t="str">
        <f>IF(COUNTIF('p005'!F:F,$A3258)&gt;0,G$1,"")</f>
        <v/>
      </c>
      <c r="H3258" t="str">
        <f t="shared" si="54"/>
        <v>BCDE</v>
      </c>
    </row>
    <row r="3259" spans="1:8" x14ac:dyDescent="0.2">
      <c r="A3259" t="s">
        <v>947</v>
      </c>
      <c r="B3259" t="str">
        <f>IF(COUNTIF('p005'!A:A,$A3259)&gt;0,B$1,"")</f>
        <v/>
      </c>
      <c r="C3259" t="str">
        <f>IF(COUNTIF('p005'!B:B,$A3259)&gt;0,C$1,"")</f>
        <v>B</v>
      </c>
      <c r="D3259" t="str">
        <f>IF(COUNTIF('p005'!C:C,$A3259)&gt;0,D$1,"")</f>
        <v>C</v>
      </c>
      <c r="E3259" t="str">
        <f>IF(COUNTIF('p005'!D:D,$A3259)&gt;0,E$1,"")</f>
        <v>D</v>
      </c>
      <c r="F3259" t="str">
        <f>IF(COUNTIF('p005'!E:E,$A3259)&gt;0,F$1,"")</f>
        <v>E</v>
      </c>
      <c r="G3259" t="str">
        <f>IF(COUNTIF('p005'!F:F,$A3259)&gt;0,G$1,"")</f>
        <v/>
      </c>
      <c r="H3259" t="str">
        <f t="shared" si="54"/>
        <v>BCDE</v>
      </c>
    </row>
    <row r="3260" spans="1:8" x14ac:dyDescent="0.2">
      <c r="A3260" t="s">
        <v>436</v>
      </c>
      <c r="B3260" t="str">
        <f>IF(COUNTIF('p005'!A:A,$A3260)&gt;0,B$1,"")</f>
        <v/>
      </c>
      <c r="C3260" t="str">
        <f>IF(COUNTIF('p005'!B:B,$A3260)&gt;0,C$1,"")</f>
        <v>B</v>
      </c>
      <c r="D3260" t="str">
        <f>IF(COUNTIF('p005'!C:C,$A3260)&gt;0,D$1,"")</f>
        <v>C</v>
      </c>
      <c r="E3260" t="str">
        <f>IF(COUNTIF('p005'!D:D,$A3260)&gt;0,E$1,"")</f>
        <v>D</v>
      </c>
      <c r="F3260" t="str">
        <f>IF(COUNTIF('p005'!E:E,$A3260)&gt;0,F$1,"")</f>
        <v>E</v>
      </c>
      <c r="G3260" t="str">
        <f>IF(COUNTIF('p005'!F:F,$A3260)&gt;0,G$1,"")</f>
        <v/>
      </c>
      <c r="H3260" t="str">
        <f t="shared" si="54"/>
        <v>BCDE</v>
      </c>
    </row>
    <row r="3261" spans="1:8" x14ac:dyDescent="0.2">
      <c r="A3261" t="s">
        <v>3935</v>
      </c>
      <c r="B3261" t="str">
        <f>IF(COUNTIF('p005'!A:A,$A3261)&gt;0,B$1,"")</f>
        <v/>
      </c>
      <c r="C3261" t="str">
        <f>IF(COUNTIF('p005'!B:B,$A3261)&gt;0,C$1,"")</f>
        <v/>
      </c>
      <c r="D3261" t="str">
        <f>IF(COUNTIF('p005'!C:C,$A3261)&gt;0,D$1,"")</f>
        <v>C</v>
      </c>
      <c r="E3261" t="str">
        <f>IF(COUNTIF('p005'!D:D,$A3261)&gt;0,E$1,"")</f>
        <v/>
      </c>
      <c r="F3261" t="str">
        <f>IF(COUNTIF('p005'!E:E,$A3261)&gt;0,F$1,"")</f>
        <v>E</v>
      </c>
      <c r="G3261" t="str">
        <f>IF(COUNTIF('p005'!F:F,$A3261)&gt;0,G$1,"")</f>
        <v/>
      </c>
      <c r="H3261" t="str">
        <f t="shared" si="54"/>
        <v>CE</v>
      </c>
    </row>
    <row r="3262" spans="1:8" x14ac:dyDescent="0.2">
      <c r="A3262" t="s">
        <v>453</v>
      </c>
      <c r="B3262" t="str">
        <f>IF(COUNTIF('p005'!A:A,$A3262)&gt;0,B$1,"")</f>
        <v/>
      </c>
      <c r="C3262" t="str">
        <f>IF(COUNTIF('p005'!B:B,$A3262)&gt;0,C$1,"")</f>
        <v>B</v>
      </c>
      <c r="D3262" t="str">
        <f>IF(COUNTIF('p005'!C:C,$A3262)&gt;0,D$1,"")</f>
        <v>C</v>
      </c>
      <c r="E3262" t="str">
        <f>IF(COUNTIF('p005'!D:D,$A3262)&gt;0,E$1,"")</f>
        <v>D</v>
      </c>
      <c r="F3262" t="str">
        <f>IF(COUNTIF('p005'!E:E,$A3262)&gt;0,F$1,"")</f>
        <v>E</v>
      </c>
      <c r="G3262" t="str">
        <f>IF(COUNTIF('p005'!F:F,$A3262)&gt;0,G$1,"")</f>
        <v/>
      </c>
      <c r="H3262" t="str">
        <f t="shared" si="54"/>
        <v>BCDE</v>
      </c>
    </row>
    <row r="3263" spans="1:8" x14ac:dyDescent="0.2">
      <c r="A3263" t="s">
        <v>2795</v>
      </c>
      <c r="B3263" t="str">
        <f>IF(COUNTIF('p005'!A:A,$A3263)&gt;0,B$1,"")</f>
        <v/>
      </c>
      <c r="C3263" t="str">
        <f>IF(COUNTIF('p005'!B:B,$A3263)&gt;0,C$1,"")</f>
        <v>B</v>
      </c>
      <c r="D3263" t="str">
        <f>IF(COUNTIF('p005'!C:C,$A3263)&gt;0,D$1,"")</f>
        <v>C</v>
      </c>
      <c r="E3263" t="str">
        <f>IF(COUNTIF('p005'!D:D,$A3263)&gt;0,E$1,"")</f>
        <v>D</v>
      </c>
      <c r="F3263" t="str">
        <f>IF(COUNTIF('p005'!E:E,$A3263)&gt;0,F$1,"")</f>
        <v>E</v>
      </c>
      <c r="G3263" t="str">
        <f>IF(COUNTIF('p005'!F:F,$A3263)&gt;0,G$1,"")</f>
        <v>F</v>
      </c>
      <c r="H3263" t="str">
        <f t="shared" si="54"/>
        <v>BCDEF</v>
      </c>
    </row>
    <row r="3264" spans="1:8" x14ac:dyDescent="0.2">
      <c r="A3264" t="s">
        <v>523</v>
      </c>
      <c r="B3264" t="str">
        <f>IF(COUNTIF('p005'!A:A,$A3264)&gt;0,B$1,"")</f>
        <v/>
      </c>
      <c r="C3264" t="str">
        <f>IF(COUNTIF('p005'!B:B,$A3264)&gt;0,C$1,"")</f>
        <v>B</v>
      </c>
      <c r="D3264" t="str">
        <f>IF(COUNTIF('p005'!C:C,$A3264)&gt;0,D$1,"")</f>
        <v>C</v>
      </c>
      <c r="E3264" t="str">
        <f>IF(COUNTIF('p005'!D:D,$A3264)&gt;0,E$1,"")</f>
        <v>D</v>
      </c>
      <c r="F3264" t="str">
        <f>IF(COUNTIF('p005'!E:E,$A3264)&gt;0,F$1,"")</f>
        <v>E</v>
      </c>
      <c r="G3264" t="str">
        <f>IF(COUNTIF('p005'!F:F,$A3264)&gt;0,G$1,"")</f>
        <v/>
      </c>
      <c r="H3264" t="str">
        <f t="shared" si="54"/>
        <v>BCDE</v>
      </c>
    </row>
    <row r="3265" spans="1:8" x14ac:dyDescent="0.2">
      <c r="A3265" t="s">
        <v>551</v>
      </c>
      <c r="B3265" t="str">
        <f>IF(COUNTIF('p005'!A:A,$A3265)&gt;0,B$1,"")</f>
        <v/>
      </c>
      <c r="C3265" t="str">
        <f>IF(COUNTIF('p005'!B:B,$A3265)&gt;0,C$1,"")</f>
        <v>B</v>
      </c>
      <c r="D3265" t="str">
        <f>IF(COUNTIF('p005'!C:C,$A3265)&gt;0,D$1,"")</f>
        <v>C</v>
      </c>
      <c r="E3265" t="str">
        <f>IF(COUNTIF('p005'!D:D,$A3265)&gt;0,E$1,"")</f>
        <v>D</v>
      </c>
      <c r="F3265" t="str">
        <f>IF(COUNTIF('p005'!E:E,$A3265)&gt;0,F$1,"")</f>
        <v>E</v>
      </c>
      <c r="G3265" t="str">
        <f>IF(COUNTIF('p005'!F:F,$A3265)&gt;0,G$1,"")</f>
        <v/>
      </c>
      <c r="H3265" t="str">
        <f t="shared" si="54"/>
        <v>BCDE</v>
      </c>
    </row>
    <row r="3266" spans="1:8" x14ac:dyDescent="0.2">
      <c r="A3266" t="s">
        <v>4256</v>
      </c>
      <c r="B3266" t="str">
        <f>IF(COUNTIF('p005'!A:A,$A3266)&gt;0,B$1,"")</f>
        <v/>
      </c>
      <c r="C3266" t="str">
        <f>IF(COUNTIF('p005'!B:B,$A3266)&gt;0,C$1,"")</f>
        <v/>
      </c>
      <c r="D3266" t="str">
        <f>IF(COUNTIF('p005'!C:C,$A3266)&gt;0,D$1,"")</f>
        <v/>
      </c>
      <c r="E3266" t="str">
        <f>IF(COUNTIF('p005'!D:D,$A3266)&gt;0,E$1,"")</f>
        <v/>
      </c>
      <c r="F3266" t="str">
        <f>IF(COUNTIF('p005'!E:E,$A3266)&gt;0,F$1,"")</f>
        <v/>
      </c>
      <c r="G3266" t="str">
        <f>IF(COUNTIF('p005'!F:F,$A3266)&gt;0,G$1,"")</f>
        <v>F</v>
      </c>
      <c r="H3266" t="str">
        <f t="shared" si="54"/>
        <v>F</v>
      </c>
    </row>
    <row r="3267" spans="1:8" x14ac:dyDescent="0.2">
      <c r="A3267" t="s">
        <v>3441</v>
      </c>
      <c r="B3267" t="str">
        <f>IF(COUNTIF('p005'!A:A,$A3267)&gt;0,B$1,"")</f>
        <v/>
      </c>
      <c r="C3267" t="str">
        <f>IF(COUNTIF('p005'!B:B,$A3267)&gt;0,C$1,"")</f>
        <v>B</v>
      </c>
      <c r="D3267" t="str">
        <f>IF(COUNTIF('p005'!C:C,$A3267)&gt;0,D$1,"")</f>
        <v>C</v>
      </c>
      <c r="E3267" t="str">
        <f>IF(COUNTIF('p005'!D:D,$A3267)&gt;0,E$1,"")</f>
        <v>D</v>
      </c>
      <c r="F3267" t="str">
        <f>IF(COUNTIF('p005'!E:E,$A3267)&gt;0,F$1,"")</f>
        <v>E</v>
      </c>
      <c r="G3267" t="str">
        <f>IF(COUNTIF('p005'!F:F,$A3267)&gt;0,G$1,"")</f>
        <v/>
      </c>
      <c r="H3267" t="str">
        <f t="shared" ref="H3267:H3330" si="55">B3267&amp;C3267&amp;D3267&amp;E3267&amp;F3267&amp;G3267</f>
        <v>BCDE</v>
      </c>
    </row>
    <row r="3268" spans="1:8" x14ac:dyDescent="0.2">
      <c r="A3268" t="s">
        <v>3520</v>
      </c>
      <c r="B3268" t="str">
        <f>IF(COUNTIF('p005'!A:A,$A3268)&gt;0,B$1,"")</f>
        <v/>
      </c>
      <c r="C3268" t="str">
        <f>IF(COUNTIF('p005'!B:B,$A3268)&gt;0,C$1,"")</f>
        <v>B</v>
      </c>
      <c r="D3268" t="str">
        <f>IF(COUNTIF('p005'!C:C,$A3268)&gt;0,D$1,"")</f>
        <v>C</v>
      </c>
      <c r="E3268" t="str">
        <f>IF(COUNTIF('p005'!D:D,$A3268)&gt;0,E$1,"")</f>
        <v>D</v>
      </c>
      <c r="F3268" t="str">
        <f>IF(COUNTIF('p005'!E:E,$A3268)&gt;0,F$1,"")</f>
        <v>E</v>
      </c>
      <c r="G3268" t="str">
        <f>IF(COUNTIF('p005'!F:F,$A3268)&gt;0,G$1,"")</f>
        <v/>
      </c>
      <c r="H3268" t="str">
        <f t="shared" si="55"/>
        <v>BCDE</v>
      </c>
    </row>
    <row r="3269" spans="1:8" x14ac:dyDescent="0.2">
      <c r="A3269" t="s">
        <v>76</v>
      </c>
      <c r="B3269" t="str">
        <f>IF(COUNTIF('p005'!A:A,$A3269)&gt;0,B$1,"")</f>
        <v>A</v>
      </c>
      <c r="C3269" t="str">
        <f>IF(COUNTIF('p005'!B:B,$A3269)&gt;0,C$1,"")</f>
        <v>B</v>
      </c>
      <c r="D3269" t="str">
        <f>IF(COUNTIF('p005'!C:C,$A3269)&gt;0,D$1,"")</f>
        <v>C</v>
      </c>
      <c r="E3269" t="str">
        <f>IF(COUNTIF('p005'!D:D,$A3269)&gt;0,E$1,"")</f>
        <v>D</v>
      </c>
      <c r="F3269" t="str">
        <f>IF(COUNTIF('p005'!E:E,$A3269)&gt;0,F$1,"")</f>
        <v>E</v>
      </c>
      <c r="G3269" t="str">
        <f>IF(COUNTIF('p005'!F:F,$A3269)&gt;0,G$1,"")</f>
        <v/>
      </c>
      <c r="H3269" t="str">
        <f t="shared" si="55"/>
        <v>ABCDE</v>
      </c>
    </row>
    <row r="3270" spans="1:8" x14ac:dyDescent="0.2">
      <c r="A3270" t="s">
        <v>3010</v>
      </c>
      <c r="B3270" t="str">
        <f>IF(COUNTIF('p005'!A:A,$A3270)&gt;0,B$1,"")</f>
        <v/>
      </c>
      <c r="C3270" t="str">
        <f>IF(COUNTIF('p005'!B:B,$A3270)&gt;0,C$1,"")</f>
        <v>B</v>
      </c>
      <c r="D3270" t="str">
        <f>IF(COUNTIF('p005'!C:C,$A3270)&gt;0,D$1,"")</f>
        <v>C</v>
      </c>
      <c r="E3270" t="str">
        <f>IF(COUNTIF('p005'!D:D,$A3270)&gt;0,E$1,"")</f>
        <v>D</v>
      </c>
      <c r="F3270" t="str">
        <f>IF(COUNTIF('p005'!E:E,$A3270)&gt;0,F$1,"")</f>
        <v>E</v>
      </c>
      <c r="G3270" t="str">
        <f>IF(COUNTIF('p005'!F:F,$A3270)&gt;0,G$1,"")</f>
        <v/>
      </c>
      <c r="H3270" t="str">
        <f t="shared" si="55"/>
        <v>BCDE</v>
      </c>
    </row>
    <row r="3271" spans="1:8" x14ac:dyDescent="0.2">
      <c r="A3271" t="s">
        <v>2806</v>
      </c>
      <c r="B3271" t="str">
        <f>IF(COUNTIF('p005'!A:A,$A3271)&gt;0,B$1,"")</f>
        <v/>
      </c>
      <c r="C3271" t="str">
        <f>IF(COUNTIF('p005'!B:B,$A3271)&gt;0,C$1,"")</f>
        <v>B</v>
      </c>
      <c r="D3271" t="str">
        <f>IF(COUNTIF('p005'!C:C,$A3271)&gt;0,D$1,"")</f>
        <v>C</v>
      </c>
      <c r="E3271" t="str">
        <f>IF(COUNTIF('p005'!D:D,$A3271)&gt;0,E$1,"")</f>
        <v>D</v>
      </c>
      <c r="F3271" t="str">
        <f>IF(COUNTIF('p005'!E:E,$A3271)&gt;0,F$1,"")</f>
        <v>E</v>
      </c>
      <c r="G3271" t="str">
        <f>IF(COUNTIF('p005'!F:F,$A3271)&gt;0,G$1,"")</f>
        <v/>
      </c>
      <c r="H3271" t="str">
        <f t="shared" si="55"/>
        <v>BCDE</v>
      </c>
    </row>
    <row r="3272" spans="1:8" x14ac:dyDescent="0.2">
      <c r="A3272" t="s">
        <v>1942</v>
      </c>
      <c r="B3272" t="str">
        <f>IF(COUNTIF('p005'!A:A,$A3272)&gt;0,B$1,"")</f>
        <v/>
      </c>
      <c r="C3272" t="str">
        <f>IF(COUNTIF('p005'!B:B,$A3272)&gt;0,C$1,"")</f>
        <v>B</v>
      </c>
      <c r="D3272" t="str">
        <f>IF(COUNTIF('p005'!C:C,$A3272)&gt;0,D$1,"")</f>
        <v>C</v>
      </c>
      <c r="E3272" t="str">
        <f>IF(COUNTIF('p005'!D:D,$A3272)&gt;0,E$1,"")</f>
        <v>D</v>
      </c>
      <c r="F3272" t="str">
        <f>IF(COUNTIF('p005'!E:E,$A3272)&gt;0,F$1,"")</f>
        <v>E</v>
      </c>
      <c r="G3272" t="str">
        <f>IF(COUNTIF('p005'!F:F,$A3272)&gt;0,G$1,"")</f>
        <v/>
      </c>
      <c r="H3272" t="str">
        <f t="shared" si="55"/>
        <v>BCDE</v>
      </c>
    </row>
    <row r="3273" spans="1:8" x14ac:dyDescent="0.2">
      <c r="A3273" t="s">
        <v>506</v>
      </c>
      <c r="B3273" t="str">
        <f>IF(COUNTIF('p005'!A:A,$A3273)&gt;0,B$1,"")</f>
        <v/>
      </c>
      <c r="C3273" t="str">
        <f>IF(COUNTIF('p005'!B:B,$A3273)&gt;0,C$1,"")</f>
        <v>B</v>
      </c>
      <c r="D3273" t="str">
        <f>IF(COUNTIF('p005'!C:C,$A3273)&gt;0,D$1,"")</f>
        <v>C</v>
      </c>
      <c r="E3273" t="str">
        <f>IF(COUNTIF('p005'!D:D,$A3273)&gt;0,E$1,"")</f>
        <v>D</v>
      </c>
      <c r="F3273" t="str">
        <f>IF(COUNTIF('p005'!E:E,$A3273)&gt;0,F$1,"")</f>
        <v>E</v>
      </c>
      <c r="G3273" t="str">
        <f>IF(COUNTIF('p005'!F:F,$A3273)&gt;0,G$1,"")</f>
        <v/>
      </c>
      <c r="H3273" t="str">
        <f t="shared" si="55"/>
        <v>BCDE</v>
      </c>
    </row>
    <row r="3274" spans="1:8" x14ac:dyDescent="0.2">
      <c r="A3274" t="s">
        <v>2509</v>
      </c>
      <c r="B3274" t="str">
        <f>IF(COUNTIF('p005'!A:A,$A3274)&gt;0,B$1,"")</f>
        <v/>
      </c>
      <c r="C3274" t="str">
        <f>IF(COUNTIF('p005'!B:B,$A3274)&gt;0,C$1,"")</f>
        <v>B</v>
      </c>
      <c r="D3274" t="str">
        <f>IF(COUNTIF('p005'!C:C,$A3274)&gt;0,D$1,"")</f>
        <v>C</v>
      </c>
      <c r="E3274" t="str">
        <f>IF(COUNTIF('p005'!D:D,$A3274)&gt;0,E$1,"")</f>
        <v>D</v>
      </c>
      <c r="F3274" t="str">
        <f>IF(COUNTIF('p005'!E:E,$A3274)&gt;0,F$1,"")</f>
        <v>E</v>
      </c>
      <c r="G3274" t="str">
        <f>IF(COUNTIF('p005'!F:F,$A3274)&gt;0,G$1,"")</f>
        <v/>
      </c>
      <c r="H3274" t="str">
        <f t="shared" si="55"/>
        <v>BCDE</v>
      </c>
    </row>
    <row r="3275" spans="1:8" x14ac:dyDescent="0.2">
      <c r="A3275" t="s">
        <v>985</v>
      </c>
      <c r="B3275" t="str">
        <f>IF(COUNTIF('p005'!A:A,$A3275)&gt;0,B$1,"")</f>
        <v/>
      </c>
      <c r="C3275" t="str">
        <f>IF(COUNTIF('p005'!B:B,$A3275)&gt;0,C$1,"")</f>
        <v>B</v>
      </c>
      <c r="D3275" t="str">
        <f>IF(COUNTIF('p005'!C:C,$A3275)&gt;0,D$1,"")</f>
        <v>C</v>
      </c>
      <c r="E3275" t="str">
        <f>IF(COUNTIF('p005'!D:D,$A3275)&gt;0,E$1,"")</f>
        <v>D</v>
      </c>
      <c r="F3275" t="str">
        <f>IF(COUNTIF('p005'!E:E,$A3275)&gt;0,F$1,"")</f>
        <v>E</v>
      </c>
      <c r="G3275" t="str">
        <f>IF(COUNTIF('p005'!F:F,$A3275)&gt;0,G$1,"")</f>
        <v/>
      </c>
      <c r="H3275" t="str">
        <f t="shared" si="55"/>
        <v>BCDE</v>
      </c>
    </row>
    <row r="3276" spans="1:8" x14ac:dyDescent="0.2">
      <c r="A3276" t="s">
        <v>2559</v>
      </c>
      <c r="B3276" t="str">
        <f>IF(COUNTIF('p005'!A:A,$A3276)&gt;0,B$1,"")</f>
        <v/>
      </c>
      <c r="C3276" t="str">
        <f>IF(COUNTIF('p005'!B:B,$A3276)&gt;0,C$1,"")</f>
        <v>B</v>
      </c>
      <c r="D3276" t="str">
        <f>IF(COUNTIF('p005'!C:C,$A3276)&gt;0,D$1,"")</f>
        <v>C</v>
      </c>
      <c r="E3276" t="str">
        <f>IF(COUNTIF('p005'!D:D,$A3276)&gt;0,E$1,"")</f>
        <v>D</v>
      </c>
      <c r="F3276" t="str">
        <f>IF(COUNTIF('p005'!E:E,$A3276)&gt;0,F$1,"")</f>
        <v>E</v>
      </c>
      <c r="G3276" t="str">
        <f>IF(COUNTIF('p005'!F:F,$A3276)&gt;0,G$1,"")</f>
        <v/>
      </c>
      <c r="H3276" t="str">
        <f t="shared" si="55"/>
        <v>BCDE</v>
      </c>
    </row>
    <row r="3277" spans="1:8" x14ac:dyDescent="0.2">
      <c r="A3277" t="s">
        <v>3686</v>
      </c>
      <c r="B3277" t="str">
        <f>IF(COUNTIF('p005'!A:A,$A3277)&gt;0,B$1,"")</f>
        <v/>
      </c>
      <c r="C3277" t="str">
        <f>IF(COUNTIF('p005'!B:B,$A3277)&gt;0,C$1,"")</f>
        <v/>
      </c>
      <c r="D3277" t="str">
        <f>IF(COUNTIF('p005'!C:C,$A3277)&gt;0,D$1,"")</f>
        <v>C</v>
      </c>
      <c r="E3277" t="str">
        <f>IF(COUNTIF('p005'!D:D,$A3277)&gt;0,E$1,"")</f>
        <v/>
      </c>
      <c r="F3277" t="str">
        <f>IF(COUNTIF('p005'!E:E,$A3277)&gt;0,F$1,"")</f>
        <v>E</v>
      </c>
      <c r="G3277" t="str">
        <f>IF(COUNTIF('p005'!F:F,$A3277)&gt;0,G$1,"")</f>
        <v>F</v>
      </c>
      <c r="H3277" t="str">
        <f t="shared" si="55"/>
        <v>CEF</v>
      </c>
    </row>
    <row r="3278" spans="1:8" x14ac:dyDescent="0.2">
      <c r="A3278" t="s">
        <v>1077</v>
      </c>
      <c r="B3278" t="str">
        <f>IF(COUNTIF('p005'!A:A,$A3278)&gt;0,B$1,"")</f>
        <v/>
      </c>
      <c r="C3278" t="str">
        <f>IF(COUNTIF('p005'!B:B,$A3278)&gt;0,C$1,"")</f>
        <v>B</v>
      </c>
      <c r="D3278" t="str">
        <f>IF(COUNTIF('p005'!C:C,$A3278)&gt;0,D$1,"")</f>
        <v>C</v>
      </c>
      <c r="E3278" t="str">
        <f>IF(COUNTIF('p005'!D:D,$A3278)&gt;0,E$1,"")</f>
        <v>D</v>
      </c>
      <c r="F3278" t="str">
        <f>IF(COUNTIF('p005'!E:E,$A3278)&gt;0,F$1,"")</f>
        <v>E</v>
      </c>
      <c r="G3278" t="str">
        <f>IF(COUNTIF('p005'!F:F,$A3278)&gt;0,G$1,"")</f>
        <v/>
      </c>
      <c r="H3278" t="str">
        <f t="shared" si="55"/>
        <v>BCDE</v>
      </c>
    </row>
    <row r="3279" spans="1:8" x14ac:dyDescent="0.2">
      <c r="A3279" t="s">
        <v>3406</v>
      </c>
      <c r="B3279" t="str">
        <f>IF(COUNTIF('p005'!A:A,$A3279)&gt;0,B$1,"")</f>
        <v/>
      </c>
      <c r="C3279" t="str">
        <f>IF(COUNTIF('p005'!B:B,$A3279)&gt;0,C$1,"")</f>
        <v>B</v>
      </c>
      <c r="D3279" t="str">
        <f>IF(COUNTIF('p005'!C:C,$A3279)&gt;0,D$1,"")</f>
        <v>C</v>
      </c>
      <c r="E3279" t="str">
        <f>IF(COUNTIF('p005'!D:D,$A3279)&gt;0,E$1,"")</f>
        <v>D</v>
      </c>
      <c r="F3279" t="str">
        <f>IF(COUNTIF('p005'!E:E,$A3279)&gt;0,F$1,"")</f>
        <v>E</v>
      </c>
      <c r="G3279" t="str">
        <f>IF(COUNTIF('p005'!F:F,$A3279)&gt;0,G$1,"")</f>
        <v/>
      </c>
      <c r="H3279" t="str">
        <f t="shared" si="55"/>
        <v>BCDE</v>
      </c>
    </row>
    <row r="3280" spans="1:8" x14ac:dyDescent="0.2">
      <c r="A3280" t="s">
        <v>2881</v>
      </c>
      <c r="B3280" t="str">
        <f>IF(COUNTIF('p005'!A:A,$A3280)&gt;0,B$1,"")</f>
        <v/>
      </c>
      <c r="C3280" t="str">
        <f>IF(COUNTIF('p005'!B:B,$A3280)&gt;0,C$1,"")</f>
        <v>B</v>
      </c>
      <c r="D3280" t="str">
        <f>IF(COUNTIF('p005'!C:C,$A3280)&gt;0,D$1,"")</f>
        <v/>
      </c>
      <c r="E3280" t="str">
        <f>IF(COUNTIF('p005'!D:D,$A3280)&gt;0,E$1,"")</f>
        <v>D</v>
      </c>
      <c r="F3280" t="str">
        <f>IF(COUNTIF('p005'!E:E,$A3280)&gt;0,F$1,"")</f>
        <v>E</v>
      </c>
      <c r="G3280" t="str">
        <f>IF(COUNTIF('p005'!F:F,$A3280)&gt;0,G$1,"")</f>
        <v/>
      </c>
      <c r="H3280" t="str">
        <f t="shared" si="55"/>
        <v>BDE</v>
      </c>
    </row>
    <row r="3281" spans="1:8" x14ac:dyDescent="0.2">
      <c r="A3281" t="s">
        <v>2601</v>
      </c>
      <c r="B3281" t="str">
        <f>IF(COUNTIF('p005'!A:A,$A3281)&gt;0,B$1,"")</f>
        <v/>
      </c>
      <c r="C3281" t="str">
        <f>IF(COUNTIF('p005'!B:B,$A3281)&gt;0,C$1,"")</f>
        <v>B</v>
      </c>
      <c r="D3281" t="str">
        <f>IF(COUNTIF('p005'!C:C,$A3281)&gt;0,D$1,"")</f>
        <v>C</v>
      </c>
      <c r="E3281" t="str">
        <f>IF(COUNTIF('p005'!D:D,$A3281)&gt;0,E$1,"")</f>
        <v>D</v>
      </c>
      <c r="F3281" t="str">
        <f>IF(COUNTIF('p005'!E:E,$A3281)&gt;0,F$1,"")</f>
        <v>E</v>
      </c>
      <c r="G3281" t="str">
        <f>IF(COUNTIF('p005'!F:F,$A3281)&gt;0,G$1,"")</f>
        <v/>
      </c>
      <c r="H3281" t="str">
        <f t="shared" si="55"/>
        <v>BCDE</v>
      </c>
    </row>
    <row r="3282" spans="1:8" x14ac:dyDescent="0.2">
      <c r="A3282" t="s">
        <v>71</v>
      </c>
      <c r="B3282" t="str">
        <f>IF(COUNTIF('p005'!A:A,$A3282)&gt;0,B$1,"")</f>
        <v>A</v>
      </c>
      <c r="C3282" t="str">
        <f>IF(COUNTIF('p005'!B:B,$A3282)&gt;0,C$1,"")</f>
        <v>B</v>
      </c>
      <c r="D3282" t="str">
        <f>IF(COUNTIF('p005'!C:C,$A3282)&gt;0,D$1,"")</f>
        <v>C</v>
      </c>
      <c r="E3282" t="str">
        <f>IF(COUNTIF('p005'!D:D,$A3282)&gt;0,E$1,"")</f>
        <v>D</v>
      </c>
      <c r="F3282" t="str">
        <f>IF(COUNTIF('p005'!E:E,$A3282)&gt;0,F$1,"")</f>
        <v>E</v>
      </c>
      <c r="G3282" t="str">
        <f>IF(COUNTIF('p005'!F:F,$A3282)&gt;0,G$1,"")</f>
        <v/>
      </c>
      <c r="H3282" t="str">
        <f t="shared" si="55"/>
        <v>ABCDE</v>
      </c>
    </row>
    <row r="3283" spans="1:8" x14ac:dyDescent="0.2">
      <c r="A3283" t="s">
        <v>2304</v>
      </c>
      <c r="B3283" t="str">
        <f>IF(COUNTIF('p005'!A:A,$A3283)&gt;0,B$1,"")</f>
        <v/>
      </c>
      <c r="C3283" t="str">
        <f>IF(COUNTIF('p005'!B:B,$A3283)&gt;0,C$1,"")</f>
        <v>B</v>
      </c>
      <c r="D3283" t="str">
        <f>IF(COUNTIF('p005'!C:C,$A3283)&gt;0,D$1,"")</f>
        <v>C</v>
      </c>
      <c r="E3283" t="str">
        <f>IF(COUNTIF('p005'!D:D,$A3283)&gt;0,E$1,"")</f>
        <v>D</v>
      </c>
      <c r="F3283" t="str">
        <f>IF(COUNTIF('p005'!E:E,$A3283)&gt;0,F$1,"")</f>
        <v>E</v>
      </c>
      <c r="G3283" t="str">
        <f>IF(COUNTIF('p005'!F:F,$A3283)&gt;0,G$1,"")</f>
        <v/>
      </c>
      <c r="H3283" t="str">
        <f t="shared" si="55"/>
        <v>BCDE</v>
      </c>
    </row>
    <row r="3284" spans="1:8" x14ac:dyDescent="0.2">
      <c r="A3284" t="s">
        <v>2552</v>
      </c>
      <c r="B3284" t="str">
        <f>IF(COUNTIF('p005'!A:A,$A3284)&gt;0,B$1,"")</f>
        <v/>
      </c>
      <c r="C3284" t="str">
        <f>IF(COUNTIF('p005'!B:B,$A3284)&gt;0,C$1,"")</f>
        <v>B</v>
      </c>
      <c r="D3284" t="str">
        <f>IF(COUNTIF('p005'!C:C,$A3284)&gt;0,D$1,"")</f>
        <v>C</v>
      </c>
      <c r="E3284" t="str">
        <f>IF(COUNTIF('p005'!D:D,$A3284)&gt;0,E$1,"")</f>
        <v>D</v>
      </c>
      <c r="F3284" t="str">
        <f>IF(COUNTIF('p005'!E:E,$A3284)&gt;0,F$1,"")</f>
        <v>E</v>
      </c>
      <c r="G3284" t="str">
        <f>IF(COUNTIF('p005'!F:F,$A3284)&gt;0,G$1,"")</f>
        <v/>
      </c>
      <c r="H3284" t="str">
        <f t="shared" si="55"/>
        <v>BCDE</v>
      </c>
    </row>
    <row r="3285" spans="1:8" x14ac:dyDescent="0.2">
      <c r="A3285" t="s">
        <v>2788</v>
      </c>
      <c r="B3285" t="str">
        <f>IF(COUNTIF('p005'!A:A,$A3285)&gt;0,B$1,"")</f>
        <v/>
      </c>
      <c r="C3285" t="str">
        <f>IF(COUNTIF('p005'!B:B,$A3285)&gt;0,C$1,"")</f>
        <v>B</v>
      </c>
      <c r="D3285" t="str">
        <f>IF(COUNTIF('p005'!C:C,$A3285)&gt;0,D$1,"")</f>
        <v>C</v>
      </c>
      <c r="E3285" t="str">
        <f>IF(COUNTIF('p005'!D:D,$A3285)&gt;0,E$1,"")</f>
        <v>D</v>
      </c>
      <c r="F3285" t="str">
        <f>IF(COUNTIF('p005'!E:E,$A3285)&gt;0,F$1,"")</f>
        <v>E</v>
      </c>
      <c r="G3285" t="str">
        <f>IF(COUNTIF('p005'!F:F,$A3285)&gt;0,G$1,"")</f>
        <v/>
      </c>
      <c r="H3285" t="str">
        <f t="shared" si="55"/>
        <v>BCDE</v>
      </c>
    </row>
    <row r="3286" spans="1:8" x14ac:dyDescent="0.2">
      <c r="A3286" t="s">
        <v>1962</v>
      </c>
      <c r="B3286" t="str">
        <f>IF(COUNTIF('p005'!A:A,$A3286)&gt;0,B$1,"")</f>
        <v/>
      </c>
      <c r="C3286" t="str">
        <f>IF(COUNTIF('p005'!B:B,$A3286)&gt;0,C$1,"")</f>
        <v>B</v>
      </c>
      <c r="D3286" t="str">
        <f>IF(COUNTIF('p005'!C:C,$A3286)&gt;0,D$1,"")</f>
        <v>C</v>
      </c>
      <c r="E3286" t="str">
        <f>IF(COUNTIF('p005'!D:D,$A3286)&gt;0,E$1,"")</f>
        <v>D</v>
      </c>
      <c r="F3286" t="str">
        <f>IF(COUNTIF('p005'!E:E,$A3286)&gt;0,F$1,"")</f>
        <v>E</v>
      </c>
      <c r="G3286" t="str">
        <f>IF(COUNTIF('p005'!F:F,$A3286)&gt;0,G$1,"")</f>
        <v/>
      </c>
      <c r="H3286" t="str">
        <f t="shared" si="55"/>
        <v>BCDE</v>
      </c>
    </row>
    <row r="3287" spans="1:8" x14ac:dyDescent="0.2">
      <c r="A3287" t="s">
        <v>1283</v>
      </c>
      <c r="B3287" t="str">
        <f>IF(COUNTIF('p005'!A:A,$A3287)&gt;0,B$1,"")</f>
        <v/>
      </c>
      <c r="C3287" t="str">
        <f>IF(COUNTIF('p005'!B:B,$A3287)&gt;0,C$1,"")</f>
        <v>B</v>
      </c>
      <c r="D3287" t="str">
        <f>IF(COUNTIF('p005'!C:C,$A3287)&gt;0,D$1,"")</f>
        <v>C</v>
      </c>
      <c r="E3287" t="str">
        <f>IF(COUNTIF('p005'!D:D,$A3287)&gt;0,E$1,"")</f>
        <v>D</v>
      </c>
      <c r="F3287" t="str">
        <f>IF(COUNTIF('p005'!E:E,$A3287)&gt;0,F$1,"")</f>
        <v>E</v>
      </c>
      <c r="G3287" t="str">
        <f>IF(COUNTIF('p005'!F:F,$A3287)&gt;0,G$1,"")</f>
        <v/>
      </c>
      <c r="H3287" t="str">
        <f t="shared" si="55"/>
        <v>BCDE</v>
      </c>
    </row>
    <row r="3288" spans="1:8" x14ac:dyDescent="0.2">
      <c r="A3288" t="s">
        <v>1175</v>
      </c>
      <c r="B3288" t="str">
        <f>IF(COUNTIF('p005'!A:A,$A3288)&gt;0,B$1,"")</f>
        <v/>
      </c>
      <c r="C3288" t="str">
        <f>IF(COUNTIF('p005'!B:B,$A3288)&gt;0,C$1,"")</f>
        <v>B</v>
      </c>
      <c r="D3288" t="str">
        <f>IF(COUNTIF('p005'!C:C,$A3288)&gt;0,D$1,"")</f>
        <v>C</v>
      </c>
      <c r="E3288" t="str">
        <f>IF(COUNTIF('p005'!D:D,$A3288)&gt;0,E$1,"")</f>
        <v>D</v>
      </c>
      <c r="F3288" t="str">
        <f>IF(COUNTIF('p005'!E:E,$A3288)&gt;0,F$1,"")</f>
        <v>E</v>
      </c>
      <c r="G3288" t="str">
        <f>IF(COUNTIF('p005'!F:F,$A3288)&gt;0,G$1,"")</f>
        <v/>
      </c>
      <c r="H3288" t="str">
        <f t="shared" si="55"/>
        <v>BCDE</v>
      </c>
    </row>
    <row r="3289" spans="1:8" x14ac:dyDescent="0.2">
      <c r="A3289" t="s">
        <v>4028</v>
      </c>
      <c r="B3289" t="str">
        <f>IF(COUNTIF('p005'!A:A,$A3289)&gt;0,B$1,"")</f>
        <v/>
      </c>
      <c r="C3289" t="str">
        <f>IF(COUNTIF('p005'!B:B,$A3289)&gt;0,C$1,"")</f>
        <v/>
      </c>
      <c r="D3289" t="str">
        <f>IF(COUNTIF('p005'!C:C,$A3289)&gt;0,D$1,"")</f>
        <v>C</v>
      </c>
      <c r="E3289" t="str">
        <f>IF(COUNTIF('p005'!D:D,$A3289)&gt;0,E$1,"")</f>
        <v/>
      </c>
      <c r="F3289" t="str">
        <f>IF(COUNTIF('p005'!E:E,$A3289)&gt;0,F$1,"")</f>
        <v/>
      </c>
      <c r="G3289" t="str">
        <f>IF(COUNTIF('p005'!F:F,$A3289)&gt;0,G$1,"")</f>
        <v/>
      </c>
      <c r="H3289" t="str">
        <f t="shared" si="55"/>
        <v>C</v>
      </c>
    </row>
    <row r="3290" spans="1:8" x14ac:dyDescent="0.2">
      <c r="A3290" t="s">
        <v>1778</v>
      </c>
      <c r="B3290" t="str">
        <f>IF(COUNTIF('p005'!A:A,$A3290)&gt;0,B$1,"")</f>
        <v/>
      </c>
      <c r="C3290" t="str">
        <f>IF(COUNTIF('p005'!B:B,$A3290)&gt;0,C$1,"")</f>
        <v>B</v>
      </c>
      <c r="D3290" t="str">
        <f>IF(COUNTIF('p005'!C:C,$A3290)&gt;0,D$1,"")</f>
        <v>C</v>
      </c>
      <c r="E3290" t="str">
        <f>IF(COUNTIF('p005'!D:D,$A3290)&gt;0,E$1,"")</f>
        <v>D</v>
      </c>
      <c r="F3290" t="str">
        <f>IF(COUNTIF('p005'!E:E,$A3290)&gt;0,F$1,"")</f>
        <v>E</v>
      </c>
      <c r="G3290" t="str">
        <f>IF(COUNTIF('p005'!F:F,$A3290)&gt;0,G$1,"")</f>
        <v/>
      </c>
      <c r="H3290" t="str">
        <f t="shared" si="55"/>
        <v>BCDE</v>
      </c>
    </row>
    <row r="3291" spans="1:8" x14ac:dyDescent="0.2">
      <c r="A3291" t="s">
        <v>1775</v>
      </c>
      <c r="B3291" t="str">
        <f>IF(COUNTIF('p005'!A:A,$A3291)&gt;0,B$1,"")</f>
        <v/>
      </c>
      <c r="C3291" t="str">
        <f>IF(COUNTIF('p005'!B:B,$A3291)&gt;0,C$1,"")</f>
        <v>B</v>
      </c>
      <c r="D3291" t="str">
        <f>IF(COUNTIF('p005'!C:C,$A3291)&gt;0,D$1,"")</f>
        <v>C</v>
      </c>
      <c r="E3291" t="str">
        <f>IF(COUNTIF('p005'!D:D,$A3291)&gt;0,E$1,"")</f>
        <v>D</v>
      </c>
      <c r="F3291" t="str">
        <f>IF(COUNTIF('p005'!E:E,$A3291)&gt;0,F$1,"")</f>
        <v>E</v>
      </c>
      <c r="G3291" t="str">
        <f>IF(COUNTIF('p005'!F:F,$A3291)&gt;0,G$1,"")</f>
        <v/>
      </c>
      <c r="H3291" t="str">
        <f t="shared" si="55"/>
        <v>BCDE</v>
      </c>
    </row>
    <row r="3292" spans="1:8" x14ac:dyDescent="0.2">
      <c r="A3292" t="s">
        <v>3975</v>
      </c>
      <c r="B3292" t="str">
        <f>IF(COUNTIF('p005'!A:A,$A3292)&gt;0,B$1,"")</f>
        <v/>
      </c>
      <c r="C3292" t="str">
        <f>IF(COUNTIF('p005'!B:B,$A3292)&gt;0,C$1,"")</f>
        <v/>
      </c>
      <c r="D3292" t="str">
        <f>IF(COUNTIF('p005'!C:C,$A3292)&gt;0,D$1,"")</f>
        <v>C</v>
      </c>
      <c r="E3292" t="str">
        <f>IF(COUNTIF('p005'!D:D,$A3292)&gt;0,E$1,"")</f>
        <v/>
      </c>
      <c r="F3292" t="str">
        <f>IF(COUNTIF('p005'!E:E,$A3292)&gt;0,F$1,"")</f>
        <v>E</v>
      </c>
      <c r="G3292" t="str">
        <f>IF(COUNTIF('p005'!F:F,$A3292)&gt;0,G$1,"")</f>
        <v/>
      </c>
      <c r="H3292" t="str">
        <f t="shared" si="55"/>
        <v>CE</v>
      </c>
    </row>
    <row r="3293" spans="1:8" x14ac:dyDescent="0.2">
      <c r="A3293" t="s">
        <v>3173</v>
      </c>
      <c r="B3293" t="str">
        <f>IF(COUNTIF('p005'!A:A,$A3293)&gt;0,B$1,"")</f>
        <v/>
      </c>
      <c r="C3293" t="str">
        <f>IF(COUNTIF('p005'!B:B,$A3293)&gt;0,C$1,"")</f>
        <v>B</v>
      </c>
      <c r="D3293" t="str">
        <f>IF(COUNTIF('p005'!C:C,$A3293)&gt;0,D$1,"")</f>
        <v>C</v>
      </c>
      <c r="E3293" t="str">
        <f>IF(COUNTIF('p005'!D:D,$A3293)&gt;0,E$1,"")</f>
        <v>D</v>
      </c>
      <c r="F3293" t="str">
        <f>IF(COUNTIF('p005'!E:E,$A3293)&gt;0,F$1,"")</f>
        <v>E</v>
      </c>
      <c r="G3293" t="str">
        <f>IF(COUNTIF('p005'!F:F,$A3293)&gt;0,G$1,"")</f>
        <v/>
      </c>
      <c r="H3293" t="str">
        <f t="shared" si="55"/>
        <v>BCDE</v>
      </c>
    </row>
    <row r="3294" spans="1:8" x14ac:dyDescent="0.2">
      <c r="A3294" t="s">
        <v>3816</v>
      </c>
      <c r="B3294" t="str">
        <f>IF(COUNTIF('p005'!A:A,$A3294)&gt;0,B$1,"")</f>
        <v/>
      </c>
      <c r="C3294" t="str">
        <f>IF(COUNTIF('p005'!B:B,$A3294)&gt;0,C$1,"")</f>
        <v/>
      </c>
      <c r="D3294" t="str">
        <f>IF(COUNTIF('p005'!C:C,$A3294)&gt;0,D$1,"")</f>
        <v>C</v>
      </c>
      <c r="E3294" t="str">
        <f>IF(COUNTIF('p005'!D:D,$A3294)&gt;0,E$1,"")</f>
        <v/>
      </c>
      <c r="F3294" t="str">
        <f>IF(COUNTIF('p005'!E:E,$A3294)&gt;0,F$1,"")</f>
        <v/>
      </c>
      <c r="G3294" t="str">
        <f>IF(COUNTIF('p005'!F:F,$A3294)&gt;0,G$1,"")</f>
        <v>F</v>
      </c>
      <c r="H3294" t="str">
        <f t="shared" si="55"/>
        <v>CF</v>
      </c>
    </row>
    <row r="3295" spans="1:8" x14ac:dyDescent="0.2">
      <c r="A3295" t="s">
        <v>2695</v>
      </c>
      <c r="B3295" t="str">
        <f>IF(COUNTIF('p005'!A:A,$A3295)&gt;0,B$1,"")</f>
        <v/>
      </c>
      <c r="C3295" t="str">
        <f>IF(COUNTIF('p005'!B:B,$A3295)&gt;0,C$1,"")</f>
        <v>B</v>
      </c>
      <c r="D3295" t="str">
        <f>IF(COUNTIF('p005'!C:C,$A3295)&gt;0,D$1,"")</f>
        <v>C</v>
      </c>
      <c r="E3295" t="str">
        <f>IF(COUNTIF('p005'!D:D,$A3295)&gt;0,E$1,"")</f>
        <v>D</v>
      </c>
      <c r="F3295" t="str">
        <f>IF(COUNTIF('p005'!E:E,$A3295)&gt;0,F$1,"")</f>
        <v>E</v>
      </c>
      <c r="G3295" t="str">
        <f>IF(COUNTIF('p005'!F:F,$A3295)&gt;0,G$1,"")</f>
        <v/>
      </c>
      <c r="H3295" t="str">
        <f t="shared" si="55"/>
        <v>BCDE</v>
      </c>
    </row>
    <row r="3296" spans="1:8" x14ac:dyDescent="0.2">
      <c r="A3296" t="s">
        <v>2465</v>
      </c>
      <c r="B3296" t="str">
        <f>IF(COUNTIF('p005'!A:A,$A3296)&gt;0,B$1,"")</f>
        <v/>
      </c>
      <c r="C3296" t="str">
        <f>IF(COUNTIF('p005'!B:B,$A3296)&gt;0,C$1,"")</f>
        <v>B</v>
      </c>
      <c r="D3296" t="str">
        <f>IF(COUNTIF('p005'!C:C,$A3296)&gt;0,D$1,"")</f>
        <v>C</v>
      </c>
      <c r="E3296" t="str">
        <f>IF(COUNTIF('p005'!D:D,$A3296)&gt;0,E$1,"")</f>
        <v>D</v>
      </c>
      <c r="F3296" t="str">
        <f>IF(COUNTIF('p005'!E:E,$A3296)&gt;0,F$1,"")</f>
        <v>E</v>
      </c>
      <c r="G3296" t="str">
        <f>IF(COUNTIF('p005'!F:F,$A3296)&gt;0,G$1,"")</f>
        <v/>
      </c>
      <c r="H3296" t="str">
        <f t="shared" si="55"/>
        <v>BCDE</v>
      </c>
    </row>
    <row r="3297" spans="1:8" x14ac:dyDescent="0.2">
      <c r="A3297" t="s">
        <v>3494</v>
      </c>
      <c r="B3297" t="str">
        <f>IF(COUNTIF('p005'!A:A,$A3297)&gt;0,B$1,"")</f>
        <v/>
      </c>
      <c r="C3297" t="str">
        <f>IF(COUNTIF('p005'!B:B,$A3297)&gt;0,C$1,"")</f>
        <v>B</v>
      </c>
      <c r="D3297" t="str">
        <f>IF(COUNTIF('p005'!C:C,$A3297)&gt;0,D$1,"")</f>
        <v>C</v>
      </c>
      <c r="E3297" t="str">
        <f>IF(COUNTIF('p005'!D:D,$A3297)&gt;0,E$1,"")</f>
        <v>D</v>
      </c>
      <c r="F3297" t="str">
        <f>IF(COUNTIF('p005'!E:E,$A3297)&gt;0,F$1,"")</f>
        <v>E</v>
      </c>
      <c r="G3297" t="str">
        <f>IF(COUNTIF('p005'!F:F,$A3297)&gt;0,G$1,"")</f>
        <v/>
      </c>
      <c r="H3297" t="str">
        <f t="shared" si="55"/>
        <v>BCDE</v>
      </c>
    </row>
    <row r="3298" spans="1:8" x14ac:dyDescent="0.2">
      <c r="A3298" t="s">
        <v>145</v>
      </c>
      <c r="B3298" t="str">
        <f>IF(COUNTIF('p005'!A:A,$A3298)&gt;0,B$1,"")</f>
        <v>A</v>
      </c>
      <c r="C3298" t="str">
        <f>IF(COUNTIF('p005'!B:B,$A3298)&gt;0,C$1,"")</f>
        <v>B</v>
      </c>
      <c r="D3298" t="str">
        <f>IF(COUNTIF('p005'!C:C,$A3298)&gt;0,D$1,"")</f>
        <v>C</v>
      </c>
      <c r="E3298" t="str">
        <f>IF(COUNTIF('p005'!D:D,$A3298)&gt;0,E$1,"")</f>
        <v>D</v>
      </c>
      <c r="F3298" t="str">
        <f>IF(COUNTIF('p005'!E:E,$A3298)&gt;0,F$1,"")</f>
        <v>E</v>
      </c>
      <c r="G3298" t="str">
        <f>IF(COUNTIF('p005'!F:F,$A3298)&gt;0,G$1,"")</f>
        <v/>
      </c>
      <c r="H3298" t="str">
        <f t="shared" si="55"/>
        <v>ABCDE</v>
      </c>
    </row>
    <row r="3299" spans="1:8" x14ac:dyDescent="0.2">
      <c r="A3299" t="s">
        <v>3552</v>
      </c>
      <c r="B3299" t="str">
        <f>IF(COUNTIF('p005'!A:A,$A3299)&gt;0,B$1,"")</f>
        <v/>
      </c>
      <c r="C3299" t="str">
        <f>IF(COUNTIF('p005'!B:B,$A3299)&gt;0,C$1,"")</f>
        <v>B</v>
      </c>
      <c r="D3299" t="str">
        <f>IF(COUNTIF('p005'!C:C,$A3299)&gt;0,D$1,"")</f>
        <v>C</v>
      </c>
      <c r="E3299" t="str">
        <f>IF(COUNTIF('p005'!D:D,$A3299)&gt;0,E$1,"")</f>
        <v>D</v>
      </c>
      <c r="F3299" t="str">
        <f>IF(COUNTIF('p005'!E:E,$A3299)&gt;0,F$1,"")</f>
        <v>E</v>
      </c>
      <c r="G3299" t="str">
        <f>IF(COUNTIF('p005'!F:F,$A3299)&gt;0,G$1,"")</f>
        <v/>
      </c>
      <c r="H3299" t="str">
        <f t="shared" si="55"/>
        <v>BCDE</v>
      </c>
    </row>
    <row r="3300" spans="1:8" x14ac:dyDescent="0.2">
      <c r="A3300" t="s">
        <v>520</v>
      </c>
      <c r="B3300" t="str">
        <f>IF(COUNTIF('p005'!A:A,$A3300)&gt;0,B$1,"")</f>
        <v/>
      </c>
      <c r="C3300" t="str">
        <f>IF(COUNTIF('p005'!B:B,$A3300)&gt;0,C$1,"")</f>
        <v>B</v>
      </c>
      <c r="D3300" t="str">
        <f>IF(COUNTIF('p005'!C:C,$A3300)&gt;0,D$1,"")</f>
        <v>C</v>
      </c>
      <c r="E3300" t="str">
        <f>IF(COUNTIF('p005'!D:D,$A3300)&gt;0,E$1,"")</f>
        <v>D</v>
      </c>
      <c r="F3300" t="str">
        <f>IF(COUNTIF('p005'!E:E,$A3300)&gt;0,F$1,"")</f>
        <v>E</v>
      </c>
      <c r="G3300" t="str">
        <f>IF(COUNTIF('p005'!F:F,$A3300)&gt;0,G$1,"")</f>
        <v/>
      </c>
      <c r="H3300" t="str">
        <f t="shared" si="55"/>
        <v>BCDE</v>
      </c>
    </row>
    <row r="3301" spans="1:8" x14ac:dyDescent="0.2">
      <c r="A3301" t="s">
        <v>1960</v>
      </c>
      <c r="B3301" t="str">
        <f>IF(COUNTIF('p005'!A:A,$A3301)&gt;0,B$1,"")</f>
        <v/>
      </c>
      <c r="C3301" t="str">
        <f>IF(COUNTIF('p005'!B:B,$A3301)&gt;0,C$1,"")</f>
        <v>B</v>
      </c>
      <c r="D3301" t="str">
        <f>IF(COUNTIF('p005'!C:C,$A3301)&gt;0,D$1,"")</f>
        <v>C</v>
      </c>
      <c r="E3301" t="str">
        <f>IF(COUNTIF('p005'!D:D,$A3301)&gt;0,E$1,"")</f>
        <v/>
      </c>
      <c r="F3301" t="str">
        <f>IF(COUNTIF('p005'!E:E,$A3301)&gt;0,F$1,"")</f>
        <v>E</v>
      </c>
      <c r="G3301" t="str">
        <f>IF(COUNTIF('p005'!F:F,$A3301)&gt;0,G$1,"")</f>
        <v/>
      </c>
      <c r="H3301" t="str">
        <f t="shared" si="55"/>
        <v>BCE</v>
      </c>
    </row>
    <row r="3302" spans="1:8" x14ac:dyDescent="0.2">
      <c r="A3302" t="s">
        <v>155</v>
      </c>
      <c r="B3302" t="str">
        <f>IF(COUNTIF('p005'!A:A,$A3302)&gt;0,B$1,"")</f>
        <v/>
      </c>
      <c r="C3302" t="str">
        <f>IF(COUNTIF('p005'!B:B,$A3302)&gt;0,C$1,"")</f>
        <v>B</v>
      </c>
      <c r="D3302" t="str">
        <f>IF(COUNTIF('p005'!C:C,$A3302)&gt;0,D$1,"")</f>
        <v>C</v>
      </c>
      <c r="E3302" t="str">
        <f>IF(COUNTIF('p005'!D:D,$A3302)&gt;0,E$1,"")</f>
        <v>D</v>
      </c>
      <c r="F3302" t="str">
        <f>IF(COUNTIF('p005'!E:E,$A3302)&gt;0,F$1,"")</f>
        <v>E</v>
      </c>
      <c r="G3302" t="str">
        <f>IF(COUNTIF('p005'!F:F,$A3302)&gt;0,G$1,"")</f>
        <v/>
      </c>
      <c r="H3302" t="str">
        <f t="shared" si="55"/>
        <v>BCDE</v>
      </c>
    </row>
    <row r="3303" spans="1:8" x14ac:dyDescent="0.2">
      <c r="A3303" t="s">
        <v>3806</v>
      </c>
      <c r="B3303" t="str">
        <f>IF(COUNTIF('p005'!A:A,$A3303)&gt;0,B$1,"")</f>
        <v/>
      </c>
      <c r="C3303" t="str">
        <f>IF(COUNTIF('p005'!B:B,$A3303)&gt;0,C$1,"")</f>
        <v/>
      </c>
      <c r="D3303" t="str">
        <f>IF(COUNTIF('p005'!C:C,$A3303)&gt;0,D$1,"")</f>
        <v>C</v>
      </c>
      <c r="E3303" t="str">
        <f>IF(COUNTIF('p005'!D:D,$A3303)&gt;0,E$1,"")</f>
        <v/>
      </c>
      <c r="F3303" t="str">
        <f>IF(COUNTIF('p005'!E:E,$A3303)&gt;0,F$1,"")</f>
        <v>E</v>
      </c>
      <c r="G3303" t="str">
        <f>IF(COUNTIF('p005'!F:F,$A3303)&gt;0,G$1,"")</f>
        <v/>
      </c>
      <c r="H3303" t="str">
        <f t="shared" si="55"/>
        <v>CE</v>
      </c>
    </row>
    <row r="3304" spans="1:8" x14ac:dyDescent="0.2">
      <c r="A3304" t="s">
        <v>1656</v>
      </c>
      <c r="B3304" t="str">
        <f>IF(COUNTIF('p005'!A:A,$A3304)&gt;0,B$1,"")</f>
        <v/>
      </c>
      <c r="C3304" t="str">
        <f>IF(COUNTIF('p005'!B:B,$A3304)&gt;0,C$1,"")</f>
        <v>B</v>
      </c>
      <c r="D3304" t="str">
        <f>IF(COUNTIF('p005'!C:C,$A3304)&gt;0,D$1,"")</f>
        <v>C</v>
      </c>
      <c r="E3304" t="str">
        <f>IF(COUNTIF('p005'!D:D,$A3304)&gt;0,E$1,"")</f>
        <v>D</v>
      </c>
      <c r="F3304" t="str">
        <f>IF(COUNTIF('p005'!E:E,$A3304)&gt;0,F$1,"")</f>
        <v>E</v>
      </c>
      <c r="G3304" t="str">
        <f>IF(COUNTIF('p005'!F:F,$A3304)&gt;0,G$1,"")</f>
        <v>F</v>
      </c>
      <c r="H3304" t="str">
        <f t="shared" si="55"/>
        <v>BCDEF</v>
      </c>
    </row>
    <row r="3305" spans="1:8" x14ac:dyDescent="0.2">
      <c r="A3305" t="s">
        <v>3167</v>
      </c>
      <c r="B3305" t="str">
        <f>IF(COUNTIF('p005'!A:A,$A3305)&gt;0,B$1,"")</f>
        <v/>
      </c>
      <c r="C3305" t="str">
        <f>IF(COUNTIF('p005'!B:B,$A3305)&gt;0,C$1,"")</f>
        <v>B</v>
      </c>
      <c r="D3305" t="str">
        <f>IF(COUNTIF('p005'!C:C,$A3305)&gt;0,D$1,"")</f>
        <v>C</v>
      </c>
      <c r="E3305" t="str">
        <f>IF(COUNTIF('p005'!D:D,$A3305)&gt;0,E$1,"")</f>
        <v>D</v>
      </c>
      <c r="F3305" t="str">
        <f>IF(COUNTIF('p005'!E:E,$A3305)&gt;0,F$1,"")</f>
        <v>E</v>
      </c>
      <c r="G3305" t="str">
        <f>IF(COUNTIF('p005'!F:F,$A3305)&gt;0,G$1,"")</f>
        <v/>
      </c>
      <c r="H3305" t="str">
        <f t="shared" si="55"/>
        <v>BCDE</v>
      </c>
    </row>
    <row r="3306" spans="1:8" x14ac:dyDescent="0.2">
      <c r="A3306" t="s">
        <v>1627</v>
      </c>
      <c r="B3306" t="str">
        <f>IF(COUNTIF('p005'!A:A,$A3306)&gt;0,B$1,"")</f>
        <v/>
      </c>
      <c r="C3306" t="str">
        <f>IF(COUNTIF('p005'!B:B,$A3306)&gt;0,C$1,"")</f>
        <v>B</v>
      </c>
      <c r="D3306" t="str">
        <f>IF(COUNTIF('p005'!C:C,$A3306)&gt;0,D$1,"")</f>
        <v>C</v>
      </c>
      <c r="E3306" t="str">
        <f>IF(COUNTIF('p005'!D:D,$A3306)&gt;0,E$1,"")</f>
        <v>D</v>
      </c>
      <c r="F3306" t="str">
        <f>IF(COUNTIF('p005'!E:E,$A3306)&gt;0,F$1,"")</f>
        <v>E</v>
      </c>
      <c r="G3306" t="str">
        <f>IF(COUNTIF('p005'!F:F,$A3306)&gt;0,G$1,"")</f>
        <v/>
      </c>
      <c r="H3306" t="str">
        <f t="shared" si="55"/>
        <v>BCDE</v>
      </c>
    </row>
    <row r="3307" spans="1:8" x14ac:dyDescent="0.2">
      <c r="A3307" t="s">
        <v>553</v>
      </c>
      <c r="B3307" t="str">
        <f>IF(COUNTIF('p005'!A:A,$A3307)&gt;0,B$1,"")</f>
        <v/>
      </c>
      <c r="C3307" t="str">
        <f>IF(COUNTIF('p005'!B:B,$A3307)&gt;0,C$1,"")</f>
        <v>B</v>
      </c>
      <c r="D3307" t="str">
        <f>IF(COUNTIF('p005'!C:C,$A3307)&gt;0,D$1,"")</f>
        <v>C</v>
      </c>
      <c r="E3307" t="str">
        <f>IF(COUNTIF('p005'!D:D,$A3307)&gt;0,E$1,"")</f>
        <v>D</v>
      </c>
      <c r="F3307" t="str">
        <f>IF(COUNTIF('p005'!E:E,$A3307)&gt;0,F$1,"")</f>
        <v>E</v>
      </c>
      <c r="G3307" t="str">
        <f>IF(COUNTIF('p005'!F:F,$A3307)&gt;0,G$1,"")</f>
        <v/>
      </c>
      <c r="H3307" t="str">
        <f t="shared" si="55"/>
        <v>BCDE</v>
      </c>
    </row>
    <row r="3308" spans="1:8" x14ac:dyDescent="0.2">
      <c r="A3308" t="s">
        <v>1893</v>
      </c>
      <c r="B3308" t="str">
        <f>IF(COUNTIF('p005'!A:A,$A3308)&gt;0,B$1,"")</f>
        <v/>
      </c>
      <c r="C3308" t="str">
        <f>IF(COUNTIF('p005'!B:B,$A3308)&gt;0,C$1,"")</f>
        <v>B</v>
      </c>
      <c r="D3308" t="str">
        <f>IF(COUNTIF('p005'!C:C,$A3308)&gt;0,D$1,"")</f>
        <v>C</v>
      </c>
      <c r="E3308" t="str">
        <f>IF(COUNTIF('p005'!D:D,$A3308)&gt;0,E$1,"")</f>
        <v/>
      </c>
      <c r="F3308" t="str">
        <f>IF(COUNTIF('p005'!E:E,$A3308)&gt;0,F$1,"")</f>
        <v>E</v>
      </c>
      <c r="G3308" t="str">
        <f>IF(COUNTIF('p005'!F:F,$A3308)&gt;0,G$1,"")</f>
        <v>F</v>
      </c>
      <c r="H3308" t="str">
        <f t="shared" si="55"/>
        <v>BCEF</v>
      </c>
    </row>
    <row r="3309" spans="1:8" x14ac:dyDescent="0.2">
      <c r="A3309" t="s">
        <v>3370</v>
      </c>
      <c r="B3309" t="str">
        <f>IF(COUNTIF('p005'!A:A,$A3309)&gt;0,B$1,"")</f>
        <v/>
      </c>
      <c r="C3309" t="str">
        <f>IF(COUNTIF('p005'!B:B,$A3309)&gt;0,C$1,"")</f>
        <v>B</v>
      </c>
      <c r="D3309" t="str">
        <f>IF(COUNTIF('p005'!C:C,$A3309)&gt;0,D$1,"")</f>
        <v>C</v>
      </c>
      <c r="E3309" t="str">
        <f>IF(COUNTIF('p005'!D:D,$A3309)&gt;0,E$1,"")</f>
        <v>D</v>
      </c>
      <c r="F3309" t="str">
        <f>IF(COUNTIF('p005'!E:E,$A3309)&gt;0,F$1,"")</f>
        <v>E</v>
      </c>
      <c r="G3309" t="str">
        <f>IF(COUNTIF('p005'!F:F,$A3309)&gt;0,G$1,"")</f>
        <v/>
      </c>
      <c r="H3309" t="str">
        <f t="shared" si="55"/>
        <v>BCDE</v>
      </c>
    </row>
    <row r="3310" spans="1:8" x14ac:dyDescent="0.2">
      <c r="A3310" t="s">
        <v>1104</v>
      </c>
      <c r="B3310" t="str">
        <f>IF(COUNTIF('p005'!A:A,$A3310)&gt;0,B$1,"")</f>
        <v/>
      </c>
      <c r="C3310" t="str">
        <f>IF(COUNTIF('p005'!B:B,$A3310)&gt;0,C$1,"")</f>
        <v>B</v>
      </c>
      <c r="D3310" t="str">
        <f>IF(COUNTIF('p005'!C:C,$A3310)&gt;0,D$1,"")</f>
        <v>C</v>
      </c>
      <c r="E3310" t="str">
        <f>IF(COUNTIF('p005'!D:D,$A3310)&gt;0,E$1,"")</f>
        <v>D</v>
      </c>
      <c r="F3310" t="str">
        <f>IF(COUNTIF('p005'!E:E,$A3310)&gt;0,F$1,"")</f>
        <v>E</v>
      </c>
      <c r="G3310" t="str">
        <f>IF(COUNTIF('p005'!F:F,$A3310)&gt;0,G$1,"")</f>
        <v/>
      </c>
      <c r="H3310" t="str">
        <f t="shared" si="55"/>
        <v>BCDE</v>
      </c>
    </row>
    <row r="3311" spans="1:8" x14ac:dyDescent="0.2">
      <c r="A3311" t="s">
        <v>4230</v>
      </c>
      <c r="B3311" t="str">
        <f>IF(COUNTIF('p005'!A:A,$A3311)&gt;0,B$1,"")</f>
        <v/>
      </c>
      <c r="C3311" t="str">
        <f>IF(COUNTIF('p005'!B:B,$A3311)&gt;0,C$1,"")</f>
        <v/>
      </c>
      <c r="D3311" t="str">
        <f>IF(COUNTIF('p005'!C:C,$A3311)&gt;0,D$1,"")</f>
        <v/>
      </c>
      <c r="E3311" t="str">
        <f>IF(COUNTIF('p005'!D:D,$A3311)&gt;0,E$1,"")</f>
        <v>D</v>
      </c>
      <c r="F3311" t="str">
        <f>IF(COUNTIF('p005'!E:E,$A3311)&gt;0,F$1,"")</f>
        <v>E</v>
      </c>
      <c r="G3311" t="str">
        <f>IF(COUNTIF('p005'!F:F,$A3311)&gt;0,G$1,"")</f>
        <v/>
      </c>
      <c r="H3311" t="str">
        <f t="shared" si="55"/>
        <v>DE</v>
      </c>
    </row>
    <row r="3312" spans="1:8" x14ac:dyDescent="0.2">
      <c r="A3312" t="s">
        <v>1977</v>
      </c>
      <c r="B3312" t="str">
        <f>IF(COUNTIF('p005'!A:A,$A3312)&gt;0,B$1,"")</f>
        <v/>
      </c>
      <c r="C3312" t="str">
        <f>IF(COUNTIF('p005'!B:B,$A3312)&gt;0,C$1,"")</f>
        <v>B</v>
      </c>
      <c r="D3312" t="str">
        <f>IF(COUNTIF('p005'!C:C,$A3312)&gt;0,D$1,"")</f>
        <v>C</v>
      </c>
      <c r="E3312" t="str">
        <f>IF(COUNTIF('p005'!D:D,$A3312)&gt;0,E$1,"")</f>
        <v>D</v>
      </c>
      <c r="F3312" t="str">
        <f>IF(COUNTIF('p005'!E:E,$A3312)&gt;0,F$1,"")</f>
        <v>E</v>
      </c>
      <c r="G3312" t="str">
        <f>IF(COUNTIF('p005'!F:F,$A3312)&gt;0,G$1,"")</f>
        <v>F</v>
      </c>
      <c r="H3312" t="str">
        <f t="shared" si="55"/>
        <v>BCDEF</v>
      </c>
    </row>
    <row r="3313" spans="1:8" x14ac:dyDescent="0.2">
      <c r="A3313" t="s">
        <v>1666</v>
      </c>
      <c r="B3313" t="str">
        <f>IF(COUNTIF('p005'!A:A,$A3313)&gt;0,B$1,"")</f>
        <v/>
      </c>
      <c r="C3313" t="str">
        <f>IF(COUNTIF('p005'!B:B,$A3313)&gt;0,C$1,"")</f>
        <v>B</v>
      </c>
      <c r="D3313" t="str">
        <f>IF(COUNTIF('p005'!C:C,$A3313)&gt;0,D$1,"")</f>
        <v>C</v>
      </c>
      <c r="E3313" t="str">
        <f>IF(COUNTIF('p005'!D:D,$A3313)&gt;0,E$1,"")</f>
        <v>D</v>
      </c>
      <c r="F3313" t="str">
        <f>IF(COUNTIF('p005'!E:E,$A3313)&gt;0,F$1,"")</f>
        <v>E</v>
      </c>
      <c r="G3313" t="str">
        <f>IF(COUNTIF('p005'!F:F,$A3313)&gt;0,G$1,"")</f>
        <v/>
      </c>
      <c r="H3313" t="str">
        <f t="shared" si="55"/>
        <v>BCDE</v>
      </c>
    </row>
    <row r="3314" spans="1:8" x14ac:dyDescent="0.2">
      <c r="A3314" t="s">
        <v>3987</v>
      </c>
      <c r="B3314" t="str">
        <f>IF(COUNTIF('p005'!A:A,$A3314)&gt;0,B$1,"")</f>
        <v/>
      </c>
      <c r="C3314" t="str">
        <f>IF(COUNTIF('p005'!B:B,$A3314)&gt;0,C$1,"")</f>
        <v/>
      </c>
      <c r="D3314" t="str">
        <f>IF(COUNTIF('p005'!C:C,$A3314)&gt;0,D$1,"")</f>
        <v>C</v>
      </c>
      <c r="E3314" t="str">
        <f>IF(COUNTIF('p005'!D:D,$A3314)&gt;0,E$1,"")</f>
        <v/>
      </c>
      <c r="F3314" t="str">
        <f>IF(COUNTIF('p005'!E:E,$A3314)&gt;0,F$1,"")</f>
        <v>E</v>
      </c>
      <c r="G3314" t="str">
        <f>IF(COUNTIF('p005'!F:F,$A3314)&gt;0,G$1,"")</f>
        <v/>
      </c>
      <c r="H3314" t="str">
        <f t="shared" si="55"/>
        <v>CE</v>
      </c>
    </row>
    <row r="3315" spans="1:8" x14ac:dyDescent="0.2">
      <c r="A3315" t="s">
        <v>1453</v>
      </c>
      <c r="B3315" t="str">
        <f>IF(COUNTIF('p005'!A:A,$A3315)&gt;0,B$1,"")</f>
        <v/>
      </c>
      <c r="C3315" t="str">
        <f>IF(COUNTIF('p005'!B:B,$A3315)&gt;0,C$1,"")</f>
        <v>B</v>
      </c>
      <c r="D3315" t="str">
        <f>IF(COUNTIF('p005'!C:C,$A3315)&gt;0,D$1,"")</f>
        <v>C</v>
      </c>
      <c r="E3315" t="str">
        <f>IF(COUNTIF('p005'!D:D,$A3315)&gt;0,E$1,"")</f>
        <v>D</v>
      </c>
      <c r="F3315" t="str">
        <f>IF(COUNTIF('p005'!E:E,$A3315)&gt;0,F$1,"")</f>
        <v>E</v>
      </c>
      <c r="G3315" t="str">
        <f>IF(COUNTIF('p005'!F:F,$A3315)&gt;0,G$1,"")</f>
        <v/>
      </c>
      <c r="H3315" t="str">
        <f t="shared" si="55"/>
        <v>BCDE</v>
      </c>
    </row>
    <row r="3316" spans="1:8" x14ac:dyDescent="0.2">
      <c r="A3316" t="s">
        <v>3317</v>
      </c>
      <c r="B3316" t="str">
        <f>IF(COUNTIF('p005'!A:A,$A3316)&gt;0,B$1,"")</f>
        <v/>
      </c>
      <c r="C3316" t="str">
        <f>IF(COUNTIF('p005'!B:B,$A3316)&gt;0,C$1,"")</f>
        <v>B</v>
      </c>
      <c r="D3316" t="str">
        <f>IF(COUNTIF('p005'!C:C,$A3316)&gt;0,D$1,"")</f>
        <v>C</v>
      </c>
      <c r="E3316" t="str">
        <f>IF(COUNTIF('p005'!D:D,$A3316)&gt;0,E$1,"")</f>
        <v>D</v>
      </c>
      <c r="F3316" t="str">
        <f>IF(COUNTIF('p005'!E:E,$A3316)&gt;0,F$1,"")</f>
        <v>E</v>
      </c>
      <c r="G3316" t="str">
        <f>IF(COUNTIF('p005'!F:F,$A3316)&gt;0,G$1,"")</f>
        <v/>
      </c>
      <c r="H3316" t="str">
        <f t="shared" si="55"/>
        <v>BCDE</v>
      </c>
    </row>
    <row r="3317" spans="1:8" x14ac:dyDescent="0.2">
      <c r="A3317" t="s">
        <v>4023</v>
      </c>
      <c r="B3317" t="str">
        <f>IF(COUNTIF('p005'!A:A,$A3317)&gt;0,B$1,"")</f>
        <v/>
      </c>
      <c r="C3317" t="str">
        <f>IF(COUNTIF('p005'!B:B,$A3317)&gt;0,C$1,"")</f>
        <v/>
      </c>
      <c r="D3317" t="str">
        <f>IF(COUNTIF('p005'!C:C,$A3317)&gt;0,D$1,"")</f>
        <v>C</v>
      </c>
      <c r="E3317" t="str">
        <f>IF(COUNTIF('p005'!D:D,$A3317)&gt;0,E$1,"")</f>
        <v/>
      </c>
      <c r="F3317" t="str">
        <f>IF(COUNTIF('p005'!E:E,$A3317)&gt;0,F$1,"")</f>
        <v/>
      </c>
      <c r="G3317" t="str">
        <f>IF(COUNTIF('p005'!F:F,$A3317)&gt;0,G$1,"")</f>
        <v/>
      </c>
      <c r="H3317" t="str">
        <f t="shared" si="55"/>
        <v>C</v>
      </c>
    </row>
    <row r="3318" spans="1:8" x14ac:dyDescent="0.2">
      <c r="A3318" t="s">
        <v>3926</v>
      </c>
      <c r="B3318" t="str">
        <f>IF(COUNTIF('p005'!A:A,$A3318)&gt;0,B$1,"")</f>
        <v/>
      </c>
      <c r="C3318" t="str">
        <f>IF(COUNTIF('p005'!B:B,$A3318)&gt;0,C$1,"")</f>
        <v/>
      </c>
      <c r="D3318" t="str">
        <f>IF(COUNTIF('p005'!C:C,$A3318)&gt;0,D$1,"")</f>
        <v>C</v>
      </c>
      <c r="E3318" t="str">
        <f>IF(COUNTIF('p005'!D:D,$A3318)&gt;0,E$1,"")</f>
        <v/>
      </c>
      <c r="F3318" t="str">
        <f>IF(COUNTIF('p005'!E:E,$A3318)&gt;0,F$1,"")</f>
        <v>E</v>
      </c>
      <c r="G3318" t="str">
        <f>IF(COUNTIF('p005'!F:F,$A3318)&gt;0,G$1,"")</f>
        <v/>
      </c>
      <c r="H3318" t="str">
        <f t="shared" si="55"/>
        <v>CE</v>
      </c>
    </row>
    <row r="3319" spans="1:8" x14ac:dyDescent="0.2">
      <c r="A3319" t="s">
        <v>4034</v>
      </c>
      <c r="B3319" t="str">
        <f>IF(COUNTIF('p005'!A:A,$A3319)&gt;0,B$1,"")</f>
        <v/>
      </c>
      <c r="C3319" t="str">
        <f>IF(COUNTIF('p005'!B:B,$A3319)&gt;0,C$1,"")</f>
        <v/>
      </c>
      <c r="D3319" t="str">
        <f>IF(COUNTIF('p005'!C:C,$A3319)&gt;0,D$1,"")</f>
        <v>C</v>
      </c>
      <c r="E3319" t="str">
        <f>IF(COUNTIF('p005'!D:D,$A3319)&gt;0,E$1,"")</f>
        <v/>
      </c>
      <c r="F3319" t="str">
        <f>IF(COUNTIF('p005'!E:E,$A3319)&gt;0,F$1,"")</f>
        <v/>
      </c>
      <c r="G3319" t="str">
        <f>IF(COUNTIF('p005'!F:F,$A3319)&gt;0,G$1,"")</f>
        <v/>
      </c>
      <c r="H3319" t="str">
        <f t="shared" si="55"/>
        <v>C</v>
      </c>
    </row>
    <row r="3320" spans="1:8" x14ac:dyDescent="0.2">
      <c r="A3320" t="s">
        <v>428</v>
      </c>
      <c r="B3320" t="str">
        <f>IF(COUNTIF('p005'!A:A,$A3320)&gt;0,B$1,"")</f>
        <v/>
      </c>
      <c r="C3320" t="str">
        <f>IF(COUNTIF('p005'!B:B,$A3320)&gt;0,C$1,"")</f>
        <v>B</v>
      </c>
      <c r="D3320" t="str">
        <f>IF(COUNTIF('p005'!C:C,$A3320)&gt;0,D$1,"")</f>
        <v>C</v>
      </c>
      <c r="E3320" t="str">
        <f>IF(COUNTIF('p005'!D:D,$A3320)&gt;0,E$1,"")</f>
        <v>D</v>
      </c>
      <c r="F3320" t="str">
        <f>IF(COUNTIF('p005'!E:E,$A3320)&gt;0,F$1,"")</f>
        <v>E</v>
      </c>
      <c r="G3320" t="str">
        <f>IF(COUNTIF('p005'!F:F,$A3320)&gt;0,G$1,"")</f>
        <v/>
      </c>
      <c r="H3320" t="str">
        <f t="shared" si="55"/>
        <v>BCDE</v>
      </c>
    </row>
    <row r="3321" spans="1:8" x14ac:dyDescent="0.2">
      <c r="A3321" t="s">
        <v>4239</v>
      </c>
      <c r="B3321" t="str">
        <f>IF(COUNTIF('p005'!A:A,$A3321)&gt;0,B$1,"")</f>
        <v/>
      </c>
      <c r="C3321" t="str">
        <f>IF(COUNTIF('p005'!B:B,$A3321)&gt;0,C$1,"")</f>
        <v/>
      </c>
      <c r="D3321" t="str">
        <f>IF(COUNTIF('p005'!C:C,$A3321)&gt;0,D$1,"")</f>
        <v/>
      </c>
      <c r="E3321" t="str">
        <f>IF(COUNTIF('p005'!D:D,$A3321)&gt;0,E$1,"")</f>
        <v/>
      </c>
      <c r="F3321" t="str">
        <f>IF(COUNTIF('p005'!E:E,$A3321)&gt;0,F$1,"")</f>
        <v>E</v>
      </c>
      <c r="G3321" t="str">
        <f>IF(COUNTIF('p005'!F:F,$A3321)&gt;0,G$1,"")</f>
        <v/>
      </c>
      <c r="H3321" t="str">
        <f t="shared" si="55"/>
        <v>E</v>
      </c>
    </row>
    <row r="3322" spans="1:8" x14ac:dyDescent="0.2">
      <c r="A3322" t="s">
        <v>3439</v>
      </c>
      <c r="B3322" t="str">
        <f>IF(COUNTIF('p005'!A:A,$A3322)&gt;0,B$1,"")</f>
        <v/>
      </c>
      <c r="C3322" t="str">
        <f>IF(COUNTIF('p005'!B:B,$A3322)&gt;0,C$1,"")</f>
        <v>B</v>
      </c>
      <c r="D3322" t="str">
        <f>IF(COUNTIF('p005'!C:C,$A3322)&gt;0,D$1,"")</f>
        <v>C</v>
      </c>
      <c r="E3322" t="str">
        <f>IF(COUNTIF('p005'!D:D,$A3322)&gt;0,E$1,"")</f>
        <v>D</v>
      </c>
      <c r="F3322" t="str">
        <f>IF(COUNTIF('p005'!E:E,$A3322)&gt;0,F$1,"")</f>
        <v>E</v>
      </c>
      <c r="G3322" t="str">
        <f>IF(COUNTIF('p005'!F:F,$A3322)&gt;0,G$1,"")</f>
        <v/>
      </c>
      <c r="H3322" t="str">
        <f t="shared" si="55"/>
        <v>BCDE</v>
      </c>
    </row>
    <row r="3323" spans="1:8" x14ac:dyDescent="0.2">
      <c r="A3323" t="s">
        <v>522</v>
      </c>
      <c r="B3323" t="str">
        <f>IF(COUNTIF('p005'!A:A,$A3323)&gt;0,B$1,"")</f>
        <v/>
      </c>
      <c r="C3323" t="str">
        <f>IF(COUNTIF('p005'!B:B,$A3323)&gt;0,C$1,"")</f>
        <v>B</v>
      </c>
      <c r="D3323" t="str">
        <f>IF(COUNTIF('p005'!C:C,$A3323)&gt;0,D$1,"")</f>
        <v/>
      </c>
      <c r="E3323" t="str">
        <f>IF(COUNTIF('p005'!D:D,$A3323)&gt;0,E$1,"")</f>
        <v>D</v>
      </c>
      <c r="F3323" t="str">
        <f>IF(COUNTIF('p005'!E:E,$A3323)&gt;0,F$1,"")</f>
        <v/>
      </c>
      <c r="G3323" t="str">
        <f>IF(COUNTIF('p005'!F:F,$A3323)&gt;0,G$1,"")</f>
        <v>F</v>
      </c>
      <c r="H3323" t="str">
        <f t="shared" si="55"/>
        <v>BDF</v>
      </c>
    </row>
    <row r="3324" spans="1:8" x14ac:dyDescent="0.2">
      <c r="A3324" t="s">
        <v>1305</v>
      </c>
      <c r="B3324" t="str">
        <f>IF(COUNTIF('p005'!A:A,$A3324)&gt;0,B$1,"")</f>
        <v/>
      </c>
      <c r="C3324" t="str">
        <f>IF(COUNTIF('p005'!B:B,$A3324)&gt;0,C$1,"")</f>
        <v>B</v>
      </c>
      <c r="D3324" t="str">
        <f>IF(COUNTIF('p005'!C:C,$A3324)&gt;0,D$1,"")</f>
        <v>C</v>
      </c>
      <c r="E3324" t="str">
        <f>IF(COUNTIF('p005'!D:D,$A3324)&gt;0,E$1,"")</f>
        <v>D</v>
      </c>
      <c r="F3324" t="str">
        <f>IF(COUNTIF('p005'!E:E,$A3324)&gt;0,F$1,"")</f>
        <v>E</v>
      </c>
      <c r="G3324" t="str">
        <f>IF(COUNTIF('p005'!F:F,$A3324)&gt;0,G$1,"")</f>
        <v/>
      </c>
      <c r="H3324" t="str">
        <f t="shared" si="55"/>
        <v>BCDE</v>
      </c>
    </row>
    <row r="3325" spans="1:8" x14ac:dyDescent="0.2">
      <c r="A3325" t="s">
        <v>3929</v>
      </c>
      <c r="B3325" t="str">
        <f>IF(COUNTIF('p005'!A:A,$A3325)&gt;0,B$1,"")</f>
        <v/>
      </c>
      <c r="C3325" t="str">
        <f>IF(COUNTIF('p005'!B:B,$A3325)&gt;0,C$1,"")</f>
        <v/>
      </c>
      <c r="D3325" t="str">
        <f>IF(COUNTIF('p005'!C:C,$A3325)&gt;0,D$1,"")</f>
        <v>C</v>
      </c>
      <c r="E3325" t="str">
        <f>IF(COUNTIF('p005'!D:D,$A3325)&gt;0,E$1,"")</f>
        <v/>
      </c>
      <c r="F3325" t="str">
        <f>IF(COUNTIF('p005'!E:E,$A3325)&gt;0,F$1,"")</f>
        <v>E</v>
      </c>
      <c r="G3325" t="str">
        <f>IF(COUNTIF('p005'!F:F,$A3325)&gt;0,G$1,"")</f>
        <v>F</v>
      </c>
      <c r="H3325" t="str">
        <f t="shared" si="55"/>
        <v>CEF</v>
      </c>
    </row>
    <row r="3326" spans="1:8" x14ac:dyDescent="0.2">
      <c r="A3326" t="s">
        <v>2805</v>
      </c>
      <c r="B3326" t="str">
        <f>IF(COUNTIF('p005'!A:A,$A3326)&gt;0,B$1,"")</f>
        <v/>
      </c>
      <c r="C3326" t="str">
        <f>IF(COUNTIF('p005'!B:B,$A3326)&gt;0,C$1,"")</f>
        <v>B</v>
      </c>
      <c r="D3326" t="str">
        <f>IF(COUNTIF('p005'!C:C,$A3326)&gt;0,D$1,"")</f>
        <v>C</v>
      </c>
      <c r="E3326" t="str">
        <f>IF(COUNTIF('p005'!D:D,$A3326)&gt;0,E$1,"")</f>
        <v>D</v>
      </c>
      <c r="F3326" t="str">
        <f>IF(COUNTIF('p005'!E:E,$A3326)&gt;0,F$1,"")</f>
        <v>E</v>
      </c>
      <c r="G3326" t="str">
        <f>IF(COUNTIF('p005'!F:F,$A3326)&gt;0,G$1,"")</f>
        <v/>
      </c>
      <c r="H3326" t="str">
        <f t="shared" si="55"/>
        <v>BCDE</v>
      </c>
    </row>
    <row r="3327" spans="1:8" x14ac:dyDescent="0.2">
      <c r="A3327" t="s">
        <v>1808</v>
      </c>
      <c r="B3327" t="str">
        <f>IF(COUNTIF('p005'!A:A,$A3327)&gt;0,B$1,"")</f>
        <v/>
      </c>
      <c r="C3327" t="str">
        <f>IF(COUNTIF('p005'!B:B,$A3327)&gt;0,C$1,"")</f>
        <v>B</v>
      </c>
      <c r="D3327" t="str">
        <f>IF(COUNTIF('p005'!C:C,$A3327)&gt;0,D$1,"")</f>
        <v>C</v>
      </c>
      <c r="E3327" t="str">
        <f>IF(COUNTIF('p005'!D:D,$A3327)&gt;0,E$1,"")</f>
        <v>D</v>
      </c>
      <c r="F3327" t="str">
        <f>IF(COUNTIF('p005'!E:E,$A3327)&gt;0,F$1,"")</f>
        <v>E</v>
      </c>
      <c r="G3327" t="str">
        <f>IF(COUNTIF('p005'!F:F,$A3327)&gt;0,G$1,"")</f>
        <v/>
      </c>
      <c r="H3327" t="str">
        <f t="shared" si="55"/>
        <v>BCDE</v>
      </c>
    </row>
    <row r="3328" spans="1:8" x14ac:dyDescent="0.2">
      <c r="A3328" t="s">
        <v>582</v>
      </c>
      <c r="B3328" t="str">
        <f>IF(COUNTIF('p005'!A:A,$A3328)&gt;0,B$1,"")</f>
        <v/>
      </c>
      <c r="C3328" t="str">
        <f>IF(COUNTIF('p005'!B:B,$A3328)&gt;0,C$1,"")</f>
        <v>B</v>
      </c>
      <c r="D3328" t="str">
        <f>IF(COUNTIF('p005'!C:C,$A3328)&gt;0,D$1,"")</f>
        <v>C</v>
      </c>
      <c r="E3328" t="str">
        <f>IF(COUNTIF('p005'!D:D,$A3328)&gt;0,E$1,"")</f>
        <v>D</v>
      </c>
      <c r="F3328" t="str">
        <f>IF(COUNTIF('p005'!E:E,$A3328)&gt;0,F$1,"")</f>
        <v>E</v>
      </c>
      <c r="G3328" t="str">
        <f>IF(COUNTIF('p005'!F:F,$A3328)&gt;0,G$1,"")</f>
        <v/>
      </c>
      <c r="H3328" t="str">
        <f t="shared" si="55"/>
        <v>BCDE</v>
      </c>
    </row>
    <row r="3329" spans="1:8" x14ac:dyDescent="0.2">
      <c r="A3329" t="s">
        <v>230</v>
      </c>
      <c r="B3329" t="str">
        <f>IF(COUNTIF('p005'!A:A,$A3329)&gt;0,B$1,"")</f>
        <v/>
      </c>
      <c r="C3329" t="str">
        <f>IF(COUNTIF('p005'!B:B,$A3329)&gt;0,C$1,"")</f>
        <v>B</v>
      </c>
      <c r="D3329" t="str">
        <f>IF(COUNTIF('p005'!C:C,$A3329)&gt;0,D$1,"")</f>
        <v>C</v>
      </c>
      <c r="E3329" t="str">
        <f>IF(COUNTIF('p005'!D:D,$A3329)&gt;0,E$1,"")</f>
        <v>D</v>
      </c>
      <c r="F3329" t="str">
        <f>IF(COUNTIF('p005'!E:E,$A3329)&gt;0,F$1,"")</f>
        <v>E</v>
      </c>
      <c r="G3329" t="str">
        <f>IF(COUNTIF('p005'!F:F,$A3329)&gt;0,G$1,"")</f>
        <v/>
      </c>
      <c r="H3329" t="str">
        <f t="shared" si="55"/>
        <v>BCDE</v>
      </c>
    </row>
    <row r="3330" spans="1:8" x14ac:dyDescent="0.2">
      <c r="A3330" t="s">
        <v>2769</v>
      </c>
      <c r="B3330" t="str">
        <f>IF(COUNTIF('p005'!A:A,$A3330)&gt;0,B$1,"")</f>
        <v/>
      </c>
      <c r="C3330" t="str">
        <f>IF(COUNTIF('p005'!B:B,$A3330)&gt;0,C$1,"")</f>
        <v>B</v>
      </c>
      <c r="D3330" t="str">
        <f>IF(COUNTIF('p005'!C:C,$A3330)&gt;0,D$1,"")</f>
        <v>C</v>
      </c>
      <c r="E3330" t="str">
        <f>IF(COUNTIF('p005'!D:D,$A3330)&gt;0,E$1,"")</f>
        <v>D</v>
      </c>
      <c r="F3330" t="str">
        <f>IF(COUNTIF('p005'!E:E,$A3330)&gt;0,F$1,"")</f>
        <v>E</v>
      </c>
      <c r="G3330" t="str">
        <f>IF(COUNTIF('p005'!F:F,$A3330)&gt;0,G$1,"")</f>
        <v/>
      </c>
      <c r="H3330" t="str">
        <f t="shared" si="55"/>
        <v>BCDE</v>
      </c>
    </row>
    <row r="3331" spans="1:8" x14ac:dyDescent="0.2">
      <c r="A3331" t="s">
        <v>3356</v>
      </c>
      <c r="B3331" t="str">
        <f>IF(COUNTIF('p005'!A:A,$A3331)&gt;0,B$1,"")</f>
        <v/>
      </c>
      <c r="C3331" t="str">
        <f>IF(COUNTIF('p005'!B:B,$A3331)&gt;0,C$1,"")</f>
        <v>B</v>
      </c>
      <c r="D3331" t="str">
        <f>IF(COUNTIF('p005'!C:C,$A3331)&gt;0,D$1,"")</f>
        <v>C</v>
      </c>
      <c r="E3331" t="str">
        <f>IF(COUNTIF('p005'!D:D,$A3331)&gt;0,E$1,"")</f>
        <v>D</v>
      </c>
      <c r="F3331" t="str">
        <f>IF(COUNTIF('p005'!E:E,$A3331)&gt;0,F$1,"")</f>
        <v>E</v>
      </c>
      <c r="G3331" t="str">
        <f>IF(COUNTIF('p005'!F:F,$A3331)&gt;0,G$1,"")</f>
        <v/>
      </c>
      <c r="H3331" t="str">
        <f t="shared" ref="H3331:H3394" si="56">B3331&amp;C3331&amp;D3331&amp;E3331&amp;F3331&amp;G3331</f>
        <v>BCDE</v>
      </c>
    </row>
    <row r="3332" spans="1:8" x14ac:dyDescent="0.2">
      <c r="A3332" t="s">
        <v>291</v>
      </c>
      <c r="B3332" t="str">
        <f>IF(COUNTIF('p005'!A:A,$A3332)&gt;0,B$1,"")</f>
        <v/>
      </c>
      <c r="C3332" t="str">
        <f>IF(COUNTIF('p005'!B:B,$A3332)&gt;0,C$1,"")</f>
        <v>B</v>
      </c>
      <c r="D3332" t="str">
        <f>IF(COUNTIF('p005'!C:C,$A3332)&gt;0,D$1,"")</f>
        <v>C</v>
      </c>
      <c r="E3332" t="str">
        <f>IF(COUNTIF('p005'!D:D,$A3332)&gt;0,E$1,"")</f>
        <v>D</v>
      </c>
      <c r="F3332" t="str">
        <f>IF(COUNTIF('p005'!E:E,$A3332)&gt;0,F$1,"")</f>
        <v>E</v>
      </c>
      <c r="G3332" t="str">
        <f>IF(COUNTIF('p005'!F:F,$A3332)&gt;0,G$1,"")</f>
        <v/>
      </c>
      <c r="H3332" t="str">
        <f t="shared" si="56"/>
        <v>BCDE</v>
      </c>
    </row>
    <row r="3333" spans="1:8" x14ac:dyDescent="0.2">
      <c r="A3333" t="s">
        <v>1608</v>
      </c>
      <c r="B3333" t="str">
        <f>IF(COUNTIF('p005'!A:A,$A3333)&gt;0,B$1,"")</f>
        <v/>
      </c>
      <c r="C3333" t="str">
        <f>IF(COUNTIF('p005'!B:B,$A3333)&gt;0,C$1,"")</f>
        <v>B</v>
      </c>
      <c r="D3333" t="str">
        <f>IF(COUNTIF('p005'!C:C,$A3333)&gt;0,D$1,"")</f>
        <v>C</v>
      </c>
      <c r="E3333" t="str">
        <f>IF(COUNTIF('p005'!D:D,$A3333)&gt;0,E$1,"")</f>
        <v/>
      </c>
      <c r="F3333" t="str">
        <f>IF(COUNTIF('p005'!E:E,$A3333)&gt;0,F$1,"")</f>
        <v>E</v>
      </c>
      <c r="G3333" t="str">
        <f>IF(COUNTIF('p005'!F:F,$A3333)&gt;0,G$1,"")</f>
        <v/>
      </c>
      <c r="H3333" t="str">
        <f t="shared" si="56"/>
        <v>BCE</v>
      </c>
    </row>
    <row r="3334" spans="1:8" x14ac:dyDescent="0.2">
      <c r="A3334" t="s">
        <v>4091</v>
      </c>
      <c r="B3334" t="str">
        <f>IF(COUNTIF('p005'!A:A,$A3334)&gt;0,B$1,"")</f>
        <v/>
      </c>
      <c r="C3334" t="str">
        <f>IF(COUNTIF('p005'!B:B,$A3334)&gt;0,C$1,"")</f>
        <v/>
      </c>
      <c r="D3334" t="str">
        <f>IF(COUNTIF('p005'!C:C,$A3334)&gt;0,D$1,"")</f>
        <v>C</v>
      </c>
      <c r="E3334" t="str">
        <f>IF(COUNTIF('p005'!D:D,$A3334)&gt;0,E$1,"")</f>
        <v/>
      </c>
      <c r="F3334" t="str">
        <f>IF(COUNTIF('p005'!E:E,$A3334)&gt;0,F$1,"")</f>
        <v/>
      </c>
      <c r="G3334" t="str">
        <f>IF(COUNTIF('p005'!F:F,$A3334)&gt;0,G$1,"")</f>
        <v/>
      </c>
      <c r="H3334" t="str">
        <f t="shared" si="56"/>
        <v>C</v>
      </c>
    </row>
    <row r="3335" spans="1:8" x14ac:dyDescent="0.2">
      <c r="A3335" t="s">
        <v>1023</v>
      </c>
      <c r="B3335" t="str">
        <f>IF(COUNTIF('p005'!A:A,$A3335)&gt;0,B$1,"")</f>
        <v/>
      </c>
      <c r="C3335" t="str">
        <f>IF(COUNTIF('p005'!B:B,$A3335)&gt;0,C$1,"")</f>
        <v>B</v>
      </c>
      <c r="D3335" t="str">
        <f>IF(COUNTIF('p005'!C:C,$A3335)&gt;0,D$1,"")</f>
        <v/>
      </c>
      <c r="E3335" t="str">
        <f>IF(COUNTIF('p005'!D:D,$A3335)&gt;0,E$1,"")</f>
        <v>D</v>
      </c>
      <c r="F3335" t="str">
        <f>IF(COUNTIF('p005'!E:E,$A3335)&gt;0,F$1,"")</f>
        <v/>
      </c>
      <c r="G3335" t="str">
        <f>IF(COUNTIF('p005'!F:F,$A3335)&gt;0,G$1,"")</f>
        <v/>
      </c>
      <c r="H3335" t="str">
        <f t="shared" si="56"/>
        <v>BD</v>
      </c>
    </row>
    <row r="3336" spans="1:8" x14ac:dyDescent="0.2">
      <c r="A3336" t="s">
        <v>1532</v>
      </c>
      <c r="B3336" t="str">
        <f>IF(COUNTIF('p005'!A:A,$A3336)&gt;0,B$1,"")</f>
        <v/>
      </c>
      <c r="C3336" t="str">
        <f>IF(COUNTIF('p005'!B:B,$A3336)&gt;0,C$1,"")</f>
        <v>B</v>
      </c>
      <c r="D3336" t="str">
        <f>IF(COUNTIF('p005'!C:C,$A3336)&gt;0,D$1,"")</f>
        <v>C</v>
      </c>
      <c r="E3336" t="str">
        <f>IF(COUNTIF('p005'!D:D,$A3336)&gt;0,E$1,"")</f>
        <v>D</v>
      </c>
      <c r="F3336" t="str">
        <f>IF(COUNTIF('p005'!E:E,$A3336)&gt;0,F$1,"")</f>
        <v>E</v>
      </c>
      <c r="G3336" t="str">
        <f>IF(COUNTIF('p005'!F:F,$A3336)&gt;0,G$1,"")</f>
        <v/>
      </c>
      <c r="H3336" t="str">
        <f t="shared" si="56"/>
        <v>BCDE</v>
      </c>
    </row>
    <row r="3337" spans="1:8" x14ac:dyDescent="0.2">
      <c r="A3337" t="s">
        <v>2000</v>
      </c>
      <c r="B3337" t="str">
        <f>IF(COUNTIF('p005'!A:A,$A3337)&gt;0,B$1,"")</f>
        <v/>
      </c>
      <c r="C3337" t="str">
        <f>IF(COUNTIF('p005'!B:B,$A3337)&gt;0,C$1,"")</f>
        <v>B</v>
      </c>
      <c r="D3337" t="str">
        <f>IF(COUNTIF('p005'!C:C,$A3337)&gt;0,D$1,"")</f>
        <v>C</v>
      </c>
      <c r="E3337" t="str">
        <f>IF(COUNTIF('p005'!D:D,$A3337)&gt;0,E$1,"")</f>
        <v/>
      </c>
      <c r="F3337" t="str">
        <f>IF(COUNTIF('p005'!E:E,$A3337)&gt;0,F$1,"")</f>
        <v>E</v>
      </c>
      <c r="G3337" t="str">
        <f>IF(COUNTIF('p005'!F:F,$A3337)&gt;0,G$1,"")</f>
        <v/>
      </c>
      <c r="H3337" t="str">
        <f t="shared" si="56"/>
        <v>BCE</v>
      </c>
    </row>
    <row r="3338" spans="1:8" x14ac:dyDescent="0.2">
      <c r="A3338" t="s">
        <v>1388</v>
      </c>
      <c r="B3338" t="str">
        <f>IF(COUNTIF('p005'!A:A,$A3338)&gt;0,B$1,"")</f>
        <v/>
      </c>
      <c r="C3338" t="str">
        <f>IF(COUNTIF('p005'!B:B,$A3338)&gt;0,C$1,"")</f>
        <v>B</v>
      </c>
      <c r="D3338" t="str">
        <f>IF(COUNTIF('p005'!C:C,$A3338)&gt;0,D$1,"")</f>
        <v>C</v>
      </c>
      <c r="E3338" t="str">
        <f>IF(COUNTIF('p005'!D:D,$A3338)&gt;0,E$1,"")</f>
        <v>D</v>
      </c>
      <c r="F3338" t="str">
        <f>IF(COUNTIF('p005'!E:E,$A3338)&gt;0,F$1,"")</f>
        <v>E</v>
      </c>
      <c r="G3338" t="str">
        <f>IF(COUNTIF('p005'!F:F,$A3338)&gt;0,G$1,"")</f>
        <v/>
      </c>
      <c r="H3338" t="str">
        <f t="shared" si="56"/>
        <v>BCDE</v>
      </c>
    </row>
    <row r="3339" spans="1:8" x14ac:dyDescent="0.2">
      <c r="A3339" t="s">
        <v>2066</v>
      </c>
      <c r="B3339" t="str">
        <f>IF(COUNTIF('p005'!A:A,$A3339)&gt;0,B$1,"")</f>
        <v/>
      </c>
      <c r="C3339" t="str">
        <f>IF(COUNTIF('p005'!B:B,$A3339)&gt;0,C$1,"")</f>
        <v>B</v>
      </c>
      <c r="D3339" t="str">
        <f>IF(COUNTIF('p005'!C:C,$A3339)&gt;0,D$1,"")</f>
        <v>C</v>
      </c>
      <c r="E3339" t="str">
        <f>IF(COUNTIF('p005'!D:D,$A3339)&gt;0,E$1,"")</f>
        <v/>
      </c>
      <c r="F3339" t="str">
        <f>IF(COUNTIF('p005'!E:E,$A3339)&gt;0,F$1,"")</f>
        <v>E</v>
      </c>
      <c r="G3339" t="str">
        <f>IF(COUNTIF('p005'!F:F,$A3339)&gt;0,G$1,"")</f>
        <v/>
      </c>
      <c r="H3339" t="str">
        <f t="shared" si="56"/>
        <v>BCE</v>
      </c>
    </row>
    <row r="3340" spans="1:8" x14ac:dyDescent="0.2">
      <c r="A3340" t="s">
        <v>3068</v>
      </c>
      <c r="B3340" t="str">
        <f>IF(COUNTIF('p005'!A:A,$A3340)&gt;0,B$1,"")</f>
        <v/>
      </c>
      <c r="C3340" t="str">
        <f>IF(COUNTIF('p005'!B:B,$A3340)&gt;0,C$1,"")</f>
        <v>B</v>
      </c>
      <c r="D3340" t="str">
        <f>IF(COUNTIF('p005'!C:C,$A3340)&gt;0,D$1,"")</f>
        <v>C</v>
      </c>
      <c r="E3340" t="str">
        <f>IF(COUNTIF('p005'!D:D,$A3340)&gt;0,E$1,"")</f>
        <v>D</v>
      </c>
      <c r="F3340" t="str">
        <f>IF(COUNTIF('p005'!E:E,$A3340)&gt;0,F$1,"")</f>
        <v>E</v>
      </c>
      <c r="G3340" t="str">
        <f>IF(COUNTIF('p005'!F:F,$A3340)&gt;0,G$1,"")</f>
        <v/>
      </c>
      <c r="H3340" t="str">
        <f t="shared" si="56"/>
        <v>BCDE</v>
      </c>
    </row>
    <row r="3341" spans="1:8" x14ac:dyDescent="0.2">
      <c r="A3341" t="s">
        <v>3048</v>
      </c>
      <c r="B3341" t="str">
        <f>IF(COUNTIF('p005'!A:A,$A3341)&gt;0,B$1,"")</f>
        <v/>
      </c>
      <c r="C3341" t="str">
        <f>IF(COUNTIF('p005'!B:B,$A3341)&gt;0,C$1,"")</f>
        <v>B</v>
      </c>
      <c r="D3341" t="str">
        <f>IF(COUNTIF('p005'!C:C,$A3341)&gt;0,D$1,"")</f>
        <v>C</v>
      </c>
      <c r="E3341" t="str">
        <f>IF(COUNTIF('p005'!D:D,$A3341)&gt;0,E$1,"")</f>
        <v>D</v>
      </c>
      <c r="F3341" t="str">
        <f>IF(COUNTIF('p005'!E:E,$A3341)&gt;0,F$1,"")</f>
        <v>E</v>
      </c>
      <c r="G3341" t="str">
        <f>IF(COUNTIF('p005'!F:F,$A3341)&gt;0,G$1,"")</f>
        <v/>
      </c>
      <c r="H3341" t="str">
        <f t="shared" si="56"/>
        <v>BCDE</v>
      </c>
    </row>
    <row r="3342" spans="1:8" x14ac:dyDescent="0.2">
      <c r="A3342" t="s">
        <v>3084</v>
      </c>
      <c r="B3342" t="str">
        <f>IF(COUNTIF('p005'!A:A,$A3342)&gt;0,B$1,"")</f>
        <v/>
      </c>
      <c r="C3342" t="str">
        <f>IF(COUNTIF('p005'!B:B,$A3342)&gt;0,C$1,"")</f>
        <v>B</v>
      </c>
      <c r="D3342" t="str">
        <f>IF(COUNTIF('p005'!C:C,$A3342)&gt;0,D$1,"")</f>
        <v>C</v>
      </c>
      <c r="E3342" t="str">
        <f>IF(COUNTIF('p005'!D:D,$A3342)&gt;0,E$1,"")</f>
        <v/>
      </c>
      <c r="F3342" t="str">
        <f>IF(COUNTIF('p005'!E:E,$A3342)&gt;0,F$1,"")</f>
        <v>E</v>
      </c>
      <c r="G3342" t="str">
        <f>IF(COUNTIF('p005'!F:F,$A3342)&gt;0,G$1,"")</f>
        <v/>
      </c>
      <c r="H3342" t="str">
        <f t="shared" si="56"/>
        <v>BCE</v>
      </c>
    </row>
    <row r="3343" spans="1:8" x14ac:dyDescent="0.2">
      <c r="A3343" t="s">
        <v>2173</v>
      </c>
      <c r="B3343" t="str">
        <f>IF(COUNTIF('p005'!A:A,$A3343)&gt;0,B$1,"")</f>
        <v/>
      </c>
      <c r="C3343" t="str">
        <f>IF(COUNTIF('p005'!B:B,$A3343)&gt;0,C$1,"")</f>
        <v>B</v>
      </c>
      <c r="D3343" t="str">
        <f>IF(COUNTIF('p005'!C:C,$A3343)&gt;0,D$1,"")</f>
        <v>C</v>
      </c>
      <c r="E3343" t="str">
        <f>IF(COUNTIF('p005'!D:D,$A3343)&gt;0,E$1,"")</f>
        <v>D</v>
      </c>
      <c r="F3343" t="str">
        <f>IF(COUNTIF('p005'!E:E,$A3343)&gt;0,F$1,"")</f>
        <v>E</v>
      </c>
      <c r="G3343" t="str">
        <f>IF(COUNTIF('p005'!F:F,$A3343)&gt;0,G$1,"")</f>
        <v/>
      </c>
      <c r="H3343" t="str">
        <f t="shared" si="56"/>
        <v>BCDE</v>
      </c>
    </row>
    <row r="3344" spans="1:8" x14ac:dyDescent="0.2">
      <c r="A3344" t="s">
        <v>3918</v>
      </c>
      <c r="B3344" t="str">
        <f>IF(COUNTIF('p005'!A:A,$A3344)&gt;0,B$1,"")</f>
        <v/>
      </c>
      <c r="C3344" t="str">
        <f>IF(COUNTIF('p005'!B:B,$A3344)&gt;0,C$1,"")</f>
        <v/>
      </c>
      <c r="D3344" t="str">
        <f>IF(COUNTIF('p005'!C:C,$A3344)&gt;0,D$1,"")</f>
        <v>C</v>
      </c>
      <c r="E3344" t="str">
        <f>IF(COUNTIF('p005'!D:D,$A3344)&gt;0,E$1,"")</f>
        <v/>
      </c>
      <c r="F3344" t="str">
        <f>IF(COUNTIF('p005'!E:E,$A3344)&gt;0,F$1,"")</f>
        <v/>
      </c>
      <c r="G3344" t="str">
        <f>IF(COUNTIF('p005'!F:F,$A3344)&gt;0,G$1,"")</f>
        <v/>
      </c>
      <c r="H3344" t="str">
        <f t="shared" si="56"/>
        <v>C</v>
      </c>
    </row>
    <row r="3345" spans="1:8" x14ac:dyDescent="0.2">
      <c r="A3345" t="s">
        <v>1550</v>
      </c>
      <c r="B3345" t="str">
        <f>IF(COUNTIF('p005'!A:A,$A3345)&gt;0,B$1,"")</f>
        <v/>
      </c>
      <c r="C3345" t="str">
        <f>IF(COUNTIF('p005'!B:B,$A3345)&gt;0,C$1,"")</f>
        <v>B</v>
      </c>
      <c r="D3345" t="str">
        <f>IF(COUNTIF('p005'!C:C,$A3345)&gt;0,D$1,"")</f>
        <v>C</v>
      </c>
      <c r="E3345" t="str">
        <f>IF(COUNTIF('p005'!D:D,$A3345)&gt;0,E$1,"")</f>
        <v>D</v>
      </c>
      <c r="F3345" t="str">
        <f>IF(COUNTIF('p005'!E:E,$A3345)&gt;0,F$1,"")</f>
        <v>E</v>
      </c>
      <c r="G3345" t="str">
        <f>IF(COUNTIF('p005'!F:F,$A3345)&gt;0,G$1,"")</f>
        <v/>
      </c>
      <c r="H3345" t="str">
        <f t="shared" si="56"/>
        <v>BCDE</v>
      </c>
    </row>
    <row r="3346" spans="1:8" x14ac:dyDescent="0.2">
      <c r="A3346" t="s">
        <v>513</v>
      </c>
      <c r="B3346" t="str">
        <f>IF(COUNTIF('p005'!A:A,$A3346)&gt;0,B$1,"")</f>
        <v/>
      </c>
      <c r="C3346" t="str">
        <f>IF(COUNTIF('p005'!B:B,$A3346)&gt;0,C$1,"")</f>
        <v>B</v>
      </c>
      <c r="D3346" t="str">
        <f>IF(COUNTIF('p005'!C:C,$A3346)&gt;0,D$1,"")</f>
        <v>C</v>
      </c>
      <c r="E3346" t="str">
        <f>IF(COUNTIF('p005'!D:D,$A3346)&gt;0,E$1,"")</f>
        <v>D</v>
      </c>
      <c r="F3346" t="str">
        <f>IF(COUNTIF('p005'!E:E,$A3346)&gt;0,F$1,"")</f>
        <v>E</v>
      </c>
      <c r="G3346" t="str">
        <f>IF(COUNTIF('p005'!F:F,$A3346)&gt;0,G$1,"")</f>
        <v/>
      </c>
      <c r="H3346" t="str">
        <f t="shared" si="56"/>
        <v>BCDE</v>
      </c>
    </row>
    <row r="3347" spans="1:8" x14ac:dyDescent="0.2">
      <c r="A3347" t="s">
        <v>133</v>
      </c>
      <c r="B3347" t="str">
        <f>IF(COUNTIF('p005'!A:A,$A3347)&gt;0,B$1,"")</f>
        <v>A</v>
      </c>
      <c r="C3347" t="str">
        <f>IF(COUNTIF('p005'!B:B,$A3347)&gt;0,C$1,"")</f>
        <v>B</v>
      </c>
      <c r="D3347" t="str">
        <f>IF(COUNTIF('p005'!C:C,$A3347)&gt;0,D$1,"")</f>
        <v>C</v>
      </c>
      <c r="E3347" t="str">
        <f>IF(COUNTIF('p005'!D:D,$A3347)&gt;0,E$1,"")</f>
        <v>D</v>
      </c>
      <c r="F3347" t="str">
        <f>IF(COUNTIF('p005'!E:E,$A3347)&gt;0,F$1,"")</f>
        <v>E</v>
      </c>
      <c r="G3347" t="str">
        <f>IF(COUNTIF('p005'!F:F,$A3347)&gt;0,G$1,"")</f>
        <v/>
      </c>
      <c r="H3347" t="str">
        <f t="shared" si="56"/>
        <v>ABCDE</v>
      </c>
    </row>
    <row r="3348" spans="1:8" x14ac:dyDescent="0.2">
      <c r="A3348" t="s">
        <v>2999</v>
      </c>
      <c r="B3348" t="str">
        <f>IF(COUNTIF('p005'!A:A,$A3348)&gt;0,B$1,"")</f>
        <v/>
      </c>
      <c r="C3348" t="str">
        <f>IF(COUNTIF('p005'!B:B,$A3348)&gt;0,C$1,"")</f>
        <v>B</v>
      </c>
      <c r="D3348" t="str">
        <f>IF(COUNTIF('p005'!C:C,$A3348)&gt;0,D$1,"")</f>
        <v>C</v>
      </c>
      <c r="E3348" t="str">
        <f>IF(COUNTIF('p005'!D:D,$A3348)&gt;0,E$1,"")</f>
        <v>D</v>
      </c>
      <c r="F3348" t="str">
        <f>IF(COUNTIF('p005'!E:E,$A3348)&gt;0,F$1,"")</f>
        <v>E</v>
      </c>
      <c r="G3348" t="str">
        <f>IF(COUNTIF('p005'!F:F,$A3348)&gt;0,G$1,"")</f>
        <v/>
      </c>
      <c r="H3348" t="str">
        <f t="shared" si="56"/>
        <v>BCDE</v>
      </c>
    </row>
    <row r="3349" spans="1:8" x14ac:dyDescent="0.2">
      <c r="A3349" t="s">
        <v>2613</v>
      </c>
      <c r="B3349" t="str">
        <f>IF(COUNTIF('p005'!A:A,$A3349)&gt;0,B$1,"")</f>
        <v/>
      </c>
      <c r="C3349" t="str">
        <f>IF(COUNTIF('p005'!B:B,$A3349)&gt;0,C$1,"")</f>
        <v>B</v>
      </c>
      <c r="D3349" t="str">
        <f>IF(COUNTIF('p005'!C:C,$A3349)&gt;0,D$1,"")</f>
        <v>C</v>
      </c>
      <c r="E3349" t="str">
        <f>IF(COUNTIF('p005'!D:D,$A3349)&gt;0,E$1,"")</f>
        <v>D</v>
      </c>
      <c r="F3349" t="str">
        <f>IF(COUNTIF('p005'!E:E,$A3349)&gt;0,F$1,"")</f>
        <v>E</v>
      </c>
      <c r="G3349" t="str">
        <f>IF(COUNTIF('p005'!F:F,$A3349)&gt;0,G$1,"")</f>
        <v/>
      </c>
      <c r="H3349" t="str">
        <f t="shared" si="56"/>
        <v>BCDE</v>
      </c>
    </row>
    <row r="3350" spans="1:8" x14ac:dyDescent="0.2">
      <c r="A3350" t="s">
        <v>490</v>
      </c>
      <c r="B3350" t="str">
        <f>IF(COUNTIF('p005'!A:A,$A3350)&gt;0,B$1,"")</f>
        <v/>
      </c>
      <c r="C3350" t="str">
        <f>IF(COUNTIF('p005'!B:B,$A3350)&gt;0,C$1,"")</f>
        <v>B</v>
      </c>
      <c r="D3350" t="str">
        <f>IF(COUNTIF('p005'!C:C,$A3350)&gt;0,D$1,"")</f>
        <v>C</v>
      </c>
      <c r="E3350" t="str">
        <f>IF(COUNTIF('p005'!D:D,$A3350)&gt;0,E$1,"")</f>
        <v>D</v>
      </c>
      <c r="F3350" t="str">
        <f>IF(COUNTIF('p005'!E:E,$A3350)&gt;0,F$1,"")</f>
        <v>E</v>
      </c>
      <c r="G3350" t="str">
        <f>IF(COUNTIF('p005'!F:F,$A3350)&gt;0,G$1,"")</f>
        <v/>
      </c>
      <c r="H3350" t="str">
        <f t="shared" si="56"/>
        <v>BCDE</v>
      </c>
    </row>
    <row r="3351" spans="1:8" x14ac:dyDescent="0.2">
      <c r="A3351" t="s">
        <v>4094</v>
      </c>
      <c r="B3351" t="str">
        <f>IF(COUNTIF('p005'!A:A,$A3351)&gt;0,B$1,"")</f>
        <v/>
      </c>
      <c r="C3351" t="str">
        <f>IF(COUNTIF('p005'!B:B,$A3351)&gt;0,C$1,"")</f>
        <v/>
      </c>
      <c r="D3351" t="str">
        <f>IF(COUNTIF('p005'!C:C,$A3351)&gt;0,D$1,"")</f>
        <v>C</v>
      </c>
      <c r="E3351" t="str">
        <f>IF(COUNTIF('p005'!D:D,$A3351)&gt;0,E$1,"")</f>
        <v/>
      </c>
      <c r="F3351" t="str">
        <f>IF(COUNTIF('p005'!E:E,$A3351)&gt;0,F$1,"")</f>
        <v>E</v>
      </c>
      <c r="G3351" t="str">
        <f>IF(COUNTIF('p005'!F:F,$A3351)&gt;0,G$1,"")</f>
        <v/>
      </c>
      <c r="H3351" t="str">
        <f t="shared" si="56"/>
        <v>CE</v>
      </c>
    </row>
    <row r="3352" spans="1:8" x14ac:dyDescent="0.2">
      <c r="A3352" t="s">
        <v>924</v>
      </c>
      <c r="B3352" t="str">
        <f>IF(COUNTIF('p005'!A:A,$A3352)&gt;0,B$1,"")</f>
        <v/>
      </c>
      <c r="C3352" t="str">
        <f>IF(COUNTIF('p005'!B:B,$A3352)&gt;0,C$1,"")</f>
        <v>B</v>
      </c>
      <c r="D3352" t="str">
        <f>IF(COUNTIF('p005'!C:C,$A3352)&gt;0,D$1,"")</f>
        <v>C</v>
      </c>
      <c r="E3352" t="str">
        <f>IF(COUNTIF('p005'!D:D,$A3352)&gt;0,E$1,"")</f>
        <v>D</v>
      </c>
      <c r="F3352" t="str">
        <f>IF(COUNTIF('p005'!E:E,$A3352)&gt;0,F$1,"")</f>
        <v>E</v>
      </c>
      <c r="G3352" t="str">
        <f>IF(COUNTIF('p005'!F:F,$A3352)&gt;0,G$1,"")</f>
        <v/>
      </c>
      <c r="H3352" t="str">
        <f t="shared" si="56"/>
        <v>BCDE</v>
      </c>
    </row>
    <row r="3353" spans="1:8" x14ac:dyDescent="0.2">
      <c r="A3353" t="s">
        <v>3311</v>
      </c>
      <c r="B3353" t="str">
        <f>IF(COUNTIF('p005'!A:A,$A3353)&gt;0,B$1,"")</f>
        <v/>
      </c>
      <c r="C3353" t="str">
        <f>IF(COUNTIF('p005'!B:B,$A3353)&gt;0,C$1,"")</f>
        <v>B</v>
      </c>
      <c r="D3353" t="str">
        <f>IF(COUNTIF('p005'!C:C,$A3353)&gt;0,D$1,"")</f>
        <v>C</v>
      </c>
      <c r="E3353" t="str">
        <f>IF(COUNTIF('p005'!D:D,$A3353)&gt;0,E$1,"")</f>
        <v>D</v>
      </c>
      <c r="F3353" t="str">
        <f>IF(COUNTIF('p005'!E:E,$A3353)&gt;0,F$1,"")</f>
        <v>E</v>
      </c>
      <c r="G3353" t="str">
        <f>IF(COUNTIF('p005'!F:F,$A3353)&gt;0,G$1,"")</f>
        <v>F</v>
      </c>
      <c r="H3353" t="str">
        <f t="shared" si="56"/>
        <v>BCDEF</v>
      </c>
    </row>
    <row r="3354" spans="1:8" x14ac:dyDescent="0.2">
      <c r="A3354" t="s">
        <v>758</v>
      </c>
      <c r="B3354" t="str">
        <f>IF(COUNTIF('p005'!A:A,$A3354)&gt;0,B$1,"")</f>
        <v/>
      </c>
      <c r="C3354" t="str">
        <f>IF(COUNTIF('p005'!B:B,$A3354)&gt;0,C$1,"")</f>
        <v>B</v>
      </c>
      <c r="D3354" t="str">
        <f>IF(COUNTIF('p005'!C:C,$A3354)&gt;0,D$1,"")</f>
        <v>C</v>
      </c>
      <c r="E3354" t="str">
        <f>IF(COUNTIF('p005'!D:D,$A3354)&gt;0,E$1,"")</f>
        <v>D</v>
      </c>
      <c r="F3354" t="str">
        <f>IF(COUNTIF('p005'!E:E,$A3354)&gt;0,F$1,"")</f>
        <v>E</v>
      </c>
      <c r="G3354" t="str">
        <f>IF(COUNTIF('p005'!F:F,$A3354)&gt;0,G$1,"")</f>
        <v/>
      </c>
      <c r="H3354" t="str">
        <f t="shared" si="56"/>
        <v>BCDE</v>
      </c>
    </row>
    <row r="3355" spans="1:8" x14ac:dyDescent="0.2">
      <c r="A3355" t="s">
        <v>2581</v>
      </c>
      <c r="B3355" t="str">
        <f>IF(COUNTIF('p005'!A:A,$A3355)&gt;0,B$1,"")</f>
        <v/>
      </c>
      <c r="C3355" t="str">
        <f>IF(COUNTIF('p005'!B:B,$A3355)&gt;0,C$1,"")</f>
        <v>B</v>
      </c>
      <c r="D3355" t="str">
        <f>IF(COUNTIF('p005'!C:C,$A3355)&gt;0,D$1,"")</f>
        <v>C</v>
      </c>
      <c r="E3355" t="str">
        <f>IF(COUNTIF('p005'!D:D,$A3355)&gt;0,E$1,"")</f>
        <v>D</v>
      </c>
      <c r="F3355" t="str">
        <f>IF(COUNTIF('p005'!E:E,$A3355)&gt;0,F$1,"")</f>
        <v>E</v>
      </c>
      <c r="G3355" t="str">
        <f>IF(COUNTIF('p005'!F:F,$A3355)&gt;0,G$1,"")</f>
        <v/>
      </c>
      <c r="H3355" t="str">
        <f t="shared" si="56"/>
        <v>BCDE</v>
      </c>
    </row>
    <row r="3356" spans="1:8" x14ac:dyDescent="0.2">
      <c r="A3356" t="s">
        <v>1089</v>
      </c>
      <c r="B3356" t="str">
        <f>IF(COUNTIF('p005'!A:A,$A3356)&gt;0,B$1,"")</f>
        <v/>
      </c>
      <c r="C3356" t="str">
        <f>IF(COUNTIF('p005'!B:B,$A3356)&gt;0,C$1,"")</f>
        <v>B</v>
      </c>
      <c r="D3356" t="str">
        <f>IF(COUNTIF('p005'!C:C,$A3356)&gt;0,D$1,"")</f>
        <v>C</v>
      </c>
      <c r="E3356" t="str">
        <f>IF(COUNTIF('p005'!D:D,$A3356)&gt;0,E$1,"")</f>
        <v>D</v>
      </c>
      <c r="F3356" t="str">
        <f>IF(COUNTIF('p005'!E:E,$A3356)&gt;0,F$1,"")</f>
        <v>E</v>
      </c>
      <c r="G3356" t="str">
        <f>IF(COUNTIF('p005'!F:F,$A3356)&gt;0,G$1,"")</f>
        <v>F</v>
      </c>
      <c r="H3356" t="str">
        <f t="shared" si="56"/>
        <v>BCDEF</v>
      </c>
    </row>
    <row r="3357" spans="1:8" x14ac:dyDescent="0.2">
      <c r="A3357" t="s">
        <v>2508</v>
      </c>
      <c r="B3357" t="str">
        <f>IF(COUNTIF('p005'!A:A,$A3357)&gt;0,B$1,"")</f>
        <v/>
      </c>
      <c r="C3357" t="str">
        <f>IF(COUNTIF('p005'!B:B,$A3357)&gt;0,C$1,"")</f>
        <v>B</v>
      </c>
      <c r="D3357" t="str">
        <f>IF(COUNTIF('p005'!C:C,$A3357)&gt;0,D$1,"")</f>
        <v>C</v>
      </c>
      <c r="E3357" t="str">
        <f>IF(COUNTIF('p005'!D:D,$A3357)&gt;0,E$1,"")</f>
        <v>D</v>
      </c>
      <c r="F3357" t="str">
        <f>IF(COUNTIF('p005'!E:E,$A3357)&gt;0,F$1,"")</f>
        <v>E</v>
      </c>
      <c r="G3357" t="str">
        <f>IF(COUNTIF('p005'!F:F,$A3357)&gt;0,G$1,"")</f>
        <v>F</v>
      </c>
      <c r="H3357" t="str">
        <f t="shared" si="56"/>
        <v>BCDEF</v>
      </c>
    </row>
    <row r="3358" spans="1:8" x14ac:dyDescent="0.2">
      <c r="A3358" t="s">
        <v>1279</v>
      </c>
      <c r="B3358" t="str">
        <f>IF(COUNTIF('p005'!A:A,$A3358)&gt;0,B$1,"")</f>
        <v/>
      </c>
      <c r="C3358" t="str">
        <f>IF(COUNTIF('p005'!B:B,$A3358)&gt;0,C$1,"")</f>
        <v>B</v>
      </c>
      <c r="D3358" t="str">
        <f>IF(COUNTIF('p005'!C:C,$A3358)&gt;0,D$1,"")</f>
        <v>C</v>
      </c>
      <c r="E3358" t="str">
        <f>IF(COUNTIF('p005'!D:D,$A3358)&gt;0,E$1,"")</f>
        <v>D</v>
      </c>
      <c r="F3358" t="str">
        <f>IF(COUNTIF('p005'!E:E,$A3358)&gt;0,F$1,"")</f>
        <v>E</v>
      </c>
      <c r="G3358" t="str">
        <f>IF(COUNTIF('p005'!F:F,$A3358)&gt;0,G$1,"")</f>
        <v/>
      </c>
      <c r="H3358" t="str">
        <f t="shared" si="56"/>
        <v>BCDE</v>
      </c>
    </row>
    <row r="3359" spans="1:8" x14ac:dyDescent="0.2">
      <c r="A3359" t="s">
        <v>474</v>
      </c>
      <c r="B3359" t="str">
        <f>IF(COUNTIF('p005'!A:A,$A3359)&gt;0,B$1,"")</f>
        <v/>
      </c>
      <c r="C3359" t="str">
        <f>IF(COUNTIF('p005'!B:B,$A3359)&gt;0,C$1,"")</f>
        <v>B</v>
      </c>
      <c r="D3359" t="str">
        <f>IF(COUNTIF('p005'!C:C,$A3359)&gt;0,D$1,"")</f>
        <v>C</v>
      </c>
      <c r="E3359" t="str">
        <f>IF(COUNTIF('p005'!D:D,$A3359)&gt;0,E$1,"")</f>
        <v>D</v>
      </c>
      <c r="F3359" t="str">
        <f>IF(COUNTIF('p005'!E:E,$A3359)&gt;0,F$1,"")</f>
        <v>E</v>
      </c>
      <c r="G3359" t="str">
        <f>IF(COUNTIF('p005'!F:F,$A3359)&gt;0,G$1,"")</f>
        <v/>
      </c>
      <c r="H3359" t="str">
        <f t="shared" si="56"/>
        <v>BCDE</v>
      </c>
    </row>
    <row r="3360" spans="1:8" x14ac:dyDescent="0.2">
      <c r="A3360" t="s">
        <v>348</v>
      </c>
      <c r="B3360" t="str">
        <f>IF(COUNTIF('p005'!A:A,$A3360)&gt;0,B$1,"")</f>
        <v/>
      </c>
      <c r="C3360" t="str">
        <f>IF(COUNTIF('p005'!B:B,$A3360)&gt;0,C$1,"")</f>
        <v>B</v>
      </c>
      <c r="D3360" t="str">
        <f>IF(COUNTIF('p005'!C:C,$A3360)&gt;0,D$1,"")</f>
        <v>C</v>
      </c>
      <c r="E3360" t="str">
        <f>IF(COUNTIF('p005'!D:D,$A3360)&gt;0,E$1,"")</f>
        <v>D</v>
      </c>
      <c r="F3360" t="str">
        <f>IF(COUNTIF('p005'!E:E,$A3360)&gt;0,F$1,"")</f>
        <v>E</v>
      </c>
      <c r="G3360" t="str">
        <f>IF(COUNTIF('p005'!F:F,$A3360)&gt;0,G$1,"")</f>
        <v/>
      </c>
      <c r="H3360" t="str">
        <f t="shared" si="56"/>
        <v>BCDE</v>
      </c>
    </row>
    <row r="3361" spans="1:8" x14ac:dyDescent="0.2">
      <c r="A3361" t="s">
        <v>4062</v>
      </c>
      <c r="B3361" t="str">
        <f>IF(COUNTIF('p005'!A:A,$A3361)&gt;0,B$1,"")</f>
        <v/>
      </c>
      <c r="C3361" t="str">
        <f>IF(COUNTIF('p005'!B:B,$A3361)&gt;0,C$1,"")</f>
        <v/>
      </c>
      <c r="D3361" t="str">
        <f>IF(COUNTIF('p005'!C:C,$A3361)&gt;0,D$1,"")</f>
        <v>C</v>
      </c>
      <c r="E3361" t="str">
        <f>IF(COUNTIF('p005'!D:D,$A3361)&gt;0,E$1,"")</f>
        <v/>
      </c>
      <c r="F3361" t="str">
        <f>IF(COUNTIF('p005'!E:E,$A3361)&gt;0,F$1,"")</f>
        <v/>
      </c>
      <c r="G3361" t="str">
        <f>IF(COUNTIF('p005'!F:F,$A3361)&gt;0,G$1,"")</f>
        <v/>
      </c>
      <c r="H3361" t="str">
        <f t="shared" si="56"/>
        <v>C</v>
      </c>
    </row>
    <row r="3362" spans="1:8" x14ac:dyDescent="0.2">
      <c r="A3362" t="s">
        <v>1121</v>
      </c>
      <c r="B3362" t="str">
        <f>IF(COUNTIF('p005'!A:A,$A3362)&gt;0,B$1,"")</f>
        <v/>
      </c>
      <c r="C3362" t="str">
        <f>IF(COUNTIF('p005'!B:B,$A3362)&gt;0,C$1,"")</f>
        <v>B</v>
      </c>
      <c r="D3362" t="str">
        <f>IF(COUNTIF('p005'!C:C,$A3362)&gt;0,D$1,"")</f>
        <v>C</v>
      </c>
      <c r="E3362" t="str">
        <f>IF(COUNTIF('p005'!D:D,$A3362)&gt;0,E$1,"")</f>
        <v>D</v>
      </c>
      <c r="F3362" t="str">
        <f>IF(COUNTIF('p005'!E:E,$A3362)&gt;0,F$1,"")</f>
        <v>E</v>
      </c>
      <c r="G3362" t="str">
        <f>IF(COUNTIF('p005'!F:F,$A3362)&gt;0,G$1,"")</f>
        <v/>
      </c>
      <c r="H3362" t="str">
        <f t="shared" si="56"/>
        <v>BCDE</v>
      </c>
    </row>
    <row r="3363" spans="1:8" x14ac:dyDescent="0.2">
      <c r="A3363" t="s">
        <v>3676</v>
      </c>
      <c r="B3363" t="str">
        <f>IF(COUNTIF('p005'!A:A,$A3363)&gt;0,B$1,"")</f>
        <v/>
      </c>
      <c r="C3363" t="str">
        <f>IF(COUNTIF('p005'!B:B,$A3363)&gt;0,C$1,"")</f>
        <v/>
      </c>
      <c r="D3363" t="str">
        <f>IF(COUNTIF('p005'!C:C,$A3363)&gt;0,D$1,"")</f>
        <v>C</v>
      </c>
      <c r="E3363" t="str">
        <f>IF(COUNTIF('p005'!D:D,$A3363)&gt;0,E$1,"")</f>
        <v/>
      </c>
      <c r="F3363" t="str">
        <f>IF(COUNTIF('p005'!E:E,$A3363)&gt;0,F$1,"")</f>
        <v/>
      </c>
      <c r="G3363" t="str">
        <f>IF(COUNTIF('p005'!F:F,$A3363)&gt;0,G$1,"")</f>
        <v>F</v>
      </c>
      <c r="H3363" t="str">
        <f t="shared" si="56"/>
        <v>CF</v>
      </c>
    </row>
    <row r="3364" spans="1:8" x14ac:dyDescent="0.2">
      <c r="A3364" t="s">
        <v>391</v>
      </c>
      <c r="B3364" t="str">
        <f>IF(COUNTIF('p005'!A:A,$A3364)&gt;0,B$1,"")</f>
        <v/>
      </c>
      <c r="C3364" t="str">
        <f>IF(COUNTIF('p005'!B:B,$A3364)&gt;0,C$1,"")</f>
        <v>B</v>
      </c>
      <c r="D3364" t="str">
        <f>IF(COUNTIF('p005'!C:C,$A3364)&gt;0,D$1,"")</f>
        <v>C</v>
      </c>
      <c r="E3364" t="str">
        <f>IF(COUNTIF('p005'!D:D,$A3364)&gt;0,E$1,"")</f>
        <v>D</v>
      </c>
      <c r="F3364" t="str">
        <f>IF(COUNTIF('p005'!E:E,$A3364)&gt;0,F$1,"")</f>
        <v>E</v>
      </c>
      <c r="G3364" t="str">
        <f>IF(COUNTIF('p005'!F:F,$A3364)&gt;0,G$1,"")</f>
        <v>F</v>
      </c>
      <c r="H3364" t="str">
        <f t="shared" si="56"/>
        <v>BCDEF</v>
      </c>
    </row>
    <row r="3365" spans="1:8" x14ac:dyDescent="0.2">
      <c r="A3365" t="s">
        <v>2389</v>
      </c>
      <c r="B3365" t="str">
        <f>IF(COUNTIF('p005'!A:A,$A3365)&gt;0,B$1,"")</f>
        <v/>
      </c>
      <c r="C3365" t="str">
        <f>IF(COUNTIF('p005'!B:B,$A3365)&gt;0,C$1,"")</f>
        <v>B</v>
      </c>
      <c r="D3365" t="str">
        <f>IF(COUNTIF('p005'!C:C,$A3365)&gt;0,D$1,"")</f>
        <v>C</v>
      </c>
      <c r="E3365" t="str">
        <f>IF(COUNTIF('p005'!D:D,$A3365)&gt;0,E$1,"")</f>
        <v>D</v>
      </c>
      <c r="F3365" t="str">
        <f>IF(COUNTIF('p005'!E:E,$A3365)&gt;0,F$1,"")</f>
        <v>E</v>
      </c>
      <c r="G3365" t="str">
        <f>IF(COUNTIF('p005'!F:F,$A3365)&gt;0,G$1,"")</f>
        <v/>
      </c>
      <c r="H3365" t="str">
        <f t="shared" si="56"/>
        <v>BCDE</v>
      </c>
    </row>
    <row r="3366" spans="1:8" x14ac:dyDescent="0.2">
      <c r="A3366" t="s">
        <v>1561</v>
      </c>
      <c r="B3366" t="str">
        <f>IF(COUNTIF('p005'!A:A,$A3366)&gt;0,B$1,"")</f>
        <v/>
      </c>
      <c r="C3366" t="str">
        <f>IF(COUNTIF('p005'!B:B,$A3366)&gt;0,C$1,"")</f>
        <v>B</v>
      </c>
      <c r="D3366" t="str">
        <f>IF(COUNTIF('p005'!C:C,$A3366)&gt;0,D$1,"")</f>
        <v>C</v>
      </c>
      <c r="E3366" t="str">
        <f>IF(COUNTIF('p005'!D:D,$A3366)&gt;0,E$1,"")</f>
        <v>D</v>
      </c>
      <c r="F3366" t="str">
        <f>IF(COUNTIF('p005'!E:E,$A3366)&gt;0,F$1,"")</f>
        <v>E</v>
      </c>
      <c r="G3366" t="str">
        <f>IF(COUNTIF('p005'!F:F,$A3366)&gt;0,G$1,"")</f>
        <v/>
      </c>
      <c r="H3366" t="str">
        <f t="shared" si="56"/>
        <v>BCDE</v>
      </c>
    </row>
    <row r="3367" spans="1:8" x14ac:dyDescent="0.2">
      <c r="A3367" t="s">
        <v>3973</v>
      </c>
      <c r="B3367" t="str">
        <f>IF(COUNTIF('p005'!A:A,$A3367)&gt;0,B$1,"")</f>
        <v/>
      </c>
      <c r="C3367" t="str">
        <f>IF(COUNTIF('p005'!B:B,$A3367)&gt;0,C$1,"")</f>
        <v/>
      </c>
      <c r="D3367" t="str">
        <f>IF(COUNTIF('p005'!C:C,$A3367)&gt;0,D$1,"")</f>
        <v>C</v>
      </c>
      <c r="E3367" t="str">
        <f>IF(COUNTIF('p005'!D:D,$A3367)&gt;0,E$1,"")</f>
        <v/>
      </c>
      <c r="F3367" t="str">
        <f>IF(COUNTIF('p005'!E:E,$A3367)&gt;0,F$1,"")</f>
        <v/>
      </c>
      <c r="G3367" t="str">
        <f>IF(COUNTIF('p005'!F:F,$A3367)&gt;0,G$1,"")</f>
        <v/>
      </c>
      <c r="H3367" t="str">
        <f t="shared" si="56"/>
        <v>C</v>
      </c>
    </row>
    <row r="3368" spans="1:8" x14ac:dyDescent="0.2">
      <c r="A3368" t="s">
        <v>1726</v>
      </c>
      <c r="B3368" t="str">
        <f>IF(COUNTIF('p005'!A:A,$A3368)&gt;0,B$1,"")</f>
        <v/>
      </c>
      <c r="C3368" t="str">
        <f>IF(COUNTIF('p005'!B:B,$A3368)&gt;0,C$1,"")</f>
        <v>B</v>
      </c>
      <c r="D3368" t="str">
        <f>IF(COUNTIF('p005'!C:C,$A3368)&gt;0,D$1,"")</f>
        <v>C</v>
      </c>
      <c r="E3368" t="str">
        <f>IF(COUNTIF('p005'!D:D,$A3368)&gt;0,E$1,"")</f>
        <v>D</v>
      </c>
      <c r="F3368" t="str">
        <f>IF(COUNTIF('p005'!E:E,$A3368)&gt;0,F$1,"")</f>
        <v>E</v>
      </c>
      <c r="G3368" t="str">
        <f>IF(COUNTIF('p005'!F:F,$A3368)&gt;0,G$1,"")</f>
        <v/>
      </c>
      <c r="H3368" t="str">
        <f t="shared" si="56"/>
        <v>BCDE</v>
      </c>
    </row>
    <row r="3369" spans="1:8" x14ac:dyDescent="0.2">
      <c r="A3369" t="s">
        <v>2651</v>
      </c>
      <c r="B3369" t="str">
        <f>IF(COUNTIF('p005'!A:A,$A3369)&gt;0,B$1,"")</f>
        <v/>
      </c>
      <c r="C3369" t="str">
        <f>IF(COUNTIF('p005'!B:B,$A3369)&gt;0,C$1,"")</f>
        <v>B</v>
      </c>
      <c r="D3369" t="str">
        <f>IF(COUNTIF('p005'!C:C,$A3369)&gt;0,D$1,"")</f>
        <v/>
      </c>
      <c r="E3369" t="str">
        <f>IF(COUNTIF('p005'!D:D,$A3369)&gt;0,E$1,"")</f>
        <v>D</v>
      </c>
      <c r="F3369" t="str">
        <f>IF(COUNTIF('p005'!E:E,$A3369)&gt;0,F$1,"")</f>
        <v>E</v>
      </c>
      <c r="G3369" t="str">
        <f>IF(COUNTIF('p005'!F:F,$A3369)&gt;0,G$1,"")</f>
        <v/>
      </c>
      <c r="H3369" t="str">
        <f t="shared" si="56"/>
        <v>BDE</v>
      </c>
    </row>
    <row r="3370" spans="1:8" x14ac:dyDescent="0.2">
      <c r="A3370" t="s">
        <v>1774</v>
      </c>
      <c r="B3370" t="str">
        <f>IF(COUNTIF('p005'!A:A,$A3370)&gt;0,B$1,"")</f>
        <v/>
      </c>
      <c r="C3370" t="str">
        <f>IF(COUNTIF('p005'!B:B,$A3370)&gt;0,C$1,"")</f>
        <v>B</v>
      </c>
      <c r="D3370" t="str">
        <f>IF(COUNTIF('p005'!C:C,$A3370)&gt;0,D$1,"")</f>
        <v/>
      </c>
      <c r="E3370" t="str">
        <f>IF(COUNTIF('p005'!D:D,$A3370)&gt;0,E$1,"")</f>
        <v>D</v>
      </c>
      <c r="F3370" t="str">
        <f>IF(COUNTIF('p005'!E:E,$A3370)&gt;0,F$1,"")</f>
        <v>E</v>
      </c>
      <c r="G3370" t="str">
        <f>IF(COUNTIF('p005'!F:F,$A3370)&gt;0,G$1,"")</f>
        <v/>
      </c>
      <c r="H3370" t="str">
        <f t="shared" si="56"/>
        <v>BDE</v>
      </c>
    </row>
    <row r="3371" spans="1:8" x14ac:dyDescent="0.2">
      <c r="A3371" t="s">
        <v>1488</v>
      </c>
      <c r="B3371" t="str">
        <f>IF(COUNTIF('p005'!A:A,$A3371)&gt;0,B$1,"")</f>
        <v/>
      </c>
      <c r="C3371" t="str">
        <f>IF(COUNTIF('p005'!B:B,$A3371)&gt;0,C$1,"")</f>
        <v>B</v>
      </c>
      <c r="D3371" t="str">
        <f>IF(COUNTIF('p005'!C:C,$A3371)&gt;0,D$1,"")</f>
        <v>C</v>
      </c>
      <c r="E3371" t="str">
        <f>IF(COUNTIF('p005'!D:D,$A3371)&gt;0,E$1,"")</f>
        <v>D</v>
      </c>
      <c r="F3371" t="str">
        <f>IF(COUNTIF('p005'!E:E,$A3371)&gt;0,F$1,"")</f>
        <v>E</v>
      </c>
      <c r="G3371" t="str">
        <f>IF(COUNTIF('p005'!F:F,$A3371)&gt;0,G$1,"")</f>
        <v/>
      </c>
      <c r="H3371" t="str">
        <f t="shared" si="56"/>
        <v>BCDE</v>
      </c>
    </row>
    <row r="3372" spans="1:8" x14ac:dyDescent="0.2">
      <c r="A3372" t="s">
        <v>217</v>
      </c>
      <c r="B3372" t="str">
        <f>IF(COUNTIF('p005'!A:A,$A3372)&gt;0,B$1,"")</f>
        <v/>
      </c>
      <c r="C3372" t="str">
        <f>IF(COUNTIF('p005'!B:B,$A3372)&gt;0,C$1,"")</f>
        <v>B</v>
      </c>
      <c r="D3372" t="str">
        <f>IF(COUNTIF('p005'!C:C,$A3372)&gt;0,D$1,"")</f>
        <v>C</v>
      </c>
      <c r="E3372" t="str">
        <f>IF(COUNTIF('p005'!D:D,$A3372)&gt;0,E$1,"")</f>
        <v>D</v>
      </c>
      <c r="F3372" t="str">
        <f>IF(COUNTIF('p005'!E:E,$A3372)&gt;0,F$1,"")</f>
        <v>E</v>
      </c>
      <c r="G3372" t="str">
        <f>IF(COUNTIF('p005'!F:F,$A3372)&gt;0,G$1,"")</f>
        <v/>
      </c>
      <c r="H3372" t="str">
        <f t="shared" si="56"/>
        <v>BCDE</v>
      </c>
    </row>
    <row r="3373" spans="1:8" x14ac:dyDescent="0.2">
      <c r="A3373" t="s">
        <v>1547</v>
      </c>
      <c r="B3373" t="str">
        <f>IF(COUNTIF('p005'!A:A,$A3373)&gt;0,B$1,"")</f>
        <v/>
      </c>
      <c r="C3373" t="str">
        <f>IF(COUNTIF('p005'!B:B,$A3373)&gt;0,C$1,"")</f>
        <v>B</v>
      </c>
      <c r="D3373" t="str">
        <f>IF(COUNTIF('p005'!C:C,$A3373)&gt;0,D$1,"")</f>
        <v>C</v>
      </c>
      <c r="E3373" t="str">
        <f>IF(COUNTIF('p005'!D:D,$A3373)&gt;0,E$1,"")</f>
        <v>D</v>
      </c>
      <c r="F3373" t="str">
        <f>IF(COUNTIF('p005'!E:E,$A3373)&gt;0,F$1,"")</f>
        <v>E</v>
      </c>
      <c r="G3373" t="str">
        <f>IF(COUNTIF('p005'!F:F,$A3373)&gt;0,G$1,"")</f>
        <v/>
      </c>
      <c r="H3373" t="str">
        <f t="shared" si="56"/>
        <v>BCDE</v>
      </c>
    </row>
    <row r="3374" spans="1:8" x14ac:dyDescent="0.2">
      <c r="A3374" t="s">
        <v>2736</v>
      </c>
      <c r="B3374" t="str">
        <f>IF(COUNTIF('p005'!A:A,$A3374)&gt;0,B$1,"")</f>
        <v/>
      </c>
      <c r="C3374" t="str">
        <f>IF(COUNTIF('p005'!B:B,$A3374)&gt;0,C$1,"")</f>
        <v>B</v>
      </c>
      <c r="D3374" t="str">
        <f>IF(COUNTIF('p005'!C:C,$A3374)&gt;0,D$1,"")</f>
        <v>C</v>
      </c>
      <c r="E3374" t="str">
        <f>IF(COUNTIF('p005'!D:D,$A3374)&gt;0,E$1,"")</f>
        <v>D</v>
      </c>
      <c r="F3374" t="str">
        <f>IF(COUNTIF('p005'!E:E,$A3374)&gt;0,F$1,"")</f>
        <v>E</v>
      </c>
      <c r="G3374" t="str">
        <f>IF(COUNTIF('p005'!F:F,$A3374)&gt;0,G$1,"")</f>
        <v/>
      </c>
      <c r="H3374" t="str">
        <f t="shared" si="56"/>
        <v>BCDE</v>
      </c>
    </row>
    <row r="3375" spans="1:8" x14ac:dyDescent="0.2">
      <c r="A3375" t="s">
        <v>340</v>
      </c>
      <c r="B3375" t="str">
        <f>IF(COUNTIF('p005'!A:A,$A3375)&gt;0,B$1,"")</f>
        <v/>
      </c>
      <c r="C3375" t="str">
        <f>IF(COUNTIF('p005'!B:B,$A3375)&gt;0,C$1,"")</f>
        <v>B</v>
      </c>
      <c r="D3375" t="str">
        <f>IF(COUNTIF('p005'!C:C,$A3375)&gt;0,D$1,"")</f>
        <v>C</v>
      </c>
      <c r="E3375" t="str">
        <f>IF(COUNTIF('p005'!D:D,$A3375)&gt;0,E$1,"")</f>
        <v>D</v>
      </c>
      <c r="F3375" t="str">
        <f>IF(COUNTIF('p005'!E:E,$A3375)&gt;0,F$1,"")</f>
        <v>E</v>
      </c>
      <c r="G3375" t="str">
        <f>IF(COUNTIF('p005'!F:F,$A3375)&gt;0,G$1,"")</f>
        <v>F</v>
      </c>
      <c r="H3375" t="str">
        <f t="shared" si="56"/>
        <v>BCDEF</v>
      </c>
    </row>
    <row r="3376" spans="1:8" x14ac:dyDescent="0.2">
      <c r="A3376" t="s">
        <v>1427</v>
      </c>
      <c r="B3376" t="str">
        <f>IF(COUNTIF('p005'!A:A,$A3376)&gt;0,B$1,"")</f>
        <v/>
      </c>
      <c r="C3376" t="str">
        <f>IF(COUNTIF('p005'!B:B,$A3376)&gt;0,C$1,"")</f>
        <v>B</v>
      </c>
      <c r="D3376" t="str">
        <f>IF(COUNTIF('p005'!C:C,$A3376)&gt;0,D$1,"")</f>
        <v>C</v>
      </c>
      <c r="E3376" t="str">
        <f>IF(COUNTIF('p005'!D:D,$A3376)&gt;0,E$1,"")</f>
        <v>D</v>
      </c>
      <c r="F3376" t="str">
        <f>IF(COUNTIF('p005'!E:E,$A3376)&gt;0,F$1,"")</f>
        <v>E</v>
      </c>
      <c r="G3376" t="str">
        <f>IF(COUNTIF('p005'!F:F,$A3376)&gt;0,G$1,"")</f>
        <v/>
      </c>
      <c r="H3376" t="str">
        <f t="shared" si="56"/>
        <v>BCDE</v>
      </c>
    </row>
    <row r="3377" spans="1:8" x14ac:dyDescent="0.2">
      <c r="A3377" t="s">
        <v>3925</v>
      </c>
      <c r="B3377" t="str">
        <f>IF(COUNTIF('p005'!A:A,$A3377)&gt;0,B$1,"")</f>
        <v/>
      </c>
      <c r="C3377" t="str">
        <f>IF(COUNTIF('p005'!B:B,$A3377)&gt;0,C$1,"")</f>
        <v/>
      </c>
      <c r="D3377" t="str">
        <f>IF(COUNTIF('p005'!C:C,$A3377)&gt;0,D$1,"")</f>
        <v>C</v>
      </c>
      <c r="E3377" t="str">
        <f>IF(COUNTIF('p005'!D:D,$A3377)&gt;0,E$1,"")</f>
        <v/>
      </c>
      <c r="F3377" t="str">
        <f>IF(COUNTIF('p005'!E:E,$A3377)&gt;0,F$1,"")</f>
        <v>E</v>
      </c>
      <c r="G3377" t="str">
        <f>IF(COUNTIF('p005'!F:F,$A3377)&gt;0,G$1,"")</f>
        <v/>
      </c>
      <c r="H3377" t="str">
        <f t="shared" si="56"/>
        <v>CE</v>
      </c>
    </row>
    <row r="3378" spans="1:8" x14ac:dyDescent="0.2">
      <c r="A3378" t="s">
        <v>2179</v>
      </c>
      <c r="B3378" t="str">
        <f>IF(COUNTIF('p005'!A:A,$A3378)&gt;0,B$1,"")</f>
        <v/>
      </c>
      <c r="C3378" t="str">
        <f>IF(COUNTIF('p005'!B:B,$A3378)&gt;0,C$1,"")</f>
        <v>B</v>
      </c>
      <c r="D3378" t="str">
        <f>IF(COUNTIF('p005'!C:C,$A3378)&gt;0,D$1,"")</f>
        <v>C</v>
      </c>
      <c r="E3378" t="str">
        <f>IF(COUNTIF('p005'!D:D,$A3378)&gt;0,E$1,"")</f>
        <v>D</v>
      </c>
      <c r="F3378" t="str">
        <f>IF(COUNTIF('p005'!E:E,$A3378)&gt;0,F$1,"")</f>
        <v>E</v>
      </c>
      <c r="G3378" t="str">
        <f>IF(COUNTIF('p005'!F:F,$A3378)&gt;0,G$1,"")</f>
        <v/>
      </c>
      <c r="H3378" t="str">
        <f t="shared" si="56"/>
        <v>BCDE</v>
      </c>
    </row>
    <row r="3379" spans="1:8" x14ac:dyDescent="0.2">
      <c r="A3379" t="s">
        <v>3895</v>
      </c>
      <c r="B3379" t="str">
        <f>IF(COUNTIF('p005'!A:A,$A3379)&gt;0,B$1,"")</f>
        <v/>
      </c>
      <c r="C3379" t="str">
        <f>IF(COUNTIF('p005'!B:B,$A3379)&gt;0,C$1,"")</f>
        <v/>
      </c>
      <c r="D3379" t="str">
        <f>IF(COUNTIF('p005'!C:C,$A3379)&gt;0,D$1,"")</f>
        <v>C</v>
      </c>
      <c r="E3379" t="str">
        <f>IF(COUNTIF('p005'!D:D,$A3379)&gt;0,E$1,"")</f>
        <v/>
      </c>
      <c r="F3379" t="str">
        <f>IF(COUNTIF('p005'!E:E,$A3379)&gt;0,F$1,"")</f>
        <v/>
      </c>
      <c r="G3379" t="str">
        <f>IF(COUNTIF('p005'!F:F,$A3379)&gt;0,G$1,"")</f>
        <v/>
      </c>
      <c r="H3379" t="str">
        <f t="shared" si="56"/>
        <v>C</v>
      </c>
    </row>
    <row r="3380" spans="1:8" x14ac:dyDescent="0.2">
      <c r="A3380" t="s">
        <v>116</v>
      </c>
      <c r="B3380" t="str">
        <f>IF(COUNTIF('p005'!A:A,$A3380)&gt;0,B$1,"")</f>
        <v>A</v>
      </c>
      <c r="C3380" t="str">
        <f>IF(COUNTIF('p005'!B:B,$A3380)&gt;0,C$1,"")</f>
        <v>B</v>
      </c>
      <c r="D3380" t="str">
        <f>IF(COUNTIF('p005'!C:C,$A3380)&gt;0,D$1,"")</f>
        <v/>
      </c>
      <c r="E3380" t="str">
        <f>IF(COUNTIF('p005'!D:D,$A3380)&gt;0,E$1,"")</f>
        <v>D</v>
      </c>
      <c r="F3380" t="str">
        <f>IF(COUNTIF('p005'!E:E,$A3380)&gt;0,F$1,"")</f>
        <v>E</v>
      </c>
      <c r="G3380" t="str">
        <f>IF(COUNTIF('p005'!F:F,$A3380)&gt;0,G$1,"")</f>
        <v>F</v>
      </c>
      <c r="H3380" t="str">
        <f t="shared" si="56"/>
        <v>ABDEF</v>
      </c>
    </row>
    <row r="3381" spans="1:8" x14ac:dyDescent="0.2">
      <c r="A3381" t="s">
        <v>4227</v>
      </c>
      <c r="B3381" t="str">
        <f>IF(COUNTIF('p005'!A:A,$A3381)&gt;0,B$1,"")</f>
        <v/>
      </c>
      <c r="C3381" t="str">
        <f>IF(COUNTIF('p005'!B:B,$A3381)&gt;0,C$1,"")</f>
        <v/>
      </c>
      <c r="D3381" t="str">
        <f>IF(COUNTIF('p005'!C:C,$A3381)&gt;0,D$1,"")</f>
        <v/>
      </c>
      <c r="E3381" t="str">
        <f>IF(COUNTIF('p005'!D:D,$A3381)&gt;0,E$1,"")</f>
        <v>D</v>
      </c>
      <c r="F3381" t="str">
        <f>IF(COUNTIF('p005'!E:E,$A3381)&gt;0,F$1,"")</f>
        <v/>
      </c>
      <c r="G3381" t="str">
        <f>IF(COUNTIF('p005'!F:F,$A3381)&gt;0,G$1,"")</f>
        <v/>
      </c>
      <c r="H3381" t="str">
        <f t="shared" si="56"/>
        <v>D</v>
      </c>
    </row>
    <row r="3382" spans="1:8" x14ac:dyDescent="0.2">
      <c r="A3382" t="s">
        <v>2061</v>
      </c>
      <c r="B3382" t="str">
        <f>IF(COUNTIF('p005'!A:A,$A3382)&gt;0,B$1,"")</f>
        <v/>
      </c>
      <c r="C3382" t="str">
        <f>IF(COUNTIF('p005'!B:B,$A3382)&gt;0,C$1,"")</f>
        <v>B</v>
      </c>
      <c r="D3382" t="str">
        <f>IF(COUNTIF('p005'!C:C,$A3382)&gt;0,D$1,"")</f>
        <v/>
      </c>
      <c r="E3382" t="str">
        <f>IF(COUNTIF('p005'!D:D,$A3382)&gt;0,E$1,"")</f>
        <v>D</v>
      </c>
      <c r="F3382" t="str">
        <f>IF(COUNTIF('p005'!E:E,$A3382)&gt;0,F$1,"")</f>
        <v>E</v>
      </c>
      <c r="G3382" t="str">
        <f>IF(COUNTIF('p005'!F:F,$A3382)&gt;0,G$1,"")</f>
        <v>F</v>
      </c>
      <c r="H3382" t="str">
        <f t="shared" si="56"/>
        <v>BDEF</v>
      </c>
    </row>
    <row r="3383" spans="1:8" x14ac:dyDescent="0.2">
      <c r="A3383" t="s">
        <v>3129</v>
      </c>
      <c r="B3383" t="str">
        <f>IF(COUNTIF('p005'!A:A,$A3383)&gt;0,B$1,"")</f>
        <v/>
      </c>
      <c r="C3383" t="str">
        <f>IF(COUNTIF('p005'!B:B,$A3383)&gt;0,C$1,"")</f>
        <v>B</v>
      </c>
      <c r="D3383" t="str">
        <f>IF(COUNTIF('p005'!C:C,$A3383)&gt;0,D$1,"")</f>
        <v>C</v>
      </c>
      <c r="E3383" t="str">
        <f>IF(COUNTIF('p005'!D:D,$A3383)&gt;0,E$1,"")</f>
        <v>D</v>
      </c>
      <c r="F3383" t="str">
        <f>IF(COUNTIF('p005'!E:E,$A3383)&gt;0,F$1,"")</f>
        <v>E</v>
      </c>
      <c r="G3383" t="str">
        <f>IF(COUNTIF('p005'!F:F,$A3383)&gt;0,G$1,"")</f>
        <v/>
      </c>
      <c r="H3383" t="str">
        <f t="shared" si="56"/>
        <v>BCDE</v>
      </c>
    </row>
    <row r="3384" spans="1:8" x14ac:dyDescent="0.2">
      <c r="A3384" t="s">
        <v>1708</v>
      </c>
      <c r="B3384" t="str">
        <f>IF(COUNTIF('p005'!A:A,$A3384)&gt;0,B$1,"")</f>
        <v/>
      </c>
      <c r="C3384" t="str">
        <f>IF(COUNTIF('p005'!B:B,$A3384)&gt;0,C$1,"")</f>
        <v>B</v>
      </c>
      <c r="D3384" t="str">
        <f>IF(COUNTIF('p005'!C:C,$A3384)&gt;0,D$1,"")</f>
        <v>C</v>
      </c>
      <c r="E3384" t="str">
        <f>IF(COUNTIF('p005'!D:D,$A3384)&gt;0,E$1,"")</f>
        <v>D</v>
      </c>
      <c r="F3384" t="str">
        <f>IF(COUNTIF('p005'!E:E,$A3384)&gt;0,F$1,"")</f>
        <v>E</v>
      </c>
      <c r="G3384" t="str">
        <f>IF(COUNTIF('p005'!F:F,$A3384)&gt;0,G$1,"")</f>
        <v/>
      </c>
      <c r="H3384" t="str">
        <f t="shared" si="56"/>
        <v>BCDE</v>
      </c>
    </row>
    <row r="3385" spans="1:8" x14ac:dyDescent="0.2">
      <c r="A3385" t="s">
        <v>3155</v>
      </c>
      <c r="B3385" t="str">
        <f>IF(COUNTIF('p005'!A:A,$A3385)&gt;0,B$1,"")</f>
        <v/>
      </c>
      <c r="C3385" t="str">
        <f>IF(COUNTIF('p005'!B:B,$A3385)&gt;0,C$1,"")</f>
        <v>B</v>
      </c>
      <c r="D3385" t="str">
        <f>IF(COUNTIF('p005'!C:C,$A3385)&gt;0,D$1,"")</f>
        <v>C</v>
      </c>
      <c r="E3385" t="str">
        <f>IF(COUNTIF('p005'!D:D,$A3385)&gt;0,E$1,"")</f>
        <v>D</v>
      </c>
      <c r="F3385" t="str">
        <f>IF(COUNTIF('p005'!E:E,$A3385)&gt;0,F$1,"")</f>
        <v>E</v>
      </c>
      <c r="G3385" t="str">
        <f>IF(COUNTIF('p005'!F:F,$A3385)&gt;0,G$1,"")</f>
        <v/>
      </c>
      <c r="H3385" t="str">
        <f t="shared" si="56"/>
        <v>BCDE</v>
      </c>
    </row>
    <row r="3386" spans="1:8" x14ac:dyDescent="0.2">
      <c r="A3386" t="s">
        <v>3375</v>
      </c>
      <c r="B3386" t="str">
        <f>IF(COUNTIF('p005'!A:A,$A3386)&gt;0,B$1,"")</f>
        <v/>
      </c>
      <c r="C3386" t="str">
        <f>IF(COUNTIF('p005'!B:B,$A3386)&gt;0,C$1,"")</f>
        <v>B</v>
      </c>
      <c r="D3386" t="str">
        <f>IF(COUNTIF('p005'!C:C,$A3386)&gt;0,D$1,"")</f>
        <v>C</v>
      </c>
      <c r="E3386" t="str">
        <f>IF(COUNTIF('p005'!D:D,$A3386)&gt;0,E$1,"")</f>
        <v>D</v>
      </c>
      <c r="F3386" t="str">
        <f>IF(COUNTIF('p005'!E:E,$A3386)&gt;0,F$1,"")</f>
        <v>E</v>
      </c>
      <c r="G3386" t="str">
        <f>IF(COUNTIF('p005'!F:F,$A3386)&gt;0,G$1,"")</f>
        <v/>
      </c>
      <c r="H3386" t="str">
        <f t="shared" si="56"/>
        <v>BCDE</v>
      </c>
    </row>
    <row r="3387" spans="1:8" x14ac:dyDescent="0.2">
      <c r="A3387" t="s">
        <v>2021</v>
      </c>
      <c r="B3387" t="str">
        <f>IF(COUNTIF('p005'!A:A,$A3387)&gt;0,B$1,"")</f>
        <v/>
      </c>
      <c r="C3387" t="str">
        <f>IF(COUNTIF('p005'!B:B,$A3387)&gt;0,C$1,"")</f>
        <v>B</v>
      </c>
      <c r="D3387" t="str">
        <f>IF(COUNTIF('p005'!C:C,$A3387)&gt;0,D$1,"")</f>
        <v>C</v>
      </c>
      <c r="E3387" t="str">
        <f>IF(COUNTIF('p005'!D:D,$A3387)&gt;0,E$1,"")</f>
        <v>D</v>
      </c>
      <c r="F3387" t="str">
        <f>IF(COUNTIF('p005'!E:E,$A3387)&gt;0,F$1,"")</f>
        <v>E</v>
      </c>
      <c r="G3387" t="str">
        <f>IF(COUNTIF('p005'!F:F,$A3387)&gt;0,G$1,"")</f>
        <v/>
      </c>
      <c r="H3387" t="str">
        <f t="shared" si="56"/>
        <v>BCDE</v>
      </c>
    </row>
    <row r="3388" spans="1:8" x14ac:dyDescent="0.2">
      <c r="A3388" t="s">
        <v>705</v>
      </c>
      <c r="B3388" t="str">
        <f>IF(COUNTIF('p005'!A:A,$A3388)&gt;0,B$1,"")</f>
        <v/>
      </c>
      <c r="C3388" t="str">
        <f>IF(COUNTIF('p005'!B:B,$A3388)&gt;0,C$1,"")</f>
        <v>B</v>
      </c>
      <c r="D3388" t="str">
        <f>IF(COUNTIF('p005'!C:C,$A3388)&gt;0,D$1,"")</f>
        <v>C</v>
      </c>
      <c r="E3388" t="str">
        <f>IF(COUNTIF('p005'!D:D,$A3388)&gt;0,E$1,"")</f>
        <v>D</v>
      </c>
      <c r="F3388" t="str">
        <f>IF(COUNTIF('p005'!E:E,$A3388)&gt;0,F$1,"")</f>
        <v>E</v>
      </c>
      <c r="G3388" t="str">
        <f>IF(COUNTIF('p005'!F:F,$A3388)&gt;0,G$1,"")</f>
        <v/>
      </c>
      <c r="H3388" t="str">
        <f t="shared" si="56"/>
        <v>BCDE</v>
      </c>
    </row>
    <row r="3389" spans="1:8" x14ac:dyDescent="0.2">
      <c r="A3389" t="s">
        <v>1143</v>
      </c>
      <c r="B3389" t="str">
        <f>IF(COUNTIF('p005'!A:A,$A3389)&gt;0,B$1,"")</f>
        <v/>
      </c>
      <c r="C3389" t="str">
        <f>IF(COUNTIF('p005'!B:B,$A3389)&gt;0,C$1,"")</f>
        <v>B</v>
      </c>
      <c r="D3389" t="str">
        <f>IF(COUNTIF('p005'!C:C,$A3389)&gt;0,D$1,"")</f>
        <v>C</v>
      </c>
      <c r="E3389" t="str">
        <f>IF(COUNTIF('p005'!D:D,$A3389)&gt;0,E$1,"")</f>
        <v>D</v>
      </c>
      <c r="F3389" t="str">
        <f>IF(COUNTIF('p005'!E:E,$A3389)&gt;0,F$1,"")</f>
        <v>E</v>
      </c>
      <c r="G3389" t="str">
        <f>IF(COUNTIF('p005'!F:F,$A3389)&gt;0,G$1,"")</f>
        <v/>
      </c>
      <c r="H3389" t="str">
        <f t="shared" si="56"/>
        <v>BCDE</v>
      </c>
    </row>
    <row r="3390" spans="1:8" x14ac:dyDescent="0.2">
      <c r="A3390" t="s">
        <v>2238</v>
      </c>
      <c r="B3390" t="str">
        <f>IF(COUNTIF('p005'!A:A,$A3390)&gt;0,B$1,"")</f>
        <v/>
      </c>
      <c r="C3390" t="str">
        <f>IF(COUNTIF('p005'!B:B,$A3390)&gt;0,C$1,"")</f>
        <v>B</v>
      </c>
      <c r="D3390" t="str">
        <f>IF(COUNTIF('p005'!C:C,$A3390)&gt;0,D$1,"")</f>
        <v>C</v>
      </c>
      <c r="E3390" t="str">
        <f>IF(COUNTIF('p005'!D:D,$A3390)&gt;0,E$1,"")</f>
        <v>D</v>
      </c>
      <c r="F3390" t="str">
        <f>IF(COUNTIF('p005'!E:E,$A3390)&gt;0,F$1,"")</f>
        <v>E</v>
      </c>
      <c r="G3390" t="str">
        <f>IF(COUNTIF('p005'!F:F,$A3390)&gt;0,G$1,"")</f>
        <v/>
      </c>
      <c r="H3390" t="str">
        <f t="shared" si="56"/>
        <v>BCDE</v>
      </c>
    </row>
    <row r="3391" spans="1:8" x14ac:dyDescent="0.2">
      <c r="A3391" t="s">
        <v>1137</v>
      </c>
      <c r="B3391" t="str">
        <f>IF(COUNTIF('p005'!A:A,$A3391)&gt;0,B$1,"")</f>
        <v/>
      </c>
      <c r="C3391" t="str">
        <f>IF(COUNTIF('p005'!B:B,$A3391)&gt;0,C$1,"")</f>
        <v>B</v>
      </c>
      <c r="D3391" t="str">
        <f>IF(COUNTIF('p005'!C:C,$A3391)&gt;0,D$1,"")</f>
        <v>C</v>
      </c>
      <c r="E3391" t="str">
        <f>IF(COUNTIF('p005'!D:D,$A3391)&gt;0,E$1,"")</f>
        <v>D</v>
      </c>
      <c r="F3391" t="str">
        <f>IF(COUNTIF('p005'!E:E,$A3391)&gt;0,F$1,"")</f>
        <v>E</v>
      </c>
      <c r="G3391" t="str">
        <f>IF(COUNTIF('p005'!F:F,$A3391)&gt;0,G$1,"")</f>
        <v/>
      </c>
      <c r="H3391" t="str">
        <f t="shared" si="56"/>
        <v>BCDE</v>
      </c>
    </row>
    <row r="3392" spans="1:8" x14ac:dyDescent="0.2">
      <c r="A3392" t="s">
        <v>1566</v>
      </c>
      <c r="B3392" t="str">
        <f>IF(COUNTIF('p005'!A:A,$A3392)&gt;0,B$1,"")</f>
        <v/>
      </c>
      <c r="C3392" t="str">
        <f>IF(COUNTIF('p005'!B:B,$A3392)&gt;0,C$1,"")</f>
        <v>B</v>
      </c>
      <c r="D3392" t="str">
        <f>IF(COUNTIF('p005'!C:C,$A3392)&gt;0,D$1,"")</f>
        <v>C</v>
      </c>
      <c r="E3392" t="str">
        <f>IF(COUNTIF('p005'!D:D,$A3392)&gt;0,E$1,"")</f>
        <v>D</v>
      </c>
      <c r="F3392" t="str">
        <f>IF(COUNTIF('p005'!E:E,$A3392)&gt;0,F$1,"")</f>
        <v>E</v>
      </c>
      <c r="G3392" t="str">
        <f>IF(COUNTIF('p005'!F:F,$A3392)&gt;0,G$1,"")</f>
        <v/>
      </c>
      <c r="H3392" t="str">
        <f t="shared" si="56"/>
        <v>BCDE</v>
      </c>
    </row>
    <row r="3393" spans="1:8" x14ac:dyDescent="0.2">
      <c r="A3393" t="s">
        <v>1093</v>
      </c>
      <c r="B3393" t="str">
        <f>IF(COUNTIF('p005'!A:A,$A3393)&gt;0,B$1,"")</f>
        <v/>
      </c>
      <c r="C3393" t="str">
        <f>IF(COUNTIF('p005'!B:B,$A3393)&gt;0,C$1,"")</f>
        <v>B</v>
      </c>
      <c r="D3393" t="str">
        <f>IF(COUNTIF('p005'!C:C,$A3393)&gt;0,D$1,"")</f>
        <v>C</v>
      </c>
      <c r="E3393" t="str">
        <f>IF(COUNTIF('p005'!D:D,$A3393)&gt;0,E$1,"")</f>
        <v>D</v>
      </c>
      <c r="F3393" t="str">
        <f>IF(COUNTIF('p005'!E:E,$A3393)&gt;0,F$1,"")</f>
        <v>E</v>
      </c>
      <c r="G3393" t="str">
        <f>IF(COUNTIF('p005'!F:F,$A3393)&gt;0,G$1,"")</f>
        <v/>
      </c>
      <c r="H3393" t="str">
        <f t="shared" si="56"/>
        <v>BCDE</v>
      </c>
    </row>
    <row r="3394" spans="1:8" x14ac:dyDescent="0.2">
      <c r="A3394" t="s">
        <v>2678</v>
      </c>
      <c r="B3394" t="str">
        <f>IF(COUNTIF('p005'!A:A,$A3394)&gt;0,B$1,"")</f>
        <v/>
      </c>
      <c r="C3394" t="str">
        <f>IF(COUNTIF('p005'!B:B,$A3394)&gt;0,C$1,"")</f>
        <v>B</v>
      </c>
      <c r="D3394" t="str">
        <f>IF(COUNTIF('p005'!C:C,$A3394)&gt;0,D$1,"")</f>
        <v>C</v>
      </c>
      <c r="E3394" t="str">
        <f>IF(COUNTIF('p005'!D:D,$A3394)&gt;0,E$1,"")</f>
        <v>D</v>
      </c>
      <c r="F3394" t="str">
        <f>IF(COUNTIF('p005'!E:E,$A3394)&gt;0,F$1,"")</f>
        <v>E</v>
      </c>
      <c r="G3394" t="str">
        <f>IF(COUNTIF('p005'!F:F,$A3394)&gt;0,G$1,"")</f>
        <v/>
      </c>
      <c r="H3394" t="str">
        <f t="shared" si="56"/>
        <v>BCDE</v>
      </c>
    </row>
    <row r="3395" spans="1:8" x14ac:dyDescent="0.2">
      <c r="A3395" t="s">
        <v>394</v>
      </c>
      <c r="B3395" t="str">
        <f>IF(COUNTIF('p005'!A:A,$A3395)&gt;0,B$1,"")</f>
        <v/>
      </c>
      <c r="C3395" t="str">
        <f>IF(COUNTIF('p005'!B:B,$A3395)&gt;0,C$1,"")</f>
        <v>B</v>
      </c>
      <c r="D3395" t="str">
        <f>IF(COUNTIF('p005'!C:C,$A3395)&gt;0,D$1,"")</f>
        <v>C</v>
      </c>
      <c r="E3395" t="str">
        <f>IF(COUNTIF('p005'!D:D,$A3395)&gt;0,E$1,"")</f>
        <v>D</v>
      </c>
      <c r="F3395" t="str">
        <f>IF(COUNTIF('p005'!E:E,$A3395)&gt;0,F$1,"")</f>
        <v>E</v>
      </c>
      <c r="G3395" t="str">
        <f>IF(COUNTIF('p005'!F:F,$A3395)&gt;0,G$1,"")</f>
        <v/>
      </c>
      <c r="H3395" t="str">
        <f t="shared" ref="H3395:H3458" si="57">B3395&amp;C3395&amp;D3395&amp;E3395&amp;F3395&amp;G3395</f>
        <v>BCDE</v>
      </c>
    </row>
    <row r="3396" spans="1:8" x14ac:dyDescent="0.2">
      <c r="A3396" t="s">
        <v>1649</v>
      </c>
      <c r="B3396" t="str">
        <f>IF(COUNTIF('p005'!A:A,$A3396)&gt;0,B$1,"")</f>
        <v/>
      </c>
      <c r="C3396" t="str">
        <f>IF(COUNTIF('p005'!B:B,$A3396)&gt;0,C$1,"")</f>
        <v>B</v>
      </c>
      <c r="D3396" t="str">
        <f>IF(COUNTIF('p005'!C:C,$A3396)&gt;0,D$1,"")</f>
        <v>C</v>
      </c>
      <c r="E3396" t="str">
        <f>IF(COUNTIF('p005'!D:D,$A3396)&gt;0,E$1,"")</f>
        <v>D</v>
      </c>
      <c r="F3396" t="str">
        <f>IF(COUNTIF('p005'!E:E,$A3396)&gt;0,F$1,"")</f>
        <v>E</v>
      </c>
      <c r="G3396" t="str">
        <f>IF(COUNTIF('p005'!F:F,$A3396)&gt;0,G$1,"")</f>
        <v/>
      </c>
      <c r="H3396" t="str">
        <f t="shared" si="57"/>
        <v>BCDE</v>
      </c>
    </row>
    <row r="3397" spans="1:8" x14ac:dyDescent="0.2">
      <c r="A3397" t="s">
        <v>1306</v>
      </c>
      <c r="B3397" t="str">
        <f>IF(COUNTIF('p005'!A:A,$A3397)&gt;0,B$1,"")</f>
        <v/>
      </c>
      <c r="C3397" t="str">
        <f>IF(COUNTIF('p005'!B:B,$A3397)&gt;0,C$1,"")</f>
        <v>B</v>
      </c>
      <c r="D3397" t="str">
        <f>IF(COUNTIF('p005'!C:C,$A3397)&gt;0,D$1,"")</f>
        <v>C</v>
      </c>
      <c r="E3397" t="str">
        <f>IF(COUNTIF('p005'!D:D,$A3397)&gt;0,E$1,"")</f>
        <v>D</v>
      </c>
      <c r="F3397" t="str">
        <f>IF(COUNTIF('p005'!E:E,$A3397)&gt;0,F$1,"")</f>
        <v>E</v>
      </c>
      <c r="G3397" t="str">
        <f>IF(COUNTIF('p005'!F:F,$A3397)&gt;0,G$1,"")</f>
        <v/>
      </c>
      <c r="H3397" t="str">
        <f t="shared" si="57"/>
        <v>BCDE</v>
      </c>
    </row>
    <row r="3398" spans="1:8" x14ac:dyDescent="0.2">
      <c r="A3398" t="s">
        <v>3586</v>
      </c>
      <c r="B3398" t="str">
        <f>IF(COUNTIF('p005'!A:A,$A3398)&gt;0,B$1,"")</f>
        <v/>
      </c>
      <c r="C3398" t="str">
        <f>IF(COUNTIF('p005'!B:B,$A3398)&gt;0,C$1,"")</f>
        <v/>
      </c>
      <c r="D3398" t="str">
        <f>IF(COUNTIF('p005'!C:C,$A3398)&gt;0,D$1,"")</f>
        <v>C</v>
      </c>
      <c r="E3398" t="str">
        <f>IF(COUNTIF('p005'!D:D,$A3398)&gt;0,E$1,"")</f>
        <v/>
      </c>
      <c r="F3398" t="str">
        <f>IF(COUNTIF('p005'!E:E,$A3398)&gt;0,F$1,"")</f>
        <v>E</v>
      </c>
      <c r="G3398" t="str">
        <f>IF(COUNTIF('p005'!F:F,$A3398)&gt;0,G$1,"")</f>
        <v>F</v>
      </c>
      <c r="H3398" t="str">
        <f t="shared" si="57"/>
        <v>CEF</v>
      </c>
    </row>
    <row r="3399" spans="1:8" x14ac:dyDescent="0.2">
      <c r="A3399" t="s">
        <v>733</v>
      </c>
      <c r="B3399" t="str">
        <f>IF(COUNTIF('p005'!A:A,$A3399)&gt;0,B$1,"")</f>
        <v/>
      </c>
      <c r="C3399" t="str">
        <f>IF(COUNTIF('p005'!B:B,$A3399)&gt;0,C$1,"")</f>
        <v>B</v>
      </c>
      <c r="D3399" t="str">
        <f>IF(COUNTIF('p005'!C:C,$A3399)&gt;0,D$1,"")</f>
        <v>C</v>
      </c>
      <c r="E3399" t="str">
        <f>IF(COUNTIF('p005'!D:D,$A3399)&gt;0,E$1,"")</f>
        <v>D</v>
      </c>
      <c r="F3399" t="str">
        <f>IF(COUNTIF('p005'!E:E,$A3399)&gt;0,F$1,"")</f>
        <v>E</v>
      </c>
      <c r="G3399" t="str">
        <f>IF(COUNTIF('p005'!F:F,$A3399)&gt;0,G$1,"")</f>
        <v/>
      </c>
      <c r="H3399" t="str">
        <f t="shared" si="57"/>
        <v>BCDE</v>
      </c>
    </row>
    <row r="3400" spans="1:8" x14ac:dyDescent="0.2">
      <c r="A3400" t="s">
        <v>585</v>
      </c>
      <c r="B3400" t="str">
        <f>IF(COUNTIF('p005'!A:A,$A3400)&gt;0,B$1,"")</f>
        <v/>
      </c>
      <c r="C3400" t="str">
        <f>IF(COUNTIF('p005'!B:B,$A3400)&gt;0,C$1,"")</f>
        <v>B</v>
      </c>
      <c r="D3400" t="str">
        <f>IF(COUNTIF('p005'!C:C,$A3400)&gt;0,D$1,"")</f>
        <v>C</v>
      </c>
      <c r="E3400" t="str">
        <f>IF(COUNTIF('p005'!D:D,$A3400)&gt;0,E$1,"")</f>
        <v>D</v>
      </c>
      <c r="F3400" t="str">
        <f>IF(COUNTIF('p005'!E:E,$A3400)&gt;0,F$1,"")</f>
        <v>E</v>
      </c>
      <c r="G3400" t="str">
        <f>IF(COUNTIF('p005'!F:F,$A3400)&gt;0,G$1,"")</f>
        <v>F</v>
      </c>
      <c r="H3400" t="str">
        <f t="shared" si="57"/>
        <v>BCDEF</v>
      </c>
    </row>
    <row r="3401" spans="1:8" x14ac:dyDescent="0.2">
      <c r="A3401" t="s">
        <v>3418</v>
      </c>
      <c r="B3401" t="str">
        <f>IF(COUNTIF('p005'!A:A,$A3401)&gt;0,B$1,"")</f>
        <v/>
      </c>
      <c r="C3401" t="str">
        <f>IF(COUNTIF('p005'!B:B,$A3401)&gt;0,C$1,"")</f>
        <v>B</v>
      </c>
      <c r="D3401" t="str">
        <f>IF(COUNTIF('p005'!C:C,$A3401)&gt;0,D$1,"")</f>
        <v>C</v>
      </c>
      <c r="E3401" t="str">
        <f>IF(COUNTIF('p005'!D:D,$A3401)&gt;0,E$1,"")</f>
        <v>D</v>
      </c>
      <c r="F3401" t="str">
        <f>IF(COUNTIF('p005'!E:E,$A3401)&gt;0,F$1,"")</f>
        <v>E</v>
      </c>
      <c r="G3401" t="str">
        <f>IF(COUNTIF('p005'!F:F,$A3401)&gt;0,G$1,"")</f>
        <v/>
      </c>
      <c r="H3401" t="str">
        <f t="shared" si="57"/>
        <v>BCDE</v>
      </c>
    </row>
    <row r="3402" spans="1:8" x14ac:dyDescent="0.2">
      <c r="A3402" t="s">
        <v>505</v>
      </c>
      <c r="B3402" t="str">
        <f>IF(COUNTIF('p005'!A:A,$A3402)&gt;0,B$1,"")</f>
        <v/>
      </c>
      <c r="C3402" t="str">
        <f>IF(COUNTIF('p005'!B:B,$A3402)&gt;0,C$1,"")</f>
        <v>B</v>
      </c>
      <c r="D3402" t="str">
        <f>IF(COUNTIF('p005'!C:C,$A3402)&gt;0,D$1,"")</f>
        <v>C</v>
      </c>
      <c r="E3402" t="str">
        <f>IF(COUNTIF('p005'!D:D,$A3402)&gt;0,E$1,"")</f>
        <v>D</v>
      </c>
      <c r="F3402" t="str">
        <f>IF(COUNTIF('p005'!E:E,$A3402)&gt;0,F$1,"")</f>
        <v>E</v>
      </c>
      <c r="G3402" t="str">
        <f>IF(COUNTIF('p005'!F:F,$A3402)&gt;0,G$1,"")</f>
        <v/>
      </c>
      <c r="H3402" t="str">
        <f t="shared" si="57"/>
        <v>BCDE</v>
      </c>
    </row>
    <row r="3403" spans="1:8" x14ac:dyDescent="0.2">
      <c r="A3403" t="s">
        <v>1337</v>
      </c>
      <c r="B3403" t="str">
        <f>IF(COUNTIF('p005'!A:A,$A3403)&gt;0,B$1,"")</f>
        <v/>
      </c>
      <c r="C3403" t="str">
        <f>IF(COUNTIF('p005'!B:B,$A3403)&gt;0,C$1,"")</f>
        <v>B</v>
      </c>
      <c r="D3403" t="str">
        <f>IF(COUNTIF('p005'!C:C,$A3403)&gt;0,D$1,"")</f>
        <v>C</v>
      </c>
      <c r="E3403" t="str">
        <f>IF(COUNTIF('p005'!D:D,$A3403)&gt;0,E$1,"")</f>
        <v>D</v>
      </c>
      <c r="F3403" t="str">
        <f>IF(COUNTIF('p005'!E:E,$A3403)&gt;0,F$1,"")</f>
        <v>E</v>
      </c>
      <c r="G3403" t="str">
        <f>IF(COUNTIF('p005'!F:F,$A3403)&gt;0,G$1,"")</f>
        <v/>
      </c>
      <c r="H3403" t="str">
        <f t="shared" si="57"/>
        <v>BCDE</v>
      </c>
    </row>
    <row r="3404" spans="1:8" x14ac:dyDescent="0.2">
      <c r="A3404" t="s">
        <v>1747</v>
      </c>
      <c r="B3404" t="str">
        <f>IF(COUNTIF('p005'!A:A,$A3404)&gt;0,B$1,"")</f>
        <v/>
      </c>
      <c r="C3404" t="str">
        <f>IF(COUNTIF('p005'!B:B,$A3404)&gt;0,C$1,"")</f>
        <v>B</v>
      </c>
      <c r="D3404" t="str">
        <f>IF(COUNTIF('p005'!C:C,$A3404)&gt;0,D$1,"")</f>
        <v/>
      </c>
      <c r="E3404" t="str">
        <f>IF(COUNTIF('p005'!D:D,$A3404)&gt;0,E$1,"")</f>
        <v>D</v>
      </c>
      <c r="F3404" t="str">
        <f>IF(COUNTIF('p005'!E:E,$A3404)&gt;0,F$1,"")</f>
        <v/>
      </c>
      <c r="G3404" t="str">
        <f>IF(COUNTIF('p005'!F:F,$A3404)&gt;0,G$1,"")</f>
        <v/>
      </c>
      <c r="H3404" t="str">
        <f t="shared" si="57"/>
        <v>BD</v>
      </c>
    </row>
    <row r="3405" spans="1:8" x14ac:dyDescent="0.2">
      <c r="A3405" t="s">
        <v>1240</v>
      </c>
      <c r="B3405" t="str">
        <f>IF(COUNTIF('p005'!A:A,$A3405)&gt;0,B$1,"")</f>
        <v/>
      </c>
      <c r="C3405" t="str">
        <f>IF(COUNTIF('p005'!B:B,$A3405)&gt;0,C$1,"")</f>
        <v>B</v>
      </c>
      <c r="D3405" t="str">
        <f>IF(COUNTIF('p005'!C:C,$A3405)&gt;0,D$1,"")</f>
        <v>C</v>
      </c>
      <c r="E3405" t="str">
        <f>IF(COUNTIF('p005'!D:D,$A3405)&gt;0,E$1,"")</f>
        <v>D</v>
      </c>
      <c r="F3405" t="str">
        <f>IF(COUNTIF('p005'!E:E,$A3405)&gt;0,F$1,"")</f>
        <v>E</v>
      </c>
      <c r="G3405" t="str">
        <f>IF(COUNTIF('p005'!F:F,$A3405)&gt;0,G$1,"")</f>
        <v/>
      </c>
      <c r="H3405" t="str">
        <f t="shared" si="57"/>
        <v>BCDE</v>
      </c>
    </row>
    <row r="3406" spans="1:8" x14ac:dyDescent="0.2">
      <c r="A3406" t="s">
        <v>274</v>
      </c>
      <c r="B3406" t="str">
        <f>IF(COUNTIF('p005'!A:A,$A3406)&gt;0,B$1,"")</f>
        <v/>
      </c>
      <c r="C3406" t="str">
        <f>IF(COUNTIF('p005'!B:B,$A3406)&gt;0,C$1,"")</f>
        <v>B</v>
      </c>
      <c r="D3406" t="str">
        <f>IF(COUNTIF('p005'!C:C,$A3406)&gt;0,D$1,"")</f>
        <v>C</v>
      </c>
      <c r="E3406" t="str">
        <f>IF(COUNTIF('p005'!D:D,$A3406)&gt;0,E$1,"")</f>
        <v>D</v>
      </c>
      <c r="F3406" t="str">
        <f>IF(COUNTIF('p005'!E:E,$A3406)&gt;0,F$1,"")</f>
        <v>E</v>
      </c>
      <c r="G3406" t="str">
        <f>IF(COUNTIF('p005'!F:F,$A3406)&gt;0,G$1,"")</f>
        <v/>
      </c>
      <c r="H3406" t="str">
        <f t="shared" si="57"/>
        <v>BCDE</v>
      </c>
    </row>
    <row r="3407" spans="1:8" x14ac:dyDescent="0.2">
      <c r="A3407" t="s">
        <v>3189</v>
      </c>
      <c r="B3407" t="str">
        <f>IF(COUNTIF('p005'!A:A,$A3407)&gt;0,B$1,"")</f>
        <v/>
      </c>
      <c r="C3407" t="str">
        <f>IF(COUNTIF('p005'!B:B,$A3407)&gt;0,C$1,"")</f>
        <v>B</v>
      </c>
      <c r="D3407" t="str">
        <f>IF(COUNTIF('p005'!C:C,$A3407)&gt;0,D$1,"")</f>
        <v>C</v>
      </c>
      <c r="E3407" t="str">
        <f>IF(COUNTIF('p005'!D:D,$A3407)&gt;0,E$1,"")</f>
        <v>D</v>
      </c>
      <c r="F3407" t="str">
        <f>IF(COUNTIF('p005'!E:E,$A3407)&gt;0,F$1,"")</f>
        <v>E</v>
      </c>
      <c r="G3407" t="str">
        <f>IF(COUNTIF('p005'!F:F,$A3407)&gt;0,G$1,"")</f>
        <v/>
      </c>
      <c r="H3407" t="str">
        <f t="shared" si="57"/>
        <v>BCDE</v>
      </c>
    </row>
    <row r="3408" spans="1:8" x14ac:dyDescent="0.2">
      <c r="A3408" t="s">
        <v>1848</v>
      </c>
      <c r="B3408" t="str">
        <f>IF(COUNTIF('p005'!A:A,$A3408)&gt;0,B$1,"")</f>
        <v/>
      </c>
      <c r="C3408" t="str">
        <f>IF(COUNTIF('p005'!B:B,$A3408)&gt;0,C$1,"")</f>
        <v>B</v>
      </c>
      <c r="D3408" t="str">
        <f>IF(COUNTIF('p005'!C:C,$A3408)&gt;0,D$1,"")</f>
        <v>C</v>
      </c>
      <c r="E3408" t="str">
        <f>IF(COUNTIF('p005'!D:D,$A3408)&gt;0,E$1,"")</f>
        <v>D</v>
      </c>
      <c r="F3408" t="str">
        <f>IF(COUNTIF('p005'!E:E,$A3408)&gt;0,F$1,"")</f>
        <v>E</v>
      </c>
      <c r="G3408" t="str">
        <f>IF(COUNTIF('p005'!F:F,$A3408)&gt;0,G$1,"")</f>
        <v/>
      </c>
      <c r="H3408" t="str">
        <f t="shared" si="57"/>
        <v>BCDE</v>
      </c>
    </row>
    <row r="3409" spans="1:8" x14ac:dyDescent="0.2">
      <c r="A3409" t="s">
        <v>434</v>
      </c>
      <c r="B3409" t="str">
        <f>IF(COUNTIF('p005'!A:A,$A3409)&gt;0,B$1,"")</f>
        <v/>
      </c>
      <c r="C3409" t="str">
        <f>IF(COUNTIF('p005'!B:B,$A3409)&gt;0,C$1,"")</f>
        <v>B</v>
      </c>
      <c r="D3409" t="str">
        <f>IF(COUNTIF('p005'!C:C,$A3409)&gt;0,D$1,"")</f>
        <v>C</v>
      </c>
      <c r="E3409" t="str">
        <f>IF(COUNTIF('p005'!D:D,$A3409)&gt;0,E$1,"")</f>
        <v>D</v>
      </c>
      <c r="F3409" t="str">
        <f>IF(COUNTIF('p005'!E:E,$A3409)&gt;0,F$1,"")</f>
        <v>E</v>
      </c>
      <c r="G3409" t="str">
        <f>IF(COUNTIF('p005'!F:F,$A3409)&gt;0,G$1,"")</f>
        <v/>
      </c>
      <c r="H3409" t="str">
        <f t="shared" si="57"/>
        <v>BCDE</v>
      </c>
    </row>
    <row r="3410" spans="1:8" x14ac:dyDescent="0.2">
      <c r="A3410" t="s">
        <v>510</v>
      </c>
      <c r="B3410" t="str">
        <f>IF(COUNTIF('p005'!A:A,$A3410)&gt;0,B$1,"")</f>
        <v/>
      </c>
      <c r="C3410" t="str">
        <f>IF(COUNTIF('p005'!B:B,$A3410)&gt;0,C$1,"")</f>
        <v>B</v>
      </c>
      <c r="D3410" t="str">
        <f>IF(COUNTIF('p005'!C:C,$A3410)&gt;0,D$1,"")</f>
        <v>C</v>
      </c>
      <c r="E3410" t="str">
        <f>IF(COUNTIF('p005'!D:D,$A3410)&gt;0,E$1,"")</f>
        <v>D</v>
      </c>
      <c r="F3410" t="str">
        <f>IF(COUNTIF('p005'!E:E,$A3410)&gt;0,F$1,"")</f>
        <v>E</v>
      </c>
      <c r="G3410" t="str">
        <f>IF(COUNTIF('p005'!F:F,$A3410)&gt;0,G$1,"")</f>
        <v/>
      </c>
      <c r="H3410" t="str">
        <f t="shared" si="57"/>
        <v>BCDE</v>
      </c>
    </row>
    <row r="3411" spans="1:8" x14ac:dyDescent="0.2">
      <c r="A3411" t="s">
        <v>4110</v>
      </c>
      <c r="B3411" t="str">
        <f>IF(COUNTIF('p005'!A:A,$A3411)&gt;0,B$1,"")</f>
        <v/>
      </c>
      <c r="C3411" t="str">
        <f>IF(COUNTIF('p005'!B:B,$A3411)&gt;0,C$1,"")</f>
        <v/>
      </c>
      <c r="D3411" t="str">
        <f>IF(COUNTIF('p005'!C:C,$A3411)&gt;0,D$1,"")</f>
        <v>C</v>
      </c>
      <c r="E3411" t="str">
        <f>IF(COUNTIF('p005'!D:D,$A3411)&gt;0,E$1,"")</f>
        <v/>
      </c>
      <c r="F3411" t="str">
        <f>IF(COUNTIF('p005'!E:E,$A3411)&gt;0,F$1,"")</f>
        <v/>
      </c>
      <c r="G3411" t="str">
        <f>IF(COUNTIF('p005'!F:F,$A3411)&gt;0,G$1,"")</f>
        <v/>
      </c>
      <c r="H3411" t="str">
        <f t="shared" si="57"/>
        <v>C</v>
      </c>
    </row>
    <row r="3412" spans="1:8" x14ac:dyDescent="0.2">
      <c r="A3412" t="s">
        <v>4164</v>
      </c>
      <c r="B3412" t="str">
        <f>IF(COUNTIF('p005'!A:A,$A3412)&gt;0,B$1,"")</f>
        <v/>
      </c>
      <c r="C3412" t="str">
        <f>IF(COUNTIF('p005'!B:B,$A3412)&gt;0,C$1,"")</f>
        <v/>
      </c>
      <c r="D3412" t="str">
        <f>IF(COUNTIF('p005'!C:C,$A3412)&gt;0,D$1,"")</f>
        <v/>
      </c>
      <c r="E3412" t="str">
        <f>IF(COUNTIF('p005'!D:D,$A3412)&gt;0,E$1,"")</f>
        <v>D</v>
      </c>
      <c r="F3412" t="str">
        <f>IF(COUNTIF('p005'!E:E,$A3412)&gt;0,F$1,"")</f>
        <v/>
      </c>
      <c r="G3412" t="str">
        <f>IF(COUNTIF('p005'!F:F,$A3412)&gt;0,G$1,"")</f>
        <v/>
      </c>
      <c r="H3412" t="str">
        <f t="shared" si="57"/>
        <v>D</v>
      </c>
    </row>
    <row r="3413" spans="1:8" x14ac:dyDescent="0.2">
      <c r="A3413" t="s">
        <v>2268</v>
      </c>
      <c r="B3413" t="str">
        <f>IF(COUNTIF('p005'!A:A,$A3413)&gt;0,B$1,"")</f>
        <v/>
      </c>
      <c r="C3413" t="str">
        <f>IF(COUNTIF('p005'!B:B,$A3413)&gt;0,C$1,"")</f>
        <v>B</v>
      </c>
      <c r="D3413" t="str">
        <f>IF(COUNTIF('p005'!C:C,$A3413)&gt;0,D$1,"")</f>
        <v>C</v>
      </c>
      <c r="E3413" t="str">
        <f>IF(COUNTIF('p005'!D:D,$A3413)&gt;0,E$1,"")</f>
        <v>D</v>
      </c>
      <c r="F3413" t="str">
        <f>IF(COUNTIF('p005'!E:E,$A3413)&gt;0,F$1,"")</f>
        <v>E</v>
      </c>
      <c r="G3413" t="str">
        <f>IF(COUNTIF('p005'!F:F,$A3413)&gt;0,G$1,"")</f>
        <v/>
      </c>
      <c r="H3413" t="str">
        <f t="shared" si="57"/>
        <v>BCDE</v>
      </c>
    </row>
    <row r="3414" spans="1:8" x14ac:dyDescent="0.2">
      <c r="A3414" t="s">
        <v>1815</v>
      </c>
      <c r="B3414" t="str">
        <f>IF(COUNTIF('p005'!A:A,$A3414)&gt;0,B$1,"")</f>
        <v/>
      </c>
      <c r="C3414" t="str">
        <f>IF(COUNTIF('p005'!B:B,$A3414)&gt;0,C$1,"")</f>
        <v>B</v>
      </c>
      <c r="D3414" t="str">
        <f>IF(COUNTIF('p005'!C:C,$A3414)&gt;0,D$1,"")</f>
        <v>C</v>
      </c>
      <c r="E3414" t="str">
        <f>IF(COUNTIF('p005'!D:D,$A3414)&gt;0,E$1,"")</f>
        <v>D</v>
      </c>
      <c r="F3414" t="str">
        <f>IF(COUNTIF('p005'!E:E,$A3414)&gt;0,F$1,"")</f>
        <v>E</v>
      </c>
      <c r="G3414" t="str">
        <f>IF(COUNTIF('p005'!F:F,$A3414)&gt;0,G$1,"")</f>
        <v/>
      </c>
      <c r="H3414" t="str">
        <f t="shared" si="57"/>
        <v>BCDE</v>
      </c>
    </row>
    <row r="3415" spans="1:8" x14ac:dyDescent="0.2">
      <c r="A3415" t="s">
        <v>3822</v>
      </c>
      <c r="B3415" t="str">
        <f>IF(COUNTIF('p005'!A:A,$A3415)&gt;0,B$1,"")</f>
        <v/>
      </c>
      <c r="C3415" t="str">
        <f>IF(COUNTIF('p005'!B:B,$A3415)&gt;0,C$1,"")</f>
        <v/>
      </c>
      <c r="D3415" t="str">
        <f>IF(COUNTIF('p005'!C:C,$A3415)&gt;0,D$1,"")</f>
        <v>C</v>
      </c>
      <c r="E3415" t="str">
        <f>IF(COUNTIF('p005'!D:D,$A3415)&gt;0,E$1,"")</f>
        <v/>
      </c>
      <c r="F3415" t="str">
        <f>IF(COUNTIF('p005'!E:E,$A3415)&gt;0,F$1,"")</f>
        <v/>
      </c>
      <c r="G3415" t="str">
        <f>IF(COUNTIF('p005'!F:F,$A3415)&gt;0,G$1,"")</f>
        <v>F</v>
      </c>
      <c r="H3415" t="str">
        <f t="shared" si="57"/>
        <v>CF</v>
      </c>
    </row>
    <row r="3416" spans="1:8" x14ac:dyDescent="0.2">
      <c r="A3416" t="s">
        <v>4108</v>
      </c>
      <c r="B3416" t="str">
        <f>IF(COUNTIF('p005'!A:A,$A3416)&gt;0,B$1,"")</f>
        <v/>
      </c>
      <c r="C3416" t="str">
        <f>IF(COUNTIF('p005'!B:B,$A3416)&gt;0,C$1,"")</f>
        <v/>
      </c>
      <c r="D3416" t="str">
        <f>IF(COUNTIF('p005'!C:C,$A3416)&gt;0,D$1,"")</f>
        <v>C</v>
      </c>
      <c r="E3416" t="str">
        <f>IF(COUNTIF('p005'!D:D,$A3416)&gt;0,E$1,"")</f>
        <v/>
      </c>
      <c r="F3416" t="str">
        <f>IF(COUNTIF('p005'!E:E,$A3416)&gt;0,F$1,"")</f>
        <v/>
      </c>
      <c r="G3416" t="str">
        <f>IF(COUNTIF('p005'!F:F,$A3416)&gt;0,G$1,"")</f>
        <v/>
      </c>
      <c r="H3416" t="str">
        <f t="shared" si="57"/>
        <v>C</v>
      </c>
    </row>
    <row r="3417" spans="1:8" x14ac:dyDescent="0.2">
      <c r="A3417" t="s">
        <v>93</v>
      </c>
      <c r="B3417" t="str">
        <f>IF(COUNTIF('p005'!A:A,$A3417)&gt;0,B$1,"")</f>
        <v>A</v>
      </c>
      <c r="C3417" t="str">
        <f>IF(COUNTIF('p005'!B:B,$A3417)&gt;0,C$1,"")</f>
        <v>B</v>
      </c>
      <c r="D3417" t="str">
        <f>IF(COUNTIF('p005'!C:C,$A3417)&gt;0,D$1,"")</f>
        <v>C</v>
      </c>
      <c r="E3417" t="str">
        <f>IF(COUNTIF('p005'!D:D,$A3417)&gt;0,E$1,"")</f>
        <v>D</v>
      </c>
      <c r="F3417" t="str">
        <f>IF(COUNTIF('p005'!E:E,$A3417)&gt;0,F$1,"")</f>
        <v>E</v>
      </c>
      <c r="G3417" t="str">
        <f>IF(COUNTIF('p005'!F:F,$A3417)&gt;0,G$1,"")</f>
        <v>F</v>
      </c>
      <c r="H3417" t="str">
        <f t="shared" si="57"/>
        <v>ABCDEF</v>
      </c>
    </row>
    <row r="3418" spans="1:8" x14ac:dyDescent="0.2">
      <c r="A3418" t="s">
        <v>1881</v>
      </c>
      <c r="B3418" t="str">
        <f>IF(COUNTIF('p005'!A:A,$A3418)&gt;0,B$1,"")</f>
        <v/>
      </c>
      <c r="C3418" t="str">
        <f>IF(COUNTIF('p005'!B:B,$A3418)&gt;0,C$1,"")</f>
        <v>B</v>
      </c>
      <c r="D3418" t="str">
        <f>IF(COUNTIF('p005'!C:C,$A3418)&gt;0,D$1,"")</f>
        <v>C</v>
      </c>
      <c r="E3418" t="str">
        <f>IF(COUNTIF('p005'!D:D,$A3418)&gt;0,E$1,"")</f>
        <v>D</v>
      </c>
      <c r="F3418" t="str">
        <f>IF(COUNTIF('p005'!E:E,$A3418)&gt;0,F$1,"")</f>
        <v>E</v>
      </c>
      <c r="G3418" t="str">
        <f>IF(COUNTIF('p005'!F:F,$A3418)&gt;0,G$1,"")</f>
        <v/>
      </c>
      <c r="H3418" t="str">
        <f t="shared" si="57"/>
        <v>BCDE</v>
      </c>
    </row>
    <row r="3419" spans="1:8" x14ac:dyDescent="0.2">
      <c r="A3419" t="s">
        <v>517</v>
      </c>
      <c r="B3419" t="str">
        <f>IF(COUNTIF('p005'!A:A,$A3419)&gt;0,B$1,"")</f>
        <v/>
      </c>
      <c r="C3419" t="str">
        <f>IF(COUNTIF('p005'!B:B,$A3419)&gt;0,C$1,"")</f>
        <v>B</v>
      </c>
      <c r="D3419" t="str">
        <f>IF(COUNTIF('p005'!C:C,$A3419)&gt;0,D$1,"")</f>
        <v>C</v>
      </c>
      <c r="E3419" t="str">
        <f>IF(COUNTIF('p005'!D:D,$A3419)&gt;0,E$1,"")</f>
        <v>D</v>
      </c>
      <c r="F3419" t="str">
        <f>IF(COUNTIF('p005'!E:E,$A3419)&gt;0,F$1,"")</f>
        <v>E</v>
      </c>
      <c r="G3419" t="str">
        <f>IF(COUNTIF('p005'!F:F,$A3419)&gt;0,G$1,"")</f>
        <v/>
      </c>
      <c r="H3419" t="str">
        <f t="shared" si="57"/>
        <v>BCDE</v>
      </c>
    </row>
    <row r="3420" spans="1:8" x14ac:dyDescent="0.2">
      <c r="A3420" t="s">
        <v>926</v>
      </c>
      <c r="B3420" t="str">
        <f>IF(COUNTIF('p005'!A:A,$A3420)&gt;0,B$1,"")</f>
        <v/>
      </c>
      <c r="C3420" t="str">
        <f>IF(COUNTIF('p005'!B:B,$A3420)&gt;0,C$1,"")</f>
        <v>B</v>
      </c>
      <c r="D3420" t="str">
        <f>IF(COUNTIF('p005'!C:C,$A3420)&gt;0,D$1,"")</f>
        <v>C</v>
      </c>
      <c r="E3420" t="str">
        <f>IF(COUNTIF('p005'!D:D,$A3420)&gt;0,E$1,"")</f>
        <v>D</v>
      </c>
      <c r="F3420" t="str">
        <f>IF(COUNTIF('p005'!E:E,$A3420)&gt;0,F$1,"")</f>
        <v>E</v>
      </c>
      <c r="G3420" t="str">
        <f>IF(COUNTIF('p005'!F:F,$A3420)&gt;0,G$1,"")</f>
        <v/>
      </c>
      <c r="H3420" t="str">
        <f t="shared" si="57"/>
        <v>BCDE</v>
      </c>
    </row>
    <row r="3421" spans="1:8" x14ac:dyDescent="0.2">
      <c r="A3421" t="s">
        <v>75</v>
      </c>
      <c r="B3421" t="str">
        <f>IF(COUNTIF('p005'!A:A,$A3421)&gt;0,B$1,"")</f>
        <v>A</v>
      </c>
      <c r="C3421" t="str">
        <f>IF(COUNTIF('p005'!B:B,$A3421)&gt;0,C$1,"")</f>
        <v>B</v>
      </c>
      <c r="D3421" t="str">
        <f>IF(COUNTIF('p005'!C:C,$A3421)&gt;0,D$1,"")</f>
        <v>C</v>
      </c>
      <c r="E3421" t="str">
        <f>IF(COUNTIF('p005'!D:D,$A3421)&gt;0,E$1,"")</f>
        <v/>
      </c>
      <c r="F3421" t="str">
        <f>IF(COUNTIF('p005'!E:E,$A3421)&gt;0,F$1,"")</f>
        <v>E</v>
      </c>
      <c r="G3421" t="str">
        <f>IF(COUNTIF('p005'!F:F,$A3421)&gt;0,G$1,"")</f>
        <v>F</v>
      </c>
      <c r="H3421" t="str">
        <f t="shared" si="57"/>
        <v>ABCEF</v>
      </c>
    </row>
    <row r="3422" spans="1:8" x14ac:dyDescent="0.2">
      <c r="A3422" t="s">
        <v>2760</v>
      </c>
      <c r="B3422" t="str">
        <f>IF(COUNTIF('p005'!A:A,$A3422)&gt;0,B$1,"")</f>
        <v/>
      </c>
      <c r="C3422" t="str">
        <f>IF(COUNTIF('p005'!B:B,$A3422)&gt;0,C$1,"")</f>
        <v>B</v>
      </c>
      <c r="D3422" t="str">
        <f>IF(COUNTIF('p005'!C:C,$A3422)&gt;0,D$1,"")</f>
        <v>C</v>
      </c>
      <c r="E3422" t="str">
        <f>IF(COUNTIF('p005'!D:D,$A3422)&gt;0,E$1,"")</f>
        <v>D</v>
      </c>
      <c r="F3422" t="str">
        <f>IF(COUNTIF('p005'!E:E,$A3422)&gt;0,F$1,"")</f>
        <v>E</v>
      </c>
      <c r="G3422" t="str">
        <f>IF(COUNTIF('p005'!F:F,$A3422)&gt;0,G$1,"")</f>
        <v/>
      </c>
      <c r="H3422" t="str">
        <f t="shared" si="57"/>
        <v>BCDE</v>
      </c>
    </row>
    <row r="3423" spans="1:8" x14ac:dyDescent="0.2">
      <c r="A3423" t="s">
        <v>4151</v>
      </c>
      <c r="B3423" t="str">
        <f>IF(COUNTIF('p005'!A:A,$A3423)&gt;0,B$1,"")</f>
        <v/>
      </c>
      <c r="C3423" t="str">
        <f>IF(COUNTIF('p005'!B:B,$A3423)&gt;0,C$1,"")</f>
        <v/>
      </c>
      <c r="D3423" t="str">
        <f>IF(COUNTIF('p005'!C:C,$A3423)&gt;0,D$1,"")</f>
        <v>C</v>
      </c>
      <c r="E3423" t="str">
        <f>IF(COUNTIF('p005'!D:D,$A3423)&gt;0,E$1,"")</f>
        <v/>
      </c>
      <c r="F3423" t="str">
        <f>IF(COUNTIF('p005'!E:E,$A3423)&gt;0,F$1,"")</f>
        <v/>
      </c>
      <c r="G3423" t="str">
        <f>IF(COUNTIF('p005'!F:F,$A3423)&gt;0,G$1,"")</f>
        <v/>
      </c>
      <c r="H3423" t="str">
        <f t="shared" si="57"/>
        <v>C</v>
      </c>
    </row>
    <row r="3424" spans="1:8" x14ac:dyDescent="0.2">
      <c r="A3424" t="s">
        <v>2626</v>
      </c>
      <c r="B3424" t="str">
        <f>IF(COUNTIF('p005'!A:A,$A3424)&gt;0,B$1,"")</f>
        <v/>
      </c>
      <c r="C3424" t="str">
        <f>IF(COUNTIF('p005'!B:B,$A3424)&gt;0,C$1,"")</f>
        <v>B</v>
      </c>
      <c r="D3424" t="str">
        <f>IF(COUNTIF('p005'!C:C,$A3424)&gt;0,D$1,"")</f>
        <v>C</v>
      </c>
      <c r="E3424" t="str">
        <f>IF(COUNTIF('p005'!D:D,$A3424)&gt;0,E$1,"")</f>
        <v>D</v>
      </c>
      <c r="F3424" t="str">
        <f>IF(COUNTIF('p005'!E:E,$A3424)&gt;0,F$1,"")</f>
        <v>E</v>
      </c>
      <c r="G3424" t="str">
        <f>IF(COUNTIF('p005'!F:F,$A3424)&gt;0,G$1,"")</f>
        <v/>
      </c>
      <c r="H3424" t="str">
        <f t="shared" si="57"/>
        <v>BCDE</v>
      </c>
    </row>
    <row r="3425" spans="1:8" x14ac:dyDescent="0.2">
      <c r="A3425" t="s">
        <v>4095</v>
      </c>
      <c r="B3425" t="str">
        <f>IF(COUNTIF('p005'!A:A,$A3425)&gt;0,B$1,"")</f>
        <v/>
      </c>
      <c r="C3425" t="str">
        <f>IF(COUNTIF('p005'!B:B,$A3425)&gt;0,C$1,"")</f>
        <v/>
      </c>
      <c r="D3425" t="str">
        <f>IF(COUNTIF('p005'!C:C,$A3425)&gt;0,D$1,"")</f>
        <v>C</v>
      </c>
      <c r="E3425" t="str">
        <f>IF(COUNTIF('p005'!D:D,$A3425)&gt;0,E$1,"")</f>
        <v/>
      </c>
      <c r="F3425" t="str">
        <f>IF(COUNTIF('p005'!E:E,$A3425)&gt;0,F$1,"")</f>
        <v>E</v>
      </c>
      <c r="G3425" t="str">
        <f>IF(COUNTIF('p005'!F:F,$A3425)&gt;0,G$1,"")</f>
        <v/>
      </c>
      <c r="H3425" t="str">
        <f t="shared" si="57"/>
        <v>CE</v>
      </c>
    </row>
    <row r="3426" spans="1:8" x14ac:dyDescent="0.2">
      <c r="A3426" t="s">
        <v>813</v>
      </c>
      <c r="B3426" t="str">
        <f>IF(COUNTIF('p005'!A:A,$A3426)&gt;0,B$1,"")</f>
        <v/>
      </c>
      <c r="C3426" t="str">
        <f>IF(COUNTIF('p005'!B:B,$A3426)&gt;0,C$1,"")</f>
        <v>B</v>
      </c>
      <c r="D3426" t="str">
        <f>IF(COUNTIF('p005'!C:C,$A3426)&gt;0,D$1,"")</f>
        <v>C</v>
      </c>
      <c r="E3426" t="str">
        <f>IF(COUNTIF('p005'!D:D,$A3426)&gt;0,E$1,"")</f>
        <v>D</v>
      </c>
      <c r="F3426" t="str">
        <f>IF(COUNTIF('p005'!E:E,$A3426)&gt;0,F$1,"")</f>
        <v>E</v>
      </c>
      <c r="G3426" t="str">
        <f>IF(COUNTIF('p005'!F:F,$A3426)&gt;0,G$1,"")</f>
        <v/>
      </c>
      <c r="H3426" t="str">
        <f t="shared" si="57"/>
        <v>BCDE</v>
      </c>
    </row>
    <row r="3427" spans="1:8" x14ac:dyDescent="0.2">
      <c r="A3427" t="s">
        <v>3225</v>
      </c>
      <c r="B3427" t="str">
        <f>IF(COUNTIF('p005'!A:A,$A3427)&gt;0,B$1,"")</f>
        <v/>
      </c>
      <c r="C3427" t="str">
        <f>IF(COUNTIF('p005'!B:B,$A3427)&gt;0,C$1,"")</f>
        <v>B</v>
      </c>
      <c r="D3427" t="str">
        <f>IF(COUNTIF('p005'!C:C,$A3427)&gt;0,D$1,"")</f>
        <v>C</v>
      </c>
      <c r="E3427" t="str">
        <f>IF(COUNTIF('p005'!D:D,$A3427)&gt;0,E$1,"")</f>
        <v>D</v>
      </c>
      <c r="F3427" t="str">
        <f>IF(COUNTIF('p005'!E:E,$A3427)&gt;0,F$1,"")</f>
        <v>E</v>
      </c>
      <c r="G3427" t="str">
        <f>IF(COUNTIF('p005'!F:F,$A3427)&gt;0,G$1,"")</f>
        <v/>
      </c>
      <c r="H3427" t="str">
        <f t="shared" si="57"/>
        <v>BCDE</v>
      </c>
    </row>
    <row r="3428" spans="1:8" x14ac:dyDescent="0.2">
      <c r="A3428" t="s">
        <v>3186</v>
      </c>
      <c r="B3428" t="str">
        <f>IF(COUNTIF('p005'!A:A,$A3428)&gt;0,B$1,"")</f>
        <v/>
      </c>
      <c r="C3428" t="str">
        <f>IF(COUNTIF('p005'!B:B,$A3428)&gt;0,C$1,"")</f>
        <v>B</v>
      </c>
      <c r="D3428" t="str">
        <f>IF(COUNTIF('p005'!C:C,$A3428)&gt;0,D$1,"")</f>
        <v>C</v>
      </c>
      <c r="E3428" t="str">
        <f>IF(COUNTIF('p005'!D:D,$A3428)&gt;0,E$1,"")</f>
        <v>D</v>
      </c>
      <c r="F3428" t="str">
        <f>IF(COUNTIF('p005'!E:E,$A3428)&gt;0,F$1,"")</f>
        <v>E</v>
      </c>
      <c r="G3428" t="str">
        <f>IF(COUNTIF('p005'!F:F,$A3428)&gt;0,G$1,"")</f>
        <v/>
      </c>
      <c r="H3428" t="str">
        <f t="shared" si="57"/>
        <v>BCDE</v>
      </c>
    </row>
    <row r="3429" spans="1:8" x14ac:dyDescent="0.2">
      <c r="A3429" t="s">
        <v>1976</v>
      </c>
      <c r="B3429" t="str">
        <f>IF(COUNTIF('p005'!A:A,$A3429)&gt;0,B$1,"")</f>
        <v/>
      </c>
      <c r="C3429" t="str">
        <f>IF(COUNTIF('p005'!B:B,$A3429)&gt;0,C$1,"")</f>
        <v>B</v>
      </c>
      <c r="D3429" t="str">
        <f>IF(COUNTIF('p005'!C:C,$A3429)&gt;0,D$1,"")</f>
        <v/>
      </c>
      <c r="E3429" t="str">
        <f>IF(COUNTIF('p005'!D:D,$A3429)&gt;0,E$1,"")</f>
        <v>D</v>
      </c>
      <c r="F3429" t="str">
        <f>IF(COUNTIF('p005'!E:E,$A3429)&gt;0,F$1,"")</f>
        <v>E</v>
      </c>
      <c r="G3429" t="str">
        <f>IF(COUNTIF('p005'!F:F,$A3429)&gt;0,G$1,"")</f>
        <v/>
      </c>
      <c r="H3429" t="str">
        <f t="shared" si="57"/>
        <v>BDE</v>
      </c>
    </row>
    <row r="3430" spans="1:8" x14ac:dyDescent="0.2">
      <c r="A3430" t="s">
        <v>1681</v>
      </c>
      <c r="B3430" t="str">
        <f>IF(COUNTIF('p005'!A:A,$A3430)&gt;0,B$1,"")</f>
        <v/>
      </c>
      <c r="C3430" t="str">
        <f>IF(COUNTIF('p005'!B:B,$A3430)&gt;0,C$1,"")</f>
        <v>B</v>
      </c>
      <c r="D3430" t="str">
        <f>IF(COUNTIF('p005'!C:C,$A3430)&gt;0,D$1,"")</f>
        <v>C</v>
      </c>
      <c r="E3430" t="str">
        <f>IF(COUNTIF('p005'!D:D,$A3430)&gt;0,E$1,"")</f>
        <v>D</v>
      </c>
      <c r="F3430" t="str">
        <f>IF(COUNTIF('p005'!E:E,$A3430)&gt;0,F$1,"")</f>
        <v>E</v>
      </c>
      <c r="G3430" t="str">
        <f>IF(COUNTIF('p005'!F:F,$A3430)&gt;0,G$1,"")</f>
        <v/>
      </c>
      <c r="H3430" t="str">
        <f t="shared" si="57"/>
        <v>BCDE</v>
      </c>
    </row>
    <row r="3431" spans="1:8" x14ac:dyDescent="0.2">
      <c r="A3431" t="s">
        <v>4141</v>
      </c>
      <c r="B3431" t="str">
        <f>IF(COUNTIF('p005'!A:A,$A3431)&gt;0,B$1,"")</f>
        <v/>
      </c>
      <c r="C3431" t="str">
        <f>IF(COUNTIF('p005'!B:B,$A3431)&gt;0,C$1,"")</f>
        <v/>
      </c>
      <c r="D3431" t="str">
        <f>IF(COUNTIF('p005'!C:C,$A3431)&gt;0,D$1,"")</f>
        <v>C</v>
      </c>
      <c r="E3431" t="str">
        <f>IF(COUNTIF('p005'!D:D,$A3431)&gt;0,E$1,"")</f>
        <v/>
      </c>
      <c r="F3431" t="str">
        <f>IF(COUNTIF('p005'!E:E,$A3431)&gt;0,F$1,"")</f>
        <v>E</v>
      </c>
      <c r="G3431" t="str">
        <f>IF(COUNTIF('p005'!F:F,$A3431)&gt;0,G$1,"")</f>
        <v/>
      </c>
      <c r="H3431" t="str">
        <f t="shared" si="57"/>
        <v>CE</v>
      </c>
    </row>
    <row r="3432" spans="1:8" x14ac:dyDescent="0.2">
      <c r="A3432" t="s">
        <v>3927</v>
      </c>
      <c r="B3432" t="str">
        <f>IF(COUNTIF('p005'!A:A,$A3432)&gt;0,B$1,"")</f>
        <v/>
      </c>
      <c r="C3432" t="str">
        <f>IF(COUNTIF('p005'!B:B,$A3432)&gt;0,C$1,"")</f>
        <v/>
      </c>
      <c r="D3432" t="str">
        <f>IF(COUNTIF('p005'!C:C,$A3432)&gt;0,D$1,"")</f>
        <v>C</v>
      </c>
      <c r="E3432" t="str">
        <f>IF(COUNTIF('p005'!D:D,$A3432)&gt;0,E$1,"")</f>
        <v/>
      </c>
      <c r="F3432" t="str">
        <f>IF(COUNTIF('p005'!E:E,$A3432)&gt;0,F$1,"")</f>
        <v/>
      </c>
      <c r="G3432" t="str">
        <f>IF(COUNTIF('p005'!F:F,$A3432)&gt;0,G$1,"")</f>
        <v/>
      </c>
      <c r="H3432" t="str">
        <f t="shared" si="57"/>
        <v>C</v>
      </c>
    </row>
    <row r="3433" spans="1:8" x14ac:dyDescent="0.2">
      <c r="A3433" t="s">
        <v>83</v>
      </c>
      <c r="B3433" t="str">
        <f>IF(COUNTIF('p005'!A:A,$A3433)&gt;0,B$1,"")</f>
        <v>A</v>
      </c>
      <c r="C3433" t="str">
        <f>IF(COUNTIF('p005'!B:B,$A3433)&gt;0,C$1,"")</f>
        <v>B</v>
      </c>
      <c r="D3433" t="str">
        <f>IF(COUNTIF('p005'!C:C,$A3433)&gt;0,D$1,"")</f>
        <v>C</v>
      </c>
      <c r="E3433" t="str">
        <f>IF(COUNTIF('p005'!D:D,$A3433)&gt;0,E$1,"")</f>
        <v>D</v>
      </c>
      <c r="F3433" t="str">
        <f>IF(COUNTIF('p005'!E:E,$A3433)&gt;0,F$1,"")</f>
        <v/>
      </c>
      <c r="G3433" t="str">
        <f>IF(COUNTIF('p005'!F:F,$A3433)&gt;0,G$1,"")</f>
        <v/>
      </c>
      <c r="H3433" t="str">
        <f t="shared" si="57"/>
        <v>ABCD</v>
      </c>
    </row>
    <row r="3434" spans="1:8" x14ac:dyDescent="0.2">
      <c r="A3434" t="s">
        <v>540</v>
      </c>
      <c r="B3434" t="str">
        <f>IF(COUNTIF('p005'!A:A,$A3434)&gt;0,B$1,"")</f>
        <v/>
      </c>
      <c r="C3434" t="str">
        <f>IF(COUNTIF('p005'!B:B,$A3434)&gt;0,C$1,"")</f>
        <v>B</v>
      </c>
      <c r="D3434" t="str">
        <f>IF(COUNTIF('p005'!C:C,$A3434)&gt;0,D$1,"")</f>
        <v>C</v>
      </c>
      <c r="E3434" t="str">
        <f>IF(COUNTIF('p005'!D:D,$A3434)&gt;0,E$1,"")</f>
        <v>D</v>
      </c>
      <c r="F3434" t="str">
        <f>IF(COUNTIF('p005'!E:E,$A3434)&gt;0,F$1,"")</f>
        <v>E</v>
      </c>
      <c r="G3434" t="str">
        <f>IF(COUNTIF('p005'!F:F,$A3434)&gt;0,G$1,"")</f>
        <v/>
      </c>
      <c r="H3434" t="str">
        <f t="shared" si="57"/>
        <v>BCDE</v>
      </c>
    </row>
    <row r="3435" spans="1:8" x14ac:dyDescent="0.2">
      <c r="A3435" t="s">
        <v>1615</v>
      </c>
      <c r="B3435" t="str">
        <f>IF(COUNTIF('p005'!A:A,$A3435)&gt;0,B$1,"")</f>
        <v/>
      </c>
      <c r="C3435" t="str">
        <f>IF(COUNTIF('p005'!B:B,$A3435)&gt;0,C$1,"")</f>
        <v>B</v>
      </c>
      <c r="D3435" t="str">
        <f>IF(COUNTIF('p005'!C:C,$A3435)&gt;0,D$1,"")</f>
        <v>C</v>
      </c>
      <c r="E3435" t="str">
        <f>IF(COUNTIF('p005'!D:D,$A3435)&gt;0,E$1,"")</f>
        <v>D</v>
      </c>
      <c r="F3435" t="str">
        <f>IF(COUNTIF('p005'!E:E,$A3435)&gt;0,F$1,"")</f>
        <v>E</v>
      </c>
      <c r="G3435" t="str">
        <f>IF(COUNTIF('p005'!F:F,$A3435)&gt;0,G$1,"")</f>
        <v/>
      </c>
      <c r="H3435" t="str">
        <f t="shared" si="57"/>
        <v>BCDE</v>
      </c>
    </row>
    <row r="3436" spans="1:8" x14ac:dyDescent="0.2">
      <c r="A3436" t="s">
        <v>4063</v>
      </c>
      <c r="B3436" t="str">
        <f>IF(COUNTIF('p005'!A:A,$A3436)&gt;0,B$1,"")</f>
        <v/>
      </c>
      <c r="C3436" t="str">
        <f>IF(COUNTIF('p005'!B:B,$A3436)&gt;0,C$1,"")</f>
        <v/>
      </c>
      <c r="D3436" t="str">
        <f>IF(COUNTIF('p005'!C:C,$A3436)&gt;0,D$1,"")</f>
        <v>C</v>
      </c>
      <c r="E3436" t="str">
        <f>IF(COUNTIF('p005'!D:D,$A3436)&gt;0,E$1,"")</f>
        <v/>
      </c>
      <c r="F3436" t="str">
        <f>IF(COUNTIF('p005'!E:E,$A3436)&gt;0,F$1,"")</f>
        <v/>
      </c>
      <c r="G3436" t="str">
        <f>IF(COUNTIF('p005'!F:F,$A3436)&gt;0,G$1,"")</f>
        <v/>
      </c>
      <c r="H3436" t="str">
        <f t="shared" si="57"/>
        <v>C</v>
      </c>
    </row>
    <row r="3437" spans="1:8" x14ac:dyDescent="0.2">
      <c r="A3437" t="s">
        <v>311</v>
      </c>
      <c r="B3437" t="str">
        <f>IF(COUNTIF('p005'!A:A,$A3437)&gt;0,B$1,"")</f>
        <v/>
      </c>
      <c r="C3437" t="str">
        <f>IF(COUNTIF('p005'!B:B,$A3437)&gt;0,C$1,"")</f>
        <v>B</v>
      </c>
      <c r="D3437" t="str">
        <f>IF(COUNTIF('p005'!C:C,$A3437)&gt;0,D$1,"")</f>
        <v>C</v>
      </c>
      <c r="E3437" t="str">
        <f>IF(COUNTIF('p005'!D:D,$A3437)&gt;0,E$1,"")</f>
        <v>D</v>
      </c>
      <c r="F3437" t="str">
        <f>IF(COUNTIF('p005'!E:E,$A3437)&gt;0,F$1,"")</f>
        <v>E</v>
      </c>
      <c r="G3437" t="str">
        <f>IF(COUNTIF('p005'!F:F,$A3437)&gt;0,G$1,"")</f>
        <v/>
      </c>
      <c r="H3437" t="str">
        <f t="shared" si="57"/>
        <v>BCDE</v>
      </c>
    </row>
    <row r="3438" spans="1:8" x14ac:dyDescent="0.2">
      <c r="A3438" t="s">
        <v>1285</v>
      </c>
      <c r="B3438" t="str">
        <f>IF(COUNTIF('p005'!A:A,$A3438)&gt;0,B$1,"")</f>
        <v/>
      </c>
      <c r="C3438" t="str">
        <f>IF(COUNTIF('p005'!B:B,$A3438)&gt;0,C$1,"")</f>
        <v>B</v>
      </c>
      <c r="D3438" t="str">
        <f>IF(COUNTIF('p005'!C:C,$A3438)&gt;0,D$1,"")</f>
        <v>C</v>
      </c>
      <c r="E3438" t="str">
        <f>IF(COUNTIF('p005'!D:D,$A3438)&gt;0,E$1,"")</f>
        <v>D</v>
      </c>
      <c r="F3438" t="str">
        <f>IF(COUNTIF('p005'!E:E,$A3438)&gt;0,F$1,"")</f>
        <v>E</v>
      </c>
      <c r="G3438" t="str">
        <f>IF(COUNTIF('p005'!F:F,$A3438)&gt;0,G$1,"")</f>
        <v/>
      </c>
      <c r="H3438" t="str">
        <f t="shared" si="57"/>
        <v>BCDE</v>
      </c>
    </row>
    <row r="3439" spans="1:8" x14ac:dyDescent="0.2">
      <c r="A3439" t="s">
        <v>1075</v>
      </c>
      <c r="B3439" t="str">
        <f>IF(COUNTIF('p005'!A:A,$A3439)&gt;0,B$1,"")</f>
        <v/>
      </c>
      <c r="C3439" t="str">
        <f>IF(COUNTIF('p005'!B:B,$A3439)&gt;0,C$1,"")</f>
        <v>B</v>
      </c>
      <c r="D3439" t="str">
        <f>IF(COUNTIF('p005'!C:C,$A3439)&gt;0,D$1,"")</f>
        <v>C</v>
      </c>
      <c r="E3439" t="str">
        <f>IF(COUNTIF('p005'!D:D,$A3439)&gt;0,E$1,"")</f>
        <v>D</v>
      </c>
      <c r="F3439" t="str">
        <f>IF(COUNTIF('p005'!E:E,$A3439)&gt;0,F$1,"")</f>
        <v>E</v>
      </c>
      <c r="G3439" t="str">
        <f>IF(COUNTIF('p005'!F:F,$A3439)&gt;0,G$1,"")</f>
        <v/>
      </c>
      <c r="H3439" t="str">
        <f t="shared" si="57"/>
        <v>BCDE</v>
      </c>
    </row>
    <row r="3440" spans="1:8" x14ac:dyDescent="0.2">
      <c r="A3440" t="s">
        <v>2012</v>
      </c>
      <c r="B3440" t="str">
        <f>IF(COUNTIF('p005'!A:A,$A3440)&gt;0,B$1,"")</f>
        <v/>
      </c>
      <c r="C3440" t="str">
        <f>IF(COUNTIF('p005'!B:B,$A3440)&gt;0,C$1,"")</f>
        <v>B</v>
      </c>
      <c r="D3440" t="str">
        <f>IF(COUNTIF('p005'!C:C,$A3440)&gt;0,D$1,"")</f>
        <v>C</v>
      </c>
      <c r="E3440" t="str">
        <f>IF(COUNTIF('p005'!D:D,$A3440)&gt;0,E$1,"")</f>
        <v>D</v>
      </c>
      <c r="F3440" t="str">
        <f>IF(COUNTIF('p005'!E:E,$A3440)&gt;0,F$1,"")</f>
        <v>E</v>
      </c>
      <c r="G3440" t="str">
        <f>IF(COUNTIF('p005'!F:F,$A3440)&gt;0,G$1,"")</f>
        <v/>
      </c>
      <c r="H3440" t="str">
        <f t="shared" si="57"/>
        <v>BCDE</v>
      </c>
    </row>
    <row r="3441" spans="1:8" x14ac:dyDescent="0.2">
      <c r="A3441" t="s">
        <v>3526</v>
      </c>
      <c r="B3441" t="str">
        <f>IF(COUNTIF('p005'!A:A,$A3441)&gt;0,B$1,"")</f>
        <v/>
      </c>
      <c r="C3441" t="str">
        <f>IF(COUNTIF('p005'!B:B,$A3441)&gt;0,C$1,"")</f>
        <v>B</v>
      </c>
      <c r="D3441" t="str">
        <f>IF(COUNTIF('p005'!C:C,$A3441)&gt;0,D$1,"")</f>
        <v>C</v>
      </c>
      <c r="E3441" t="str">
        <f>IF(COUNTIF('p005'!D:D,$A3441)&gt;0,E$1,"")</f>
        <v>D</v>
      </c>
      <c r="F3441" t="str">
        <f>IF(COUNTIF('p005'!E:E,$A3441)&gt;0,F$1,"")</f>
        <v>E</v>
      </c>
      <c r="G3441" t="str">
        <f>IF(COUNTIF('p005'!F:F,$A3441)&gt;0,G$1,"")</f>
        <v/>
      </c>
      <c r="H3441" t="str">
        <f t="shared" si="57"/>
        <v>BCDE</v>
      </c>
    </row>
    <row r="3442" spans="1:8" x14ac:dyDescent="0.2">
      <c r="A3442" t="s">
        <v>4179</v>
      </c>
      <c r="B3442" t="str">
        <f>IF(COUNTIF('p005'!A:A,$A3442)&gt;0,B$1,"")</f>
        <v/>
      </c>
      <c r="C3442" t="str">
        <f>IF(COUNTIF('p005'!B:B,$A3442)&gt;0,C$1,"")</f>
        <v/>
      </c>
      <c r="D3442" t="str">
        <f>IF(COUNTIF('p005'!C:C,$A3442)&gt;0,D$1,"")</f>
        <v/>
      </c>
      <c r="E3442" t="str">
        <f>IF(COUNTIF('p005'!D:D,$A3442)&gt;0,E$1,"")</f>
        <v>D</v>
      </c>
      <c r="F3442" t="str">
        <f>IF(COUNTIF('p005'!E:E,$A3442)&gt;0,F$1,"")</f>
        <v/>
      </c>
      <c r="G3442" t="str">
        <f>IF(COUNTIF('p005'!F:F,$A3442)&gt;0,G$1,"")</f>
        <v>F</v>
      </c>
      <c r="H3442" t="str">
        <f t="shared" si="57"/>
        <v>DF</v>
      </c>
    </row>
    <row r="3443" spans="1:8" x14ac:dyDescent="0.2">
      <c r="A3443" t="s">
        <v>2836</v>
      </c>
      <c r="B3443" t="str">
        <f>IF(COUNTIF('p005'!A:A,$A3443)&gt;0,B$1,"")</f>
        <v/>
      </c>
      <c r="C3443" t="str">
        <f>IF(COUNTIF('p005'!B:B,$A3443)&gt;0,C$1,"")</f>
        <v>B</v>
      </c>
      <c r="D3443" t="str">
        <f>IF(COUNTIF('p005'!C:C,$A3443)&gt;0,D$1,"")</f>
        <v>C</v>
      </c>
      <c r="E3443" t="str">
        <f>IF(COUNTIF('p005'!D:D,$A3443)&gt;0,E$1,"")</f>
        <v>D</v>
      </c>
      <c r="F3443" t="str">
        <f>IF(COUNTIF('p005'!E:E,$A3443)&gt;0,F$1,"")</f>
        <v>E</v>
      </c>
      <c r="G3443" t="str">
        <f>IF(COUNTIF('p005'!F:F,$A3443)&gt;0,G$1,"")</f>
        <v/>
      </c>
      <c r="H3443" t="str">
        <f t="shared" si="57"/>
        <v>BCDE</v>
      </c>
    </row>
    <row r="3444" spans="1:8" x14ac:dyDescent="0.2">
      <c r="A3444" t="s">
        <v>2152</v>
      </c>
      <c r="B3444" t="str">
        <f>IF(COUNTIF('p005'!A:A,$A3444)&gt;0,B$1,"")</f>
        <v/>
      </c>
      <c r="C3444" t="str">
        <f>IF(COUNTIF('p005'!B:B,$A3444)&gt;0,C$1,"")</f>
        <v>B</v>
      </c>
      <c r="D3444" t="str">
        <f>IF(COUNTIF('p005'!C:C,$A3444)&gt;0,D$1,"")</f>
        <v>C</v>
      </c>
      <c r="E3444" t="str">
        <f>IF(COUNTIF('p005'!D:D,$A3444)&gt;0,E$1,"")</f>
        <v>D</v>
      </c>
      <c r="F3444" t="str">
        <f>IF(COUNTIF('p005'!E:E,$A3444)&gt;0,F$1,"")</f>
        <v>E</v>
      </c>
      <c r="G3444" t="str">
        <f>IF(COUNTIF('p005'!F:F,$A3444)&gt;0,G$1,"")</f>
        <v/>
      </c>
      <c r="H3444" t="str">
        <f t="shared" si="57"/>
        <v>BCDE</v>
      </c>
    </row>
    <row r="3445" spans="1:8" x14ac:dyDescent="0.2">
      <c r="A3445" t="s">
        <v>2874</v>
      </c>
      <c r="B3445" t="str">
        <f>IF(COUNTIF('p005'!A:A,$A3445)&gt;0,B$1,"")</f>
        <v/>
      </c>
      <c r="C3445" t="str">
        <f>IF(COUNTIF('p005'!B:B,$A3445)&gt;0,C$1,"")</f>
        <v>B</v>
      </c>
      <c r="D3445" t="str">
        <f>IF(COUNTIF('p005'!C:C,$A3445)&gt;0,D$1,"")</f>
        <v>C</v>
      </c>
      <c r="E3445" t="str">
        <f>IF(COUNTIF('p005'!D:D,$A3445)&gt;0,E$1,"")</f>
        <v>D</v>
      </c>
      <c r="F3445" t="str">
        <f>IF(COUNTIF('p005'!E:E,$A3445)&gt;0,F$1,"")</f>
        <v>E</v>
      </c>
      <c r="G3445" t="str">
        <f>IF(COUNTIF('p005'!F:F,$A3445)&gt;0,G$1,"")</f>
        <v/>
      </c>
      <c r="H3445" t="str">
        <f t="shared" si="57"/>
        <v>BCDE</v>
      </c>
    </row>
    <row r="3446" spans="1:8" x14ac:dyDescent="0.2">
      <c r="A3446" t="s">
        <v>3906</v>
      </c>
      <c r="B3446" t="str">
        <f>IF(COUNTIF('p005'!A:A,$A3446)&gt;0,B$1,"")</f>
        <v/>
      </c>
      <c r="C3446" t="str">
        <f>IF(COUNTIF('p005'!B:B,$A3446)&gt;0,C$1,"")</f>
        <v/>
      </c>
      <c r="D3446" t="str">
        <f>IF(COUNTIF('p005'!C:C,$A3446)&gt;0,D$1,"")</f>
        <v>C</v>
      </c>
      <c r="E3446" t="str">
        <f>IF(COUNTIF('p005'!D:D,$A3446)&gt;0,E$1,"")</f>
        <v/>
      </c>
      <c r="F3446" t="str">
        <f>IF(COUNTIF('p005'!E:E,$A3446)&gt;0,F$1,"")</f>
        <v>E</v>
      </c>
      <c r="G3446" t="str">
        <f>IF(COUNTIF('p005'!F:F,$A3446)&gt;0,G$1,"")</f>
        <v/>
      </c>
      <c r="H3446" t="str">
        <f t="shared" si="57"/>
        <v>CE</v>
      </c>
    </row>
    <row r="3447" spans="1:8" x14ac:dyDescent="0.2">
      <c r="A3447" t="s">
        <v>3928</v>
      </c>
      <c r="B3447" t="str">
        <f>IF(COUNTIF('p005'!A:A,$A3447)&gt;0,B$1,"")</f>
        <v/>
      </c>
      <c r="C3447" t="str">
        <f>IF(COUNTIF('p005'!B:B,$A3447)&gt;0,C$1,"")</f>
        <v/>
      </c>
      <c r="D3447" t="str">
        <f>IF(COUNTIF('p005'!C:C,$A3447)&gt;0,D$1,"")</f>
        <v>C</v>
      </c>
      <c r="E3447" t="str">
        <f>IF(COUNTIF('p005'!D:D,$A3447)&gt;0,E$1,"")</f>
        <v/>
      </c>
      <c r="F3447" t="str">
        <f>IF(COUNTIF('p005'!E:E,$A3447)&gt;0,F$1,"")</f>
        <v/>
      </c>
      <c r="G3447" t="str">
        <f>IF(COUNTIF('p005'!F:F,$A3447)&gt;0,G$1,"")</f>
        <v/>
      </c>
      <c r="H3447" t="str">
        <f t="shared" si="57"/>
        <v>C</v>
      </c>
    </row>
    <row r="3448" spans="1:8" x14ac:dyDescent="0.2">
      <c r="A3448" t="s">
        <v>3395</v>
      </c>
      <c r="B3448" t="str">
        <f>IF(COUNTIF('p005'!A:A,$A3448)&gt;0,B$1,"")</f>
        <v/>
      </c>
      <c r="C3448" t="str">
        <f>IF(COUNTIF('p005'!B:B,$A3448)&gt;0,C$1,"")</f>
        <v>B</v>
      </c>
      <c r="D3448" t="str">
        <f>IF(COUNTIF('p005'!C:C,$A3448)&gt;0,D$1,"")</f>
        <v>C</v>
      </c>
      <c r="E3448" t="str">
        <f>IF(COUNTIF('p005'!D:D,$A3448)&gt;0,E$1,"")</f>
        <v>D</v>
      </c>
      <c r="F3448" t="str">
        <f>IF(COUNTIF('p005'!E:E,$A3448)&gt;0,F$1,"")</f>
        <v>E</v>
      </c>
      <c r="G3448" t="str">
        <f>IF(COUNTIF('p005'!F:F,$A3448)&gt;0,G$1,"")</f>
        <v/>
      </c>
      <c r="H3448" t="str">
        <f t="shared" si="57"/>
        <v>BCDE</v>
      </c>
    </row>
    <row r="3449" spans="1:8" x14ac:dyDescent="0.2">
      <c r="A3449" t="s">
        <v>1266</v>
      </c>
      <c r="B3449" t="str">
        <f>IF(COUNTIF('p005'!A:A,$A3449)&gt;0,B$1,"")</f>
        <v/>
      </c>
      <c r="C3449" t="str">
        <f>IF(COUNTIF('p005'!B:B,$A3449)&gt;0,C$1,"")</f>
        <v>B</v>
      </c>
      <c r="D3449" t="str">
        <f>IF(COUNTIF('p005'!C:C,$A3449)&gt;0,D$1,"")</f>
        <v>C</v>
      </c>
      <c r="E3449" t="str">
        <f>IF(COUNTIF('p005'!D:D,$A3449)&gt;0,E$1,"")</f>
        <v>D</v>
      </c>
      <c r="F3449" t="str">
        <f>IF(COUNTIF('p005'!E:E,$A3449)&gt;0,F$1,"")</f>
        <v>E</v>
      </c>
      <c r="G3449" t="str">
        <f>IF(COUNTIF('p005'!F:F,$A3449)&gt;0,G$1,"")</f>
        <v/>
      </c>
      <c r="H3449" t="str">
        <f t="shared" si="57"/>
        <v>BCDE</v>
      </c>
    </row>
    <row r="3450" spans="1:8" x14ac:dyDescent="0.2">
      <c r="A3450" t="s">
        <v>2546</v>
      </c>
      <c r="B3450" t="str">
        <f>IF(COUNTIF('p005'!A:A,$A3450)&gt;0,B$1,"")</f>
        <v/>
      </c>
      <c r="C3450" t="str">
        <f>IF(COUNTIF('p005'!B:B,$A3450)&gt;0,C$1,"")</f>
        <v>B</v>
      </c>
      <c r="D3450" t="str">
        <f>IF(COUNTIF('p005'!C:C,$A3450)&gt;0,D$1,"")</f>
        <v>C</v>
      </c>
      <c r="E3450" t="str">
        <f>IF(COUNTIF('p005'!D:D,$A3450)&gt;0,E$1,"")</f>
        <v>D</v>
      </c>
      <c r="F3450" t="str">
        <f>IF(COUNTIF('p005'!E:E,$A3450)&gt;0,F$1,"")</f>
        <v>E</v>
      </c>
      <c r="G3450" t="str">
        <f>IF(COUNTIF('p005'!F:F,$A3450)&gt;0,G$1,"")</f>
        <v/>
      </c>
      <c r="H3450" t="str">
        <f t="shared" si="57"/>
        <v>BCDE</v>
      </c>
    </row>
    <row r="3451" spans="1:8" x14ac:dyDescent="0.2">
      <c r="A3451" t="s">
        <v>329</v>
      </c>
      <c r="B3451" t="str">
        <f>IF(COUNTIF('p005'!A:A,$A3451)&gt;0,B$1,"")</f>
        <v/>
      </c>
      <c r="C3451" t="str">
        <f>IF(COUNTIF('p005'!B:B,$A3451)&gt;0,C$1,"")</f>
        <v>B</v>
      </c>
      <c r="D3451" t="str">
        <f>IF(COUNTIF('p005'!C:C,$A3451)&gt;0,D$1,"")</f>
        <v>C</v>
      </c>
      <c r="E3451" t="str">
        <f>IF(COUNTIF('p005'!D:D,$A3451)&gt;0,E$1,"")</f>
        <v>D</v>
      </c>
      <c r="F3451" t="str">
        <f>IF(COUNTIF('p005'!E:E,$A3451)&gt;0,F$1,"")</f>
        <v>E</v>
      </c>
      <c r="G3451" t="str">
        <f>IF(COUNTIF('p005'!F:F,$A3451)&gt;0,G$1,"")</f>
        <v/>
      </c>
      <c r="H3451" t="str">
        <f t="shared" si="57"/>
        <v>BCDE</v>
      </c>
    </row>
    <row r="3452" spans="1:8" x14ac:dyDescent="0.2">
      <c r="A3452" t="s">
        <v>1719</v>
      </c>
      <c r="B3452" t="str">
        <f>IF(COUNTIF('p005'!A:A,$A3452)&gt;0,B$1,"")</f>
        <v/>
      </c>
      <c r="C3452" t="str">
        <f>IF(COUNTIF('p005'!B:B,$A3452)&gt;0,C$1,"")</f>
        <v>B</v>
      </c>
      <c r="D3452" t="str">
        <f>IF(COUNTIF('p005'!C:C,$A3452)&gt;0,D$1,"")</f>
        <v>C</v>
      </c>
      <c r="E3452" t="str">
        <f>IF(COUNTIF('p005'!D:D,$A3452)&gt;0,E$1,"")</f>
        <v>D</v>
      </c>
      <c r="F3452" t="str">
        <f>IF(COUNTIF('p005'!E:E,$A3452)&gt;0,F$1,"")</f>
        <v>E</v>
      </c>
      <c r="G3452" t="str">
        <f>IF(COUNTIF('p005'!F:F,$A3452)&gt;0,G$1,"")</f>
        <v/>
      </c>
      <c r="H3452" t="str">
        <f t="shared" si="57"/>
        <v>BCDE</v>
      </c>
    </row>
    <row r="3453" spans="1:8" x14ac:dyDescent="0.2">
      <c r="A3453" t="s">
        <v>3803</v>
      </c>
      <c r="B3453" t="str">
        <f>IF(COUNTIF('p005'!A:A,$A3453)&gt;0,B$1,"")</f>
        <v/>
      </c>
      <c r="C3453" t="str">
        <f>IF(COUNTIF('p005'!B:B,$A3453)&gt;0,C$1,"")</f>
        <v/>
      </c>
      <c r="D3453" t="str">
        <f>IF(COUNTIF('p005'!C:C,$A3453)&gt;0,D$1,"")</f>
        <v>C</v>
      </c>
      <c r="E3453" t="str">
        <f>IF(COUNTIF('p005'!D:D,$A3453)&gt;0,E$1,"")</f>
        <v/>
      </c>
      <c r="F3453" t="str">
        <f>IF(COUNTIF('p005'!E:E,$A3453)&gt;0,F$1,"")</f>
        <v/>
      </c>
      <c r="G3453" t="str">
        <f>IF(COUNTIF('p005'!F:F,$A3453)&gt;0,G$1,"")</f>
        <v>F</v>
      </c>
      <c r="H3453" t="str">
        <f t="shared" si="57"/>
        <v>CF</v>
      </c>
    </row>
    <row r="3454" spans="1:8" x14ac:dyDescent="0.2">
      <c r="A3454" t="s">
        <v>2332</v>
      </c>
      <c r="B3454" t="str">
        <f>IF(COUNTIF('p005'!A:A,$A3454)&gt;0,B$1,"")</f>
        <v/>
      </c>
      <c r="C3454" t="str">
        <f>IF(COUNTIF('p005'!B:B,$A3454)&gt;0,C$1,"")</f>
        <v>B</v>
      </c>
      <c r="D3454" t="str">
        <f>IF(COUNTIF('p005'!C:C,$A3454)&gt;0,D$1,"")</f>
        <v>C</v>
      </c>
      <c r="E3454" t="str">
        <f>IF(COUNTIF('p005'!D:D,$A3454)&gt;0,E$1,"")</f>
        <v>D</v>
      </c>
      <c r="F3454" t="str">
        <f>IF(COUNTIF('p005'!E:E,$A3454)&gt;0,F$1,"")</f>
        <v>E</v>
      </c>
      <c r="G3454" t="str">
        <f>IF(COUNTIF('p005'!F:F,$A3454)&gt;0,G$1,"")</f>
        <v/>
      </c>
      <c r="H3454" t="str">
        <f t="shared" si="57"/>
        <v>BCDE</v>
      </c>
    </row>
    <row r="3455" spans="1:8" x14ac:dyDescent="0.2">
      <c r="A3455" t="s">
        <v>3762</v>
      </c>
      <c r="B3455" t="str">
        <f>IF(COUNTIF('p005'!A:A,$A3455)&gt;0,B$1,"")</f>
        <v/>
      </c>
      <c r="C3455" t="str">
        <f>IF(COUNTIF('p005'!B:B,$A3455)&gt;0,C$1,"")</f>
        <v/>
      </c>
      <c r="D3455" t="str">
        <f>IF(COUNTIF('p005'!C:C,$A3455)&gt;0,D$1,"")</f>
        <v>C</v>
      </c>
      <c r="E3455" t="str">
        <f>IF(COUNTIF('p005'!D:D,$A3455)&gt;0,E$1,"")</f>
        <v/>
      </c>
      <c r="F3455" t="str">
        <f>IF(COUNTIF('p005'!E:E,$A3455)&gt;0,F$1,"")</f>
        <v/>
      </c>
      <c r="G3455" t="str">
        <f>IF(COUNTIF('p005'!F:F,$A3455)&gt;0,G$1,"")</f>
        <v>F</v>
      </c>
      <c r="H3455" t="str">
        <f t="shared" si="57"/>
        <v>CF</v>
      </c>
    </row>
    <row r="3456" spans="1:8" x14ac:dyDescent="0.2">
      <c r="A3456" t="s">
        <v>2868</v>
      </c>
      <c r="B3456" t="str">
        <f>IF(COUNTIF('p005'!A:A,$A3456)&gt;0,B$1,"")</f>
        <v/>
      </c>
      <c r="C3456" t="str">
        <f>IF(COUNTIF('p005'!B:B,$A3456)&gt;0,C$1,"")</f>
        <v>B</v>
      </c>
      <c r="D3456" t="str">
        <f>IF(COUNTIF('p005'!C:C,$A3456)&gt;0,D$1,"")</f>
        <v>C</v>
      </c>
      <c r="E3456" t="str">
        <f>IF(COUNTIF('p005'!D:D,$A3456)&gt;0,E$1,"")</f>
        <v>D</v>
      </c>
      <c r="F3456" t="str">
        <f>IF(COUNTIF('p005'!E:E,$A3456)&gt;0,F$1,"")</f>
        <v>E</v>
      </c>
      <c r="G3456" t="str">
        <f>IF(COUNTIF('p005'!F:F,$A3456)&gt;0,G$1,"")</f>
        <v/>
      </c>
      <c r="H3456" t="str">
        <f t="shared" si="57"/>
        <v>BCDE</v>
      </c>
    </row>
    <row r="3457" spans="1:8" x14ac:dyDescent="0.2">
      <c r="A3457" t="s">
        <v>2553</v>
      </c>
      <c r="B3457" t="str">
        <f>IF(COUNTIF('p005'!A:A,$A3457)&gt;0,B$1,"")</f>
        <v/>
      </c>
      <c r="C3457" t="str">
        <f>IF(COUNTIF('p005'!B:B,$A3457)&gt;0,C$1,"")</f>
        <v>B</v>
      </c>
      <c r="D3457" t="str">
        <f>IF(COUNTIF('p005'!C:C,$A3457)&gt;0,D$1,"")</f>
        <v>C</v>
      </c>
      <c r="E3457" t="str">
        <f>IF(COUNTIF('p005'!D:D,$A3457)&gt;0,E$1,"")</f>
        <v>D</v>
      </c>
      <c r="F3457" t="str">
        <f>IF(COUNTIF('p005'!E:E,$A3457)&gt;0,F$1,"")</f>
        <v>E</v>
      </c>
      <c r="G3457" t="str">
        <f>IF(COUNTIF('p005'!F:F,$A3457)&gt;0,G$1,"")</f>
        <v>F</v>
      </c>
      <c r="H3457" t="str">
        <f t="shared" si="57"/>
        <v>BCDEF</v>
      </c>
    </row>
    <row r="3458" spans="1:8" x14ac:dyDescent="0.2">
      <c r="A3458" t="s">
        <v>1272</v>
      </c>
      <c r="B3458" t="str">
        <f>IF(COUNTIF('p005'!A:A,$A3458)&gt;0,B$1,"")</f>
        <v/>
      </c>
      <c r="C3458" t="str">
        <f>IF(COUNTIF('p005'!B:B,$A3458)&gt;0,C$1,"")</f>
        <v>B</v>
      </c>
      <c r="D3458" t="str">
        <f>IF(COUNTIF('p005'!C:C,$A3458)&gt;0,D$1,"")</f>
        <v>C</v>
      </c>
      <c r="E3458" t="str">
        <f>IF(COUNTIF('p005'!D:D,$A3458)&gt;0,E$1,"")</f>
        <v>D</v>
      </c>
      <c r="F3458" t="str">
        <f>IF(COUNTIF('p005'!E:E,$A3458)&gt;0,F$1,"")</f>
        <v>E</v>
      </c>
      <c r="G3458" t="str">
        <f>IF(COUNTIF('p005'!F:F,$A3458)&gt;0,G$1,"")</f>
        <v/>
      </c>
      <c r="H3458" t="str">
        <f t="shared" si="57"/>
        <v>BCDE</v>
      </c>
    </row>
    <row r="3459" spans="1:8" x14ac:dyDescent="0.2">
      <c r="A3459" t="s">
        <v>1523</v>
      </c>
      <c r="B3459" t="str">
        <f>IF(COUNTIF('p005'!A:A,$A3459)&gt;0,B$1,"")</f>
        <v/>
      </c>
      <c r="C3459" t="str">
        <f>IF(COUNTIF('p005'!B:B,$A3459)&gt;0,C$1,"")</f>
        <v>B</v>
      </c>
      <c r="D3459" t="str">
        <f>IF(COUNTIF('p005'!C:C,$A3459)&gt;0,D$1,"")</f>
        <v>C</v>
      </c>
      <c r="E3459" t="str">
        <f>IF(COUNTIF('p005'!D:D,$A3459)&gt;0,E$1,"")</f>
        <v>D</v>
      </c>
      <c r="F3459" t="str">
        <f>IF(COUNTIF('p005'!E:E,$A3459)&gt;0,F$1,"")</f>
        <v>E</v>
      </c>
      <c r="G3459" t="str">
        <f>IF(COUNTIF('p005'!F:F,$A3459)&gt;0,G$1,"")</f>
        <v/>
      </c>
      <c r="H3459" t="str">
        <f t="shared" ref="H3459:H3522" si="58">B3459&amp;C3459&amp;D3459&amp;E3459&amp;F3459&amp;G3459</f>
        <v>BCDE</v>
      </c>
    </row>
    <row r="3460" spans="1:8" x14ac:dyDescent="0.2">
      <c r="A3460" t="s">
        <v>1002</v>
      </c>
      <c r="B3460" t="str">
        <f>IF(COUNTIF('p005'!A:A,$A3460)&gt;0,B$1,"")</f>
        <v/>
      </c>
      <c r="C3460" t="str">
        <f>IF(COUNTIF('p005'!B:B,$A3460)&gt;0,C$1,"")</f>
        <v>B</v>
      </c>
      <c r="D3460" t="str">
        <f>IF(COUNTIF('p005'!C:C,$A3460)&gt;0,D$1,"")</f>
        <v>C</v>
      </c>
      <c r="E3460" t="str">
        <f>IF(COUNTIF('p005'!D:D,$A3460)&gt;0,E$1,"")</f>
        <v>D</v>
      </c>
      <c r="F3460" t="str">
        <f>IF(COUNTIF('p005'!E:E,$A3460)&gt;0,F$1,"")</f>
        <v>E</v>
      </c>
      <c r="G3460" t="str">
        <f>IF(COUNTIF('p005'!F:F,$A3460)&gt;0,G$1,"")</f>
        <v/>
      </c>
      <c r="H3460" t="str">
        <f t="shared" si="58"/>
        <v>BCDE</v>
      </c>
    </row>
    <row r="3461" spans="1:8" x14ac:dyDescent="0.2">
      <c r="A3461" t="s">
        <v>810</v>
      </c>
      <c r="B3461" t="str">
        <f>IF(COUNTIF('p005'!A:A,$A3461)&gt;0,B$1,"")</f>
        <v/>
      </c>
      <c r="C3461" t="str">
        <f>IF(COUNTIF('p005'!B:B,$A3461)&gt;0,C$1,"")</f>
        <v>B</v>
      </c>
      <c r="D3461" t="str">
        <f>IF(COUNTIF('p005'!C:C,$A3461)&gt;0,D$1,"")</f>
        <v>C</v>
      </c>
      <c r="E3461" t="str">
        <f>IF(COUNTIF('p005'!D:D,$A3461)&gt;0,E$1,"")</f>
        <v>D</v>
      </c>
      <c r="F3461" t="str">
        <f>IF(COUNTIF('p005'!E:E,$A3461)&gt;0,F$1,"")</f>
        <v>E</v>
      </c>
      <c r="G3461" t="str">
        <f>IF(COUNTIF('p005'!F:F,$A3461)&gt;0,G$1,"")</f>
        <v/>
      </c>
      <c r="H3461" t="str">
        <f t="shared" si="58"/>
        <v>BCDE</v>
      </c>
    </row>
    <row r="3462" spans="1:8" x14ac:dyDescent="0.2">
      <c r="A3462" t="s">
        <v>824</v>
      </c>
      <c r="B3462" t="str">
        <f>IF(COUNTIF('p005'!A:A,$A3462)&gt;0,B$1,"")</f>
        <v/>
      </c>
      <c r="C3462" t="str">
        <f>IF(COUNTIF('p005'!B:B,$A3462)&gt;0,C$1,"")</f>
        <v>B</v>
      </c>
      <c r="D3462" t="str">
        <f>IF(COUNTIF('p005'!C:C,$A3462)&gt;0,D$1,"")</f>
        <v>C</v>
      </c>
      <c r="E3462" t="str">
        <f>IF(COUNTIF('p005'!D:D,$A3462)&gt;0,E$1,"")</f>
        <v>D</v>
      </c>
      <c r="F3462" t="str">
        <f>IF(COUNTIF('p005'!E:E,$A3462)&gt;0,F$1,"")</f>
        <v>E</v>
      </c>
      <c r="G3462" t="str">
        <f>IF(COUNTIF('p005'!F:F,$A3462)&gt;0,G$1,"")</f>
        <v/>
      </c>
      <c r="H3462" t="str">
        <f t="shared" si="58"/>
        <v>BCDE</v>
      </c>
    </row>
    <row r="3463" spans="1:8" x14ac:dyDescent="0.2">
      <c r="A3463" t="s">
        <v>3255</v>
      </c>
      <c r="B3463" t="str">
        <f>IF(COUNTIF('p005'!A:A,$A3463)&gt;0,B$1,"")</f>
        <v/>
      </c>
      <c r="C3463" t="str">
        <f>IF(COUNTIF('p005'!B:B,$A3463)&gt;0,C$1,"")</f>
        <v>B</v>
      </c>
      <c r="D3463" t="str">
        <f>IF(COUNTIF('p005'!C:C,$A3463)&gt;0,D$1,"")</f>
        <v>C</v>
      </c>
      <c r="E3463" t="str">
        <f>IF(COUNTIF('p005'!D:D,$A3463)&gt;0,E$1,"")</f>
        <v>D</v>
      </c>
      <c r="F3463" t="str">
        <f>IF(COUNTIF('p005'!E:E,$A3463)&gt;0,F$1,"")</f>
        <v>E</v>
      </c>
      <c r="G3463" t="str">
        <f>IF(COUNTIF('p005'!F:F,$A3463)&gt;0,G$1,"")</f>
        <v/>
      </c>
      <c r="H3463" t="str">
        <f t="shared" si="58"/>
        <v>BCDE</v>
      </c>
    </row>
    <row r="3464" spans="1:8" x14ac:dyDescent="0.2">
      <c r="A3464" t="s">
        <v>1100</v>
      </c>
      <c r="B3464" t="str">
        <f>IF(COUNTIF('p005'!A:A,$A3464)&gt;0,B$1,"")</f>
        <v/>
      </c>
      <c r="C3464" t="str">
        <f>IF(COUNTIF('p005'!B:B,$A3464)&gt;0,C$1,"")</f>
        <v>B</v>
      </c>
      <c r="D3464" t="str">
        <f>IF(COUNTIF('p005'!C:C,$A3464)&gt;0,D$1,"")</f>
        <v>C</v>
      </c>
      <c r="E3464" t="str">
        <f>IF(COUNTIF('p005'!D:D,$A3464)&gt;0,E$1,"")</f>
        <v>D</v>
      </c>
      <c r="F3464" t="str">
        <f>IF(COUNTIF('p005'!E:E,$A3464)&gt;0,F$1,"")</f>
        <v>E</v>
      </c>
      <c r="G3464" t="str">
        <f>IF(COUNTIF('p005'!F:F,$A3464)&gt;0,G$1,"")</f>
        <v/>
      </c>
      <c r="H3464" t="str">
        <f t="shared" si="58"/>
        <v>BCDE</v>
      </c>
    </row>
    <row r="3465" spans="1:8" x14ac:dyDescent="0.2">
      <c r="A3465" t="s">
        <v>2568</v>
      </c>
      <c r="B3465" t="str">
        <f>IF(COUNTIF('p005'!A:A,$A3465)&gt;0,B$1,"")</f>
        <v/>
      </c>
      <c r="C3465" t="str">
        <f>IF(COUNTIF('p005'!B:B,$A3465)&gt;0,C$1,"")</f>
        <v>B</v>
      </c>
      <c r="D3465" t="str">
        <f>IF(COUNTIF('p005'!C:C,$A3465)&gt;0,D$1,"")</f>
        <v>C</v>
      </c>
      <c r="E3465" t="str">
        <f>IF(COUNTIF('p005'!D:D,$A3465)&gt;0,E$1,"")</f>
        <v>D</v>
      </c>
      <c r="F3465" t="str">
        <f>IF(COUNTIF('p005'!E:E,$A3465)&gt;0,F$1,"")</f>
        <v>E</v>
      </c>
      <c r="G3465" t="str">
        <f>IF(COUNTIF('p005'!F:F,$A3465)&gt;0,G$1,"")</f>
        <v/>
      </c>
      <c r="H3465" t="str">
        <f t="shared" si="58"/>
        <v>BCDE</v>
      </c>
    </row>
    <row r="3466" spans="1:8" x14ac:dyDescent="0.2">
      <c r="A3466" t="s">
        <v>1674</v>
      </c>
      <c r="B3466" t="str">
        <f>IF(COUNTIF('p005'!A:A,$A3466)&gt;0,B$1,"")</f>
        <v/>
      </c>
      <c r="C3466" t="str">
        <f>IF(COUNTIF('p005'!B:B,$A3466)&gt;0,C$1,"")</f>
        <v>B</v>
      </c>
      <c r="D3466" t="str">
        <f>IF(COUNTIF('p005'!C:C,$A3466)&gt;0,D$1,"")</f>
        <v>C</v>
      </c>
      <c r="E3466" t="str">
        <f>IF(COUNTIF('p005'!D:D,$A3466)&gt;0,E$1,"")</f>
        <v>D</v>
      </c>
      <c r="F3466" t="str">
        <f>IF(COUNTIF('p005'!E:E,$A3466)&gt;0,F$1,"")</f>
        <v>E</v>
      </c>
      <c r="G3466" t="str">
        <f>IF(COUNTIF('p005'!F:F,$A3466)&gt;0,G$1,"")</f>
        <v/>
      </c>
      <c r="H3466" t="str">
        <f t="shared" si="58"/>
        <v>BCDE</v>
      </c>
    </row>
    <row r="3467" spans="1:8" x14ac:dyDescent="0.2">
      <c r="A3467" t="s">
        <v>120</v>
      </c>
      <c r="B3467" t="str">
        <f>IF(COUNTIF('p005'!A:A,$A3467)&gt;0,B$1,"")</f>
        <v>A</v>
      </c>
      <c r="C3467" t="str">
        <f>IF(COUNTIF('p005'!B:B,$A3467)&gt;0,C$1,"")</f>
        <v>B</v>
      </c>
      <c r="D3467" t="str">
        <f>IF(COUNTIF('p005'!C:C,$A3467)&gt;0,D$1,"")</f>
        <v>C</v>
      </c>
      <c r="E3467" t="str">
        <f>IF(COUNTIF('p005'!D:D,$A3467)&gt;0,E$1,"")</f>
        <v>D</v>
      </c>
      <c r="F3467" t="str">
        <f>IF(COUNTIF('p005'!E:E,$A3467)&gt;0,F$1,"")</f>
        <v>E</v>
      </c>
      <c r="G3467" t="str">
        <f>IF(COUNTIF('p005'!F:F,$A3467)&gt;0,G$1,"")</f>
        <v/>
      </c>
      <c r="H3467" t="str">
        <f t="shared" si="58"/>
        <v>ABCDE</v>
      </c>
    </row>
    <row r="3468" spans="1:8" x14ac:dyDescent="0.2">
      <c r="A3468" t="s">
        <v>667</v>
      </c>
      <c r="B3468" t="str">
        <f>IF(COUNTIF('p005'!A:A,$A3468)&gt;0,B$1,"")</f>
        <v/>
      </c>
      <c r="C3468" t="str">
        <f>IF(COUNTIF('p005'!B:B,$A3468)&gt;0,C$1,"")</f>
        <v>B</v>
      </c>
      <c r="D3468" t="str">
        <f>IF(COUNTIF('p005'!C:C,$A3468)&gt;0,D$1,"")</f>
        <v>C</v>
      </c>
      <c r="E3468" t="str">
        <f>IF(COUNTIF('p005'!D:D,$A3468)&gt;0,E$1,"")</f>
        <v>D</v>
      </c>
      <c r="F3468" t="str">
        <f>IF(COUNTIF('p005'!E:E,$A3468)&gt;0,F$1,"")</f>
        <v>E</v>
      </c>
      <c r="G3468" t="str">
        <f>IF(COUNTIF('p005'!F:F,$A3468)&gt;0,G$1,"")</f>
        <v/>
      </c>
      <c r="H3468" t="str">
        <f t="shared" si="58"/>
        <v>BCDE</v>
      </c>
    </row>
    <row r="3469" spans="1:8" x14ac:dyDescent="0.2">
      <c r="A3469" t="s">
        <v>84</v>
      </c>
      <c r="B3469" t="str">
        <f>IF(COUNTIF('p005'!A:A,$A3469)&gt;0,B$1,"")</f>
        <v>A</v>
      </c>
      <c r="C3469" t="str">
        <f>IF(COUNTIF('p005'!B:B,$A3469)&gt;0,C$1,"")</f>
        <v/>
      </c>
      <c r="D3469" t="str">
        <f>IF(COUNTIF('p005'!C:C,$A3469)&gt;0,D$1,"")</f>
        <v>C</v>
      </c>
      <c r="E3469" t="str">
        <f>IF(COUNTIF('p005'!D:D,$A3469)&gt;0,E$1,"")</f>
        <v>D</v>
      </c>
      <c r="F3469" t="str">
        <f>IF(COUNTIF('p005'!E:E,$A3469)&gt;0,F$1,"")</f>
        <v>E</v>
      </c>
      <c r="G3469" t="str">
        <f>IF(COUNTIF('p005'!F:F,$A3469)&gt;0,G$1,"")</f>
        <v>F</v>
      </c>
      <c r="H3469" t="str">
        <f t="shared" si="58"/>
        <v>ACDEF</v>
      </c>
    </row>
    <row r="3470" spans="1:8" x14ac:dyDescent="0.2">
      <c r="A3470" t="s">
        <v>2583</v>
      </c>
      <c r="B3470" t="str">
        <f>IF(COUNTIF('p005'!A:A,$A3470)&gt;0,B$1,"")</f>
        <v/>
      </c>
      <c r="C3470" t="str">
        <f>IF(COUNTIF('p005'!B:B,$A3470)&gt;0,C$1,"")</f>
        <v>B</v>
      </c>
      <c r="D3470" t="str">
        <f>IF(COUNTIF('p005'!C:C,$A3470)&gt;0,D$1,"")</f>
        <v>C</v>
      </c>
      <c r="E3470" t="str">
        <f>IF(COUNTIF('p005'!D:D,$A3470)&gt;0,E$1,"")</f>
        <v>D</v>
      </c>
      <c r="F3470" t="str">
        <f>IF(COUNTIF('p005'!E:E,$A3470)&gt;0,F$1,"")</f>
        <v>E</v>
      </c>
      <c r="G3470" t="str">
        <f>IF(COUNTIF('p005'!F:F,$A3470)&gt;0,G$1,"")</f>
        <v/>
      </c>
      <c r="H3470" t="str">
        <f t="shared" si="58"/>
        <v>BCDE</v>
      </c>
    </row>
    <row r="3471" spans="1:8" x14ac:dyDescent="0.2">
      <c r="A3471" t="s">
        <v>3404</v>
      </c>
      <c r="B3471" t="str">
        <f>IF(COUNTIF('p005'!A:A,$A3471)&gt;0,B$1,"")</f>
        <v/>
      </c>
      <c r="C3471" t="str">
        <f>IF(COUNTIF('p005'!B:B,$A3471)&gt;0,C$1,"")</f>
        <v>B</v>
      </c>
      <c r="D3471" t="str">
        <f>IF(COUNTIF('p005'!C:C,$A3471)&gt;0,D$1,"")</f>
        <v>C</v>
      </c>
      <c r="E3471" t="str">
        <f>IF(COUNTIF('p005'!D:D,$A3471)&gt;0,E$1,"")</f>
        <v>D</v>
      </c>
      <c r="F3471" t="str">
        <f>IF(COUNTIF('p005'!E:E,$A3471)&gt;0,F$1,"")</f>
        <v>E</v>
      </c>
      <c r="G3471" t="str">
        <f>IF(COUNTIF('p005'!F:F,$A3471)&gt;0,G$1,"")</f>
        <v/>
      </c>
      <c r="H3471" t="str">
        <f t="shared" si="58"/>
        <v>BCDE</v>
      </c>
    </row>
    <row r="3472" spans="1:8" x14ac:dyDescent="0.2">
      <c r="A3472" t="s">
        <v>1280</v>
      </c>
      <c r="B3472" t="str">
        <f>IF(COUNTIF('p005'!A:A,$A3472)&gt;0,B$1,"")</f>
        <v/>
      </c>
      <c r="C3472" t="str">
        <f>IF(COUNTIF('p005'!B:B,$A3472)&gt;0,C$1,"")</f>
        <v>B</v>
      </c>
      <c r="D3472" t="str">
        <f>IF(COUNTIF('p005'!C:C,$A3472)&gt;0,D$1,"")</f>
        <v>C</v>
      </c>
      <c r="E3472" t="str">
        <f>IF(COUNTIF('p005'!D:D,$A3472)&gt;0,E$1,"")</f>
        <v>D</v>
      </c>
      <c r="F3472" t="str">
        <f>IF(COUNTIF('p005'!E:E,$A3472)&gt;0,F$1,"")</f>
        <v>E</v>
      </c>
      <c r="G3472" t="str">
        <f>IF(COUNTIF('p005'!F:F,$A3472)&gt;0,G$1,"")</f>
        <v/>
      </c>
      <c r="H3472" t="str">
        <f t="shared" si="58"/>
        <v>BCDE</v>
      </c>
    </row>
    <row r="3473" spans="1:8" x14ac:dyDescent="0.2">
      <c r="A3473" t="s">
        <v>2390</v>
      </c>
      <c r="B3473" t="str">
        <f>IF(COUNTIF('p005'!A:A,$A3473)&gt;0,B$1,"")</f>
        <v/>
      </c>
      <c r="C3473" t="str">
        <f>IF(COUNTIF('p005'!B:B,$A3473)&gt;0,C$1,"")</f>
        <v>B</v>
      </c>
      <c r="D3473" t="str">
        <f>IF(COUNTIF('p005'!C:C,$A3473)&gt;0,D$1,"")</f>
        <v/>
      </c>
      <c r="E3473" t="str">
        <f>IF(COUNTIF('p005'!D:D,$A3473)&gt;0,E$1,"")</f>
        <v>D</v>
      </c>
      <c r="F3473" t="str">
        <f>IF(COUNTIF('p005'!E:E,$A3473)&gt;0,F$1,"")</f>
        <v>E</v>
      </c>
      <c r="G3473" t="str">
        <f>IF(COUNTIF('p005'!F:F,$A3473)&gt;0,G$1,"")</f>
        <v/>
      </c>
      <c r="H3473" t="str">
        <f t="shared" si="58"/>
        <v>BDE</v>
      </c>
    </row>
    <row r="3474" spans="1:8" x14ac:dyDescent="0.2">
      <c r="A3474" t="s">
        <v>3114</v>
      </c>
      <c r="B3474" t="str">
        <f>IF(COUNTIF('p005'!A:A,$A3474)&gt;0,B$1,"")</f>
        <v/>
      </c>
      <c r="C3474" t="str">
        <f>IF(COUNTIF('p005'!B:B,$A3474)&gt;0,C$1,"")</f>
        <v>B</v>
      </c>
      <c r="D3474" t="str">
        <f>IF(COUNTIF('p005'!C:C,$A3474)&gt;0,D$1,"")</f>
        <v>C</v>
      </c>
      <c r="E3474" t="str">
        <f>IF(COUNTIF('p005'!D:D,$A3474)&gt;0,E$1,"")</f>
        <v>D</v>
      </c>
      <c r="F3474" t="str">
        <f>IF(COUNTIF('p005'!E:E,$A3474)&gt;0,F$1,"")</f>
        <v>E</v>
      </c>
      <c r="G3474" t="str">
        <f>IF(COUNTIF('p005'!F:F,$A3474)&gt;0,G$1,"")</f>
        <v/>
      </c>
      <c r="H3474" t="str">
        <f t="shared" si="58"/>
        <v>BCDE</v>
      </c>
    </row>
    <row r="3475" spans="1:8" x14ac:dyDescent="0.2">
      <c r="A3475" t="s">
        <v>968</v>
      </c>
      <c r="B3475" t="str">
        <f>IF(COUNTIF('p005'!A:A,$A3475)&gt;0,B$1,"")</f>
        <v/>
      </c>
      <c r="C3475" t="str">
        <f>IF(COUNTIF('p005'!B:B,$A3475)&gt;0,C$1,"")</f>
        <v>B</v>
      </c>
      <c r="D3475" t="str">
        <f>IF(COUNTIF('p005'!C:C,$A3475)&gt;0,D$1,"")</f>
        <v>C</v>
      </c>
      <c r="E3475" t="str">
        <f>IF(COUNTIF('p005'!D:D,$A3475)&gt;0,E$1,"")</f>
        <v>D</v>
      </c>
      <c r="F3475" t="str">
        <f>IF(COUNTIF('p005'!E:E,$A3475)&gt;0,F$1,"")</f>
        <v>E</v>
      </c>
      <c r="G3475" t="str">
        <f>IF(COUNTIF('p005'!F:F,$A3475)&gt;0,G$1,"")</f>
        <v/>
      </c>
      <c r="H3475" t="str">
        <f t="shared" si="58"/>
        <v>BCDE</v>
      </c>
    </row>
    <row r="3476" spans="1:8" x14ac:dyDescent="0.2">
      <c r="A3476" t="s">
        <v>703</v>
      </c>
      <c r="B3476" t="str">
        <f>IF(COUNTIF('p005'!A:A,$A3476)&gt;0,B$1,"")</f>
        <v/>
      </c>
      <c r="C3476" t="str">
        <f>IF(COUNTIF('p005'!B:B,$A3476)&gt;0,C$1,"")</f>
        <v>B</v>
      </c>
      <c r="D3476" t="str">
        <f>IF(COUNTIF('p005'!C:C,$A3476)&gt;0,D$1,"")</f>
        <v>C</v>
      </c>
      <c r="E3476" t="str">
        <f>IF(COUNTIF('p005'!D:D,$A3476)&gt;0,E$1,"")</f>
        <v>D</v>
      </c>
      <c r="F3476" t="str">
        <f>IF(COUNTIF('p005'!E:E,$A3476)&gt;0,F$1,"")</f>
        <v>E</v>
      </c>
      <c r="G3476" t="str">
        <f>IF(COUNTIF('p005'!F:F,$A3476)&gt;0,G$1,"")</f>
        <v/>
      </c>
      <c r="H3476" t="str">
        <f t="shared" si="58"/>
        <v>BCDE</v>
      </c>
    </row>
    <row r="3477" spans="1:8" x14ac:dyDescent="0.2">
      <c r="A3477" t="s">
        <v>530</v>
      </c>
      <c r="B3477" t="str">
        <f>IF(COUNTIF('p005'!A:A,$A3477)&gt;0,B$1,"")</f>
        <v/>
      </c>
      <c r="C3477" t="str">
        <f>IF(COUNTIF('p005'!B:B,$A3477)&gt;0,C$1,"")</f>
        <v>B</v>
      </c>
      <c r="D3477" t="str">
        <f>IF(COUNTIF('p005'!C:C,$A3477)&gt;0,D$1,"")</f>
        <v>C</v>
      </c>
      <c r="E3477" t="str">
        <f>IF(COUNTIF('p005'!D:D,$A3477)&gt;0,E$1,"")</f>
        <v>D</v>
      </c>
      <c r="F3477" t="str">
        <f>IF(COUNTIF('p005'!E:E,$A3477)&gt;0,F$1,"")</f>
        <v>E</v>
      </c>
      <c r="G3477" t="str">
        <f>IF(COUNTIF('p005'!F:F,$A3477)&gt;0,G$1,"")</f>
        <v/>
      </c>
      <c r="H3477" t="str">
        <f t="shared" si="58"/>
        <v>BCDE</v>
      </c>
    </row>
    <row r="3478" spans="1:8" x14ac:dyDescent="0.2">
      <c r="A3478" t="s">
        <v>788</v>
      </c>
      <c r="B3478" t="str">
        <f>IF(COUNTIF('p005'!A:A,$A3478)&gt;0,B$1,"")</f>
        <v/>
      </c>
      <c r="C3478" t="str">
        <f>IF(COUNTIF('p005'!B:B,$A3478)&gt;0,C$1,"")</f>
        <v>B</v>
      </c>
      <c r="D3478" t="str">
        <f>IF(COUNTIF('p005'!C:C,$A3478)&gt;0,D$1,"")</f>
        <v>C</v>
      </c>
      <c r="E3478" t="str">
        <f>IF(COUNTIF('p005'!D:D,$A3478)&gt;0,E$1,"")</f>
        <v>D</v>
      </c>
      <c r="F3478" t="str">
        <f>IF(COUNTIF('p005'!E:E,$A3478)&gt;0,F$1,"")</f>
        <v>E</v>
      </c>
      <c r="G3478" t="str">
        <f>IF(COUNTIF('p005'!F:F,$A3478)&gt;0,G$1,"")</f>
        <v/>
      </c>
      <c r="H3478" t="str">
        <f t="shared" si="58"/>
        <v>BCDE</v>
      </c>
    </row>
    <row r="3479" spans="1:8" x14ac:dyDescent="0.2">
      <c r="A3479" t="s">
        <v>3116</v>
      </c>
      <c r="B3479" t="str">
        <f>IF(COUNTIF('p005'!A:A,$A3479)&gt;0,B$1,"")</f>
        <v/>
      </c>
      <c r="C3479" t="str">
        <f>IF(COUNTIF('p005'!B:B,$A3479)&gt;0,C$1,"")</f>
        <v>B</v>
      </c>
      <c r="D3479" t="str">
        <f>IF(COUNTIF('p005'!C:C,$A3479)&gt;0,D$1,"")</f>
        <v>C</v>
      </c>
      <c r="E3479" t="str">
        <f>IF(COUNTIF('p005'!D:D,$A3479)&gt;0,E$1,"")</f>
        <v>D</v>
      </c>
      <c r="F3479" t="str">
        <f>IF(COUNTIF('p005'!E:E,$A3479)&gt;0,F$1,"")</f>
        <v>E</v>
      </c>
      <c r="G3479" t="str">
        <f>IF(COUNTIF('p005'!F:F,$A3479)&gt;0,G$1,"")</f>
        <v/>
      </c>
      <c r="H3479" t="str">
        <f t="shared" si="58"/>
        <v>BCDE</v>
      </c>
    </row>
    <row r="3480" spans="1:8" x14ac:dyDescent="0.2">
      <c r="A3480" t="s">
        <v>1504</v>
      </c>
      <c r="B3480" t="str">
        <f>IF(COUNTIF('p005'!A:A,$A3480)&gt;0,B$1,"")</f>
        <v/>
      </c>
      <c r="C3480" t="str">
        <f>IF(COUNTIF('p005'!B:B,$A3480)&gt;0,C$1,"")</f>
        <v>B</v>
      </c>
      <c r="D3480" t="str">
        <f>IF(COUNTIF('p005'!C:C,$A3480)&gt;0,D$1,"")</f>
        <v>C</v>
      </c>
      <c r="E3480" t="str">
        <f>IF(COUNTIF('p005'!D:D,$A3480)&gt;0,E$1,"")</f>
        <v>D</v>
      </c>
      <c r="F3480" t="str">
        <f>IF(COUNTIF('p005'!E:E,$A3480)&gt;0,F$1,"")</f>
        <v>E</v>
      </c>
      <c r="G3480" t="str">
        <f>IF(COUNTIF('p005'!F:F,$A3480)&gt;0,G$1,"")</f>
        <v/>
      </c>
      <c r="H3480" t="str">
        <f t="shared" si="58"/>
        <v>BCDE</v>
      </c>
    </row>
    <row r="3481" spans="1:8" x14ac:dyDescent="0.2">
      <c r="A3481" t="s">
        <v>3062</v>
      </c>
      <c r="B3481" t="str">
        <f>IF(COUNTIF('p005'!A:A,$A3481)&gt;0,B$1,"")</f>
        <v/>
      </c>
      <c r="C3481" t="str">
        <f>IF(COUNTIF('p005'!B:B,$A3481)&gt;0,C$1,"")</f>
        <v>B</v>
      </c>
      <c r="D3481" t="str">
        <f>IF(COUNTIF('p005'!C:C,$A3481)&gt;0,D$1,"")</f>
        <v>C</v>
      </c>
      <c r="E3481" t="str">
        <f>IF(COUNTIF('p005'!D:D,$A3481)&gt;0,E$1,"")</f>
        <v>D</v>
      </c>
      <c r="F3481" t="str">
        <f>IF(COUNTIF('p005'!E:E,$A3481)&gt;0,F$1,"")</f>
        <v>E</v>
      </c>
      <c r="G3481" t="str">
        <f>IF(COUNTIF('p005'!F:F,$A3481)&gt;0,G$1,"")</f>
        <v/>
      </c>
      <c r="H3481" t="str">
        <f t="shared" si="58"/>
        <v>BCDE</v>
      </c>
    </row>
    <row r="3482" spans="1:8" x14ac:dyDescent="0.2">
      <c r="A3482" t="s">
        <v>1463</v>
      </c>
      <c r="B3482" t="str">
        <f>IF(COUNTIF('p005'!A:A,$A3482)&gt;0,B$1,"")</f>
        <v/>
      </c>
      <c r="C3482" t="str">
        <f>IF(COUNTIF('p005'!B:B,$A3482)&gt;0,C$1,"")</f>
        <v>B</v>
      </c>
      <c r="D3482" t="str">
        <f>IF(COUNTIF('p005'!C:C,$A3482)&gt;0,D$1,"")</f>
        <v>C</v>
      </c>
      <c r="E3482" t="str">
        <f>IF(COUNTIF('p005'!D:D,$A3482)&gt;0,E$1,"")</f>
        <v>D</v>
      </c>
      <c r="F3482" t="str">
        <f>IF(COUNTIF('p005'!E:E,$A3482)&gt;0,F$1,"")</f>
        <v>E</v>
      </c>
      <c r="G3482" t="str">
        <f>IF(COUNTIF('p005'!F:F,$A3482)&gt;0,G$1,"")</f>
        <v/>
      </c>
      <c r="H3482" t="str">
        <f t="shared" si="58"/>
        <v>BCDE</v>
      </c>
    </row>
    <row r="3483" spans="1:8" x14ac:dyDescent="0.2">
      <c r="A3483" t="s">
        <v>3809</v>
      </c>
      <c r="B3483" t="str">
        <f>IF(COUNTIF('p005'!A:A,$A3483)&gt;0,B$1,"")</f>
        <v/>
      </c>
      <c r="C3483" t="str">
        <f>IF(COUNTIF('p005'!B:B,$A3483)&gt;0,C$1,"")</f>
        <v/>
      </c>
      <c r="D3483" t="str">
        <f>IF(COUNTIF('p005'!C:C,$A3483)&gt;0,D$1,"")</f>
        <v>C</v>
      </c>
      <c r="E3483" t="str">
        <f>IF(COUNTIF('p005'!D:D,$A3483)&gt;0,E$1,"")</f>
        <v/>
      </c>
      <c r="F3483" t="str">
        <f>IF(COUNTIF('p005'!E:E,$A3483)&gt;0,F$1,"")</f>
        <v>E</v>
      </c>
      <c r="G3483" t="str">
        <f>IF(COUNTIF('p005'!F:F,$A3483)&gt;0,G$1,"")</f>
        <v/>
      </c>
      <c r="H3483" t="str">
        <f t="shared" si="58"/>
        <v>CE</v>
      </c>
    </row>
    <row r="3484" spans="1:8" x14ac:dyDescent="0.2">
      <c r="A3484" t="s">
        <v>791</v>
      </c>
      <c r="B3484" t="str">
        <f>IF(COUNTIF('p005'!A:A,$A3484)&gt;0,B$1,"")</f>
        <v/>
      </c>
      <c r="C3484" t="str">
        <f>IF(COUNTIF('p005'!B:B,$A3484)&gt;0,C$1,"")</f>
        <v>B</v>
      </c>
      <c r="D3484" t="str">
        <f>IF(COUNTIF('p005'!C:C,$A3484)&gt;0,D$1,"")</f>
        <v>C</v>
      </c>
      <c r="E3484" t="str">
        <f>IF(COUNTIF('p005'!D:D,$A3484)&gt;0,E$1,"")</f>
        <v>D</v>
      </c>
      <c r="F3484" t="str">
        <f>IF(COUNTIF('p005'!E:E,$A3484)&gt;0,F$1,"")</f>
        <v>E</v>
      </c>
      <c r="G3484" t="str">
        <f>IF(COUNTIF('p005'!F:F,$A3484)&gt;0,G$1,"")</f>
        <v/>
      </c>
      <c r="H3484" t="str">
        <f t="shared" si="58"/>
        <v>BCDE</v>
      </c>
    </row>
    <row r="3485" spans="1:8" x14ac:dyDescent="0.2">
      <c r="A3485" t="s">
        <v>739</v>
      </c>
      <c r="B3485" t="str">
        <f>IF(COUNTIF('p005'!A:A,$A3485)&gt;0,B$1,"")</f>
        <v/>
      </c>
      <c r="C3485" t="str">
        <f>IF(COUNTIF('p005'!B:B,$A3485)&gt;0,C$1,"")</f>
        <v>B</v>
      </c>
      <c r="D3485" t="str">
        <f>IF(COUNTIF('p005'!C:C,$A3485)&gt;0,D$1,"")</f>
        <v>C</v>
      </c>
      <c r="E3485" t="str">
        <f>IF(COUNTIF('p005'!D:D,$A3485)&gt;0,E$1,"")</f>
        <v>D</v>
      </c>
      <c r="F3485" t="str">
        <f>IF(COUNTIF('p005'!E:E,$A3485)&gt;0,F$1,"")</f>
        <v>E</v>
      </c>
      <c r="G3485" t="str">
        <f>IF(COUNTIF('p005'!F:F,$A3485)&gt;0,G$1,"")</f>
        <v/>
      </c>
      <c r="H3485" t="str">
        <f t="shared" si="58"/>
        <v>BCDE</v>
      </c>
    </row>
    <row r="3486" spans="1:8" x14ac:dyDescent="0.2">
      <c r="A3486" t="s">
        <v>1701</v>
      </c>
      <c r="B3486" t="str">
        <f>IF(COUNTIF('p005'!A:A,$A3486)&gt;0,B$1,"")</f>
        <v/>
      </c>
      <c r="C3486" t="str">
        <f>IF(COUNTIF('p005'!B:B,$A3486)&gt;0,C$1,"")</f>
        <v>B</v>
      </c>
      <c r="D3486" t="str">
        <f>IF(COUNTIF('p005'!C:C,$A3486)&gt;0,D$1,"")</f>
        <v>C</v>
      </c>
      <c r="E3486" t="str">
        <f>IF(COUNTIF('p005'!D:D,$A3486)&gt;0,E$1,"")</f>
        <v/>
      </c>
      <c r="F3486" t="str">
        <f>IF(COUNTIF('p005'!E:E,$A3486)&gt;0,F$1,"")</f>
        <v>E</v>
      </c>
      <c r="G3486" t="str">
        <f>IF(COUNTIF('p005'!F:F,$A3486)&gt;0,G$1,"")</f>
        <v/>
      </c>
      <c r="H3486" t="str">
        <f t="shared" si="58"/>
        <v>BCE</v>
      </c>
    </row>
    <row r="3487" spans="1:8" x14ac:dyDescent="0.2">
      <c r="A3487" t="s">
        <v>210</v>
      </c>
      <c r="B3487" t="str">
        <f>IF(COUNTIF('p005'!A:A,$A3487)&gt;0,B$1,"")</f>
        <v/>
      </c>
      <c r="C3487" t="str">
        <f>IF(COUNTIF('p005'!B:B,$A3487)&gt;0,C$1,"")</f>
        <v>B</v>
      </c>
      <c r="D3487" t="str">
        <f>IF(COUNTIF('p005'!C:C,$A3487)&gt;0,D$1,"")</f>
        <v>C</v>
      </c>
      <c r="E3487" t="str">
        <f>IF(COUNTIF('p005'!D:D,$A3487)&gt;0,E$1,"")</f>
        <v>D</v>
      </c>
      <c r="F3487" t="str">
        <f>IF(COUNTIF('p005'!E:E,$A3487)&gt;0,F$1,"")</f>
        <v>E</v>
      </c>
      <c r="G3487" t="str">
        <f>IF(COUNTIF('p005'!F:F,$A3487)&gt;0,G$1,"")</f>
        <v/>
      </c>
      <c r="H3487" t="str">
        <f t="shared" si="58"/>
        <v>BCDE</v>
      </c>
    </row>
    <row r="3488" spans="1:8" x14ac:dyDescent="0.2">
      <c r="A3488" t="s">
        <v>780</v>
      </c>
      <c r="B3488" t="str">
        <f>IF(COUNTIF('p005'!A:A,$A3488)&gt;0,B$1,"")</f>
        <v/>
      </c>
      <c r="C3488" t="str">
        <f>IF(COUNTIF('p005'!B:B,$A3488)&gt;0,C$1,"")</f>
        <v>B</v>
      </c>
      <c r="D3488" t="str">
        <f>IF(COUNTIF('p005'!C:C,$A3488)&gt;0,D$1,"")</f>
        <v>C</v>
      </c>
      <c r="E3488" t="str">
        <f>IF(COUNTIF('p005'!D:D,$A3488)&gt;0,E$1,"")</f>
        <v>D</v>
      </c>
      <c r="F3488" t="str">
        <f>IF(COUNTIF('p005'!E:E,$A3488)&gt;0,F$1,"")</f>
        <v>E</v>
      </c>
      <c r="G3488" t="str">
        <f>IF(COUNTIF('p005'!F:F,$A3488)&gt;0,G$1,"")</f>
        <v/>
      </c>
      <c r="H3488" t="str">
        <f t="shared" si="58"/>
        <v>BCDE</v>
      </c>
    </row>
    <row r="3489" spans="1:8" x14ac:dyDescent="0.2">
      <c r="A3489" t="s">
        <v>948</v>
      </c>
      <c r="B3489" t="str">
        <f>IF(COUNTIF('p005'!A:A,$A3489)&gt;0,B$1,"")</f>
        <v/>
      </c>
      <c r="C3489" t="str">
        <f>IF(COUNTIF('p005'!B:B,$A3489)&gt;0,C$1,"")</f>
        <v>B</v>
      </c>
      <c r="D3489" t="str">
        <f>IF(COUNTIF('p005'!C:C,$A3489)&gt;0,D$1,"")</f>
        <v>C</v>
      </c>
      <c r="E3489" t="str">
        <f>IF(COUNTIF('p005'!D:D,$A3489)&gt;0,E$1,"")</f>
        <v>D</v>
      </c>
      <c r="F3489" t="str">
        <f>IF(COUNTIF('p005'!E:E,$A3489)&gt;0,F$1,"")</f>
        <v>E</v>
      </c>
      <c r="G3489" t="str">
        <f>IF(COUNTIF('p005'!F:F,$A3489)&gt;0,G$1,"")</f>
        <v/>
      </c>
      <c r="H3489" t="str">
        <f t="shared" si="58"/>
        <v>BCDE</v>
      </c>
    </row>
    <row r="3490" spans="1:8" x14ac:dyDescent="0.2">
      <c r="A3490" t="s">
        <v>2879</v>
      </c>
      <c r="B3490" t="str">
        <f>IF(COUNTIF('p005'!A:A,$A3490)&gt;0,B$1,"")</f>
        <v/>
      </c>
      <c r="C3490" t="str">
        <f>IF(COUNTIF('p005'!B:B,$A3490)&gt;0,C$1,"")</f>
        <v>B</v>
      </c>
      <c r="D3490" t="str">
        <f>IF(COUNTIF('p005'!C:C,$A3490)&gt;0,D$1,"")</f>
        <v>C</v>
      </c>
      <c r="E3490" t="str">
        <f>IF(COUNTIF('p005'!D:D,$A3490)&gt;0,E$1,"")</f>
        <v>D</v>
      </c>
      <c r="F3490" t="str">
        <f>IF(COUNTIF('p005'!E:E,$A3490)&gt;0,F$1,"")</f>
        <v>E</v>
      </c>
      <c r="G3490" t="str">
        <f>IF(COUNTIF('p005'!F:F,$A3490)&gt;0,G$1,"")</f>
        <v/>
      </c>
      <c r="H3490" t="str">
        <f t="shared" si="58"/>
        <v>BCDE</v>
      </c>
    </row>
    <row r="3491" spans="1:8" x14ac:dyDescent="0.2">
      <c r="A3491" t="s">
        <v>971</v>
      </c>
      <c r="B3491" t="str">
        <f>IF(COUNTIF('p005'!A:A,$A3491)&gt;0,B$1,"")</f>
        <v/>
      </c>
      <c r="C3491" t="str">
        <f>IF(COUNTIF('p005'!B:B,$A3491)&gt;0,C$1,"")</f>
        <v>B</v>
      </c>
      <c r="D3491" t="str">
        <f>IF(COUNTIF('p005'!C:C,$A3491)&gt;0,D$1,"")</f>
        <v>C</v>
      </c>
      <c r="E3491" t="str">
        <f>IF(COUNTIF('p005'!D:D,$A3491)&gt;0,E$1,"")</f>
        <v>D</v>
      </c>
      <c r="F3491" t="str">
        <f>IF(COUNTIF('p005'!E:E,$A3491)&gt;0,F$1,"")</f>
        <v>E</v>
      </c>
      <c r="G3491" t="str">
        <f>IF(COUNTIF('p005'!F:F,$A3491)&gt;0,G$1,"")</f>
        <v/>
      </c>
      <c r="H3491" t="str">
        <f t="shared" si="58"/>
        <v>BCDE</v>
      </c>
    </row>
    <row r="3492" spans="1:8" x14ac:dyDescent="0.2">
      <c r="A3492" t="s">
        <v>2971</v>
      </c>
      <c r="B3492" t="str">
        <f>IF(COUNTIF('p005'!A:A,$A3492)&gt;0,B$1,"")</f>
        <v/>
      </c>
      <c r="C3492" t="str">
        <f>IF(COUNTIF('p005'!B:B,$A3492)&gt;0,C$1,"")</f>
        <v>B</v>
      </c>
      <c r="D3492" t="str">
        <f>IF(COUNTIF('p005'!C:C,$A3492)&gt;0,D$1,"")</f>
        <v>C</v>
      </c>
      <c r="E3492" t="str">
        <f>IF(COUNTIF('p005'!D:D,$A3492)&gt;0,E$1,"")</f>
        <v>D</v>
      </c>
      <c r="F3492" t="str">
        <f>IF(COUNTIF('p005'!E:E,$A3492)&gt;0,F$1,"")</f>
        <v>E</v>
      </c>
      <c r="G3492" t="str">
        <f>IF(COUNTIF('p005'!F:F,$A3492)&gt;0,G$1,"")</f>
        <v/>
      </c>
      <c r="H3492" t="str">
        <f t="shared" si="58"/>
        <v>BCDE</v>
      </c>
    </row>
    <row r="3493" spans="1:8" x14ac:dyDescent="0.2">
      <c r="A3493" t="s">
        <v>1338</v>
      </c>
      <c r="B3493" t="str">
        <f>IF(COUNTIF('p005'!A:A,$A3493)&gt;0,B$1,"")</f>
        <v/>
      </c>
      <c r="C3493" t="str">
        <f>IF(COUNTIF('p005'!B:B,$A3493)&gt;0,C$1,"")</f>
        <v>B</v>
      </c>
      <c r="D3493" t="str">
        <f>IF(COUNTIF('p005'!C:C,$A3493)&gt;0,D$1,"")</f>
        <v>C</v>
      </c>
      <c r="E3493" t="str">
        <f>IF(COUNTIF('p005'!D:D,$A3493)&gt;0,E$1,"")</f>
        <v>D</v>
      </c>
      <c r="F3493" t="str">
        <f>IF(COUNTIF('p005'!E:E,$A3493)&gt;0,F$1,"")</f>
        <v>E</v>
      </c>
      <c r="G3493" t="str">
        <f>IF(COUNTIF('p005'!F:F,$A3493)&gt;0,G$1,"")</f>
        <v/>
      </c>
      <c r="H3493" t="str">
        <f t="shared" si="58"/>
        <v>BCDE</v>
      </c>
    </row>
    <row r="3494" spans="1:8" x14ac:dyDescent="0.2">
      <c r="A3494" t="s">
        <v>755</v>
      </c>
      <c r="B3494" t="str">
        <f>IF(COUNTIF('p005'!A:A,$A3494)&gt;0,B$1,"")</f>
        <v/>
      </c>
      <c r="C3494" t="str">
        <f>IF(COUNTIF('p005'!B:B,$A3494)&gt;0,C$1,"")</f>
        <v>B</v>
      </c>
      <c r="D3494" t="str">
        <f>IF(COUNTIF('p005'!C:C,$A3494)&gt;0,D$1,"")</f>
        <v>C</v>
      </c>
      <c r="E3494" t="str">
        <f>IF(COUNTIF('p005'!D:D,$A3494)&gt;0,E$1,"")</f>
        <v>D</v>
      </c>
      <c r="F3494" t="str">
        <f>IF(COUNTIF('p005'!E:E,$A3494)&gt;0,F$1,"")</f>
        <v>E</v>
      </c>
      <c r="G3494" t="str">
        <f>IF(COUNTIF('p005'!F:F,$A3494)&gt;0,G$1,"")</f>
        <v/>
      </c>
      <c r="H3494" t="str">
        <f t="shared" si="58"/>
        <v>BCDE</v>
      </c>
    </row>
    <row r="3495" spans="1:8" x14ac:dyDescent="0.2">
      <c r="A3495" t="s">
        <v>2283</v>
      </c>
      <c r="B3495" t="str">
        <f>IF(COUNTIF('p005'!A:A,$A3495)&gt;0,B$1,"")</f>
        <v/>
      </c>
      <c r="C3495" t="str">
        <f>IF(COUNTIF('p005'!B:B,$A3495)&gt;0,C$1,"")</f>
        <v>B</v>
      </c>
      <c r="D3495" t="str">
        <f>IF(COUNTIF('p005'!C:C,$A3495)&gt;0,D$1,"")</f>
        <v>C</v>
      </c>
      <c r="E3495" t="str">
        <f>IF(COUNTIF('p005'!D:D,$A3495)&gt;0,E$1,"")</f>
        <v>D</v>
      </c>
      <c r="F3495" t="str">
        <f>IF(COUNTIF('p005'!E:E,$A3495)&gt;0,F$1,"")</f>
        <v>E</v>
      </c>
      <c r="G3495" t="str">
        <f>IF(COUNTIF('p005'!F:F,$A3495)&gt;0,G$1,"")</f>
        <v/>
      </c>
      <c r="H3495" t="str">
        <f t="shared" si="58"/>
        <v>BCDE</v>
      </c>
    </row>
    <row r="3496" spans="1:8" x14ac:dyDescent="0.2">
      <c r="A3496" t="s">
        <v>2765</v>
      </c>
      <c r="B3496" t="str">
        <f>IF(COUNTIF('p005'!A:A,$A3496)&gt;0,B$1,"")</f>
        <v/>
      </c>
      <c r="C3496" t="str">
        <f>IF(COUNTIF('p005'!B:B,$A3496)&gt;0,C$1,"")</f>
        <v>B</v>
      </c>
      <c r="D3496" t="str">
        <f>IF(COUNTIF('p005'!C:C,$A3496)&gt;0,D$1,"")</f>
        <v>C</v>
      </c>
      <c r="E3496" t="str">
        <f>IF(COUNTIF('p005'!D:D,$A3496)&gt;0,E$1,"")</f>
        <v>D</v>
      </c>
      <c r="F3496" t="str">
        <f>IF(COUNTIF('p005'!E:E,$A3496)&gt;0,F$1,"")</f>
        <v>E</v>
      </c>
      <c r="G3496" t="str">
        <f>IF(COUNTIF('p005'!F:F,$A3496)&gt;0,G$1,"")</f>
        <v/>
      </c>
      <c r="H3496" t="str">
        <f t="shared" si="58"/>
        <v>BCDE</v>
      </c>
    </row>
    <row r="3497" spans="1:8" x14ac:dyDescent="0.2">
      <c r="A3497" t="s">
        <v>3185</v>
      </c>
      <c r="B3497" t="str">
        <f>IF(COUNTIF('p005'!A:A,$A3497)&gt;0,B$1,"")</f>
        <v/>
      </c>
      <c r="C3497" t="str">
        <f>IF(COUNTIF('p005'!B:B,$A3497)&gt;0,C$1,"")</f>
        <v>B</v>
      </c>
      <c r="D3497" t="str">
        <f>IF(COUNTIF('p005'!C:C,$A3497)&gt;0,D$1,"")</f>
        <v>C</v>
      </c>
      <c r="E3497" t="str">
        <f>IF(COUNTIF('p005'!D:D,$A3497)&gt;0,E$1,"")</f>
        <v>D</v>
      </c>
      <c r="F3497" t="str">
        <f>IF(COUNTIF('p005'!E:E,$A3497)&gt;0,F$1,"")</f>
        <v>E</v>
      </c>
      <c r="G3497" t="str">
        <f>IF(COUNTIF('p005'!F:F,$A3497)&gt;0,G$1,"")</f>
        <v/>
      </c>
      <c r="H3497" t="str">
        <f t="shared" si="58"/>
        <v>BCDE</v>
      </c>
    </row>
    <row r="3498" spans="1:8" x14ac:dyDescent="0.2">
      <c r="A3498" t="s">
        <v>153</v>
      </c>
      <c r="B3498" t="str">
        <f>IF(COUNTIF('p005'!A:A,$A3498)&gt;0,B$1,"")</f>
        <v/>
      </c>
      <c r="C3498" t="str">
        <f>IF(COUNTIF('p005'!B:B,$A3498)&gt;0,C$1,"")</f>
        <v>B</v>
      </c>
      <c r="D3498" t="str">
        <f>IF(COUNTIF('p005'!C:C,$A3498)&gt;0,D$1,"")</f>
        <v>C</v>
      </c>
      <c r="E3498" t="str">
        <f>IF(COUNTIF('p005'!D:D,$A3498)&gt;0,E$1,"")</f>
        <v>D</v>
      </c>
      <c r="F3498" t="str">
        <f>IF(COUNTIF('p005'!E:E,$A3498)&gt;0,F$1,"")</f>
        <v>E</v>
      </c>
      <c r="G3498" t="str">
        <f>IF(COUNTIF('p005'!F:F,$A3498)&gt;0,G$1,"")</f>
        <v/>
      </c>
      <c r="H3498" t="str">
        <f t="shared" si="58"/>
        <v>BCDE</v>
      </c>
    </row>
    <row r="3499" spans="1:8" x14ac:dyDescent="0.2">
      <c r="A3499" t="s">
        <v>2646</v>
      </c>
      <c r="B3499" t="str">
        <f>IF(COUNTIF('p005'!A:A,$A3499)&gt;0,B$1,"")</f>
        <v/>
      </c>
      <c r="C3499" t="str">
        <f>IF(COUNTIF('p005'!B:B,$A3499)&gt;0,C$1,"")</f>
        <v>B</v>
      </c>
      <c r="D3499" t="str">
        <f>IF(COUNTIF('p005'!C:C,$A3499)&gt;0,D$1,"")</f>
        <v>C</v>
      </c>
      <c r="E3499" t="str">
        <f>IF(COUNTIF('p005'!D:D,$A3499)&gt;0,E$1,"")</f>
        <v>D</v>
      </c>
      <c r="F3499" t="str">
        <f>IF(COUNTIF('p005'!E:E,$A3499)&gt;0,F$1,"")</f>
        <v>E</v>
      </c>
      <c r="G3499" t="str">
        <f>IF(COUNTIF('p005'!F:F,$A3499)&gt;0,G$1,"")</f>
        <v/>
      </c>
      <c r="H3499" t="str">
        <f t="shared" si="58"/>
        <v>BCDE</v>
      </c>
    </row>
    <row r="3500" spans="1:8" x14ac:dyDescent="0.2">
      <c r="A3500" t="s">
        <v>2436</v>
      </c>
      <c r="B3500" t="str">
        <f>IF(COUNTIF('p005'!A:A,$A3500)&gt;0,B$1,"")</f>
        <v/>
      </c>
      <c r="C3500" t="str">
        <f>IF(COUNTIF('p005'!B:B,$A3500)&gt;0,C$1,"")</f>
        <v>B</v>
      </c>
      <c r="D3500" t="str">
        <f>IF(COUNTIF('p005'!C:C,$A3500)&gt;0,D$1,"")</f>
        <v>C</v>
      </c>
      <c r="E3500" t="str">
        <f>IF(COUNTIF('p005'!D:D,$A3500)&gt;0,E$1,"")</f>
        <v/>
      </c>
      <c r="F3500" t="str">
        <f>IF(COUNTIF('p005'!E:E,$A3500)&gt;0,F$1,"")</f>
        <v>E</v>
      </c>
      <c r="G3500" t="str">
        <f>IF(COUNTIF('p005'!F:F,$A3500)&gt;0,G$1,"")</f>
        <v/>
      </c>
      <c r="H3500" t="str">
        <f t="shared" si="58"/>
        <v>BCE</v>
      </c>
    </row>
    <row r="3501" spans="1:8" x14ac:dyDescent="0.2">
      <c r="A3501" t="s">
        <v>2848</v>
      </c>
      <c r="B3501" t="str">
        <f>IF(COUNTIF('p005'!A:A,$A3501)&gt;0,B$1,"")</f>
        <v/>
      </c>
      <c r="C3501" t="str">
        <f>IF(COUNTIF('p005'!B:B,$A3501)&gt;0,C$1,"")</f>
        <v>B</v>
      </c>
      <c r="D3501" t="str">
        <f>IF(COUNTIF('p005'!C:C,$A3501)&gt;0,D$1,"")</f>
        <v>C</v>
      </c>
      <c r="E3501" t="str">
        <f>IF(COUNTIF('p005'!D:D,$A3501)&gt;0,E$1,"")</f>
        <v>D</v>
      </c>
      <c r="F3501" t="str">
        <f>IF(COUNTIF('p005'!E:E,$A3501)&gt;0,F$1,"")</f>
        <v>E</v>
      </c>
      <c r="G3501" t="str">
        <f>IF(COUNTIF('p005'!F:F,$A3501)&gt;0,G$1,"")</f>
        <v/>
      </c>
      <c r="H3501" t="str">
        <f t="shared" si="58"/>
        <v>BCDE</v>
      </c>
    </row>
    <row r="3502" spans="1:8" x14ac:dyDescent="0.2">
      <c r="A3502" t="s">
        <v>1715</v>
      </c>
      <c r="B3502" t="str">
        <f>IF(COUNTIF('p005'!A:A,$A3502)&gt;0,B$1,"")</f>
        <v/>
      </c>
      <c r="C3502" t="str">
        <f>IF(COUNTIF('p005'!B:B,$A3502)&gt;0,C$1,"")</f>
        <v>B</v>
      </c>
      <c r="D3502" t="str">
        <f>IF(COUNTIF('p005'!C:C,$A3502)&gt;0,D$1,"")</f>
        <v>C</v>
      </c>
      <c r="E3502" t="str">
        <f>IF(COUNTIF('p005'!D:D,$A3502)&gt;0,E$1,"")</f>
        <v>D</v>
      </c>
      <c r="F3502" t="str">
        <f>IF(COUNTIF('p005'!E:E,$A3502)&gt;0,F$1,"")</f>
        <v>E</v>
      </c>
      <c r="G3502" t="str">
        <f>IF(COUNTIF('p005'!F:F,$A3502)&gt;0,G$1,"")</f>
        <v/>
      </c>
      <c r="H3502" t="str">
        <f t="shared" si="58"/>
        <v>BCDE</v>
      </c>
    </row>
    <row r="3503" spans="1:8" x14ac:dyDescent="0.2">
      <c r="A3503" t="s">
        <v>1348</v>
      </c>
      <c r="B3503" t="str">
        <f>IF(COUNTIF('p005'!A:A,$A3503)&gt;0,B$1,"")</f>
        <v/>
      </c>
      <c r="C3503" t="str">
        <f>IF(COUNTIF('p005'!B:B,$A3503)&gt;0,C$1,"")</f>
        <v>B</v>
      </c>
      <c r="D3503" t="str">
        <f>IF(COUNTIF('p005'!C:C,$A3503)&gt;0,D$1,"")</f>
        <v>C</v>
      </c>
      <c r="E3503" t="str">
        <f>IF(COUNTIF('p005'!D:D,$A3503)&gt;0,E$1,"")</f>
        <v>D</v>
      </c>
      <c r="F3503" t="str">
        <f>IF(COUNTIF('p005'!E:E,$A3503)&gt;0,F$1,"")</f>
        <v>E</v>
      </c>
      <c r="G3503" t="str">
        <f>IF(COUNTIF('p005'!F:F,$A3503)&gt;0,G$1,"")</f>
        <v>F</v>
      </c>
      <c r="H3503" t="str">
        <f t="shared" si="58"/>
        <v>BCDEF</v>
      </c>
    </row>
    <row r="3504" spans="1:8" x14ac:dyDescent="0.2">
      <c r="A3504" t="s">
        <v>683</v>
      </c>
      <c r="B3504" t="str">
        <f>IF(COUNTIF('p005'!A:A,$A3504)&gt;0,B$1,"")</f>
        <v/>
      </c>
      <c r="C3504" t="str">
        <f>IF(COUNTIF('p005'!B:B,$A3504)&gt;0,C$1,"")</f>
        <v>B</v>
      </c>
      <c r="D3504" t="str">
        <f>IF(COUNTIF('p005'!C:C,$A3504)&gt;0,D$1,"")</f>
        <v>C</v>
      </c>
      <c r="E3504" t="str">
        <f>IF(COUNTIF('p005'!D:D,$A3504)&gt;0,E$1,"")</f>
        <v>D</v>
      </c>
      <c r="F3504" t="str">
        <f>IF(COUNTIF('p005'!E:E,$A3504)&gt;0,F$1,"")</f>
        <v>E</v>
      </c>
      <c r="G3504" t="str">
        <f>IF(COUNTIF('p005'!F:F,$A3504)&gt;0,G$1,"")</f>
        <v/>
      </c>
      <c r="H3504" t="str">
        <f t="shared" si="58"/>
        <v>BCDE</v>
      </c>
    </row>
    <row r="3505" spans="1:8" x14ac:dyDescent="0.2">
      <c r="A3505" t="s">
        <v>2375</v>
      </c>
      <c r="B3505" t="str">
        <f>IF(COUNTIF('p005'!A:A,$A3505)&gt;0,B$1,"")</f>
        <v/>
      </c>
      <c r="C3505" t="str">
        <f>IF(COUNTIF('p005'!B:B,$A3505)&gt;0,C$1,"")</f>
        <v>B</v>
      </c>
      <c r="D3505" t="str">
        <f>IF(COUNTIF('p005'!C:C,$A3505)&gt;0,D$1,"")</f>
        <v>C</v>
      </c>
      <c r="E3505" t="str">
        <f>IF(COUNTIF('p005'!D:D,$A3505)&gt;0,E$1,"")</f>
        <v>D</v>
      </c>
      <c r="F3505" t="str">
        <f>IF(COUNTIF('p005'!E:E,$A3505)&gt;0,F$1,"")</f>
        <v/>
      </c>
      <c r="G3505" t="str">
        <f>IF(COUNTIF('p005'!F:F,$A3505)&gt;0,G$1,"")</f>
        <v/>
      </c>
      <c r="H3505" t="str">
        <f t="shared" si="58"/>
        <v>BCD</v>
      </c>
    </row>
    <row r="3506" spans="1:8" x14ac:dyDescent="0.2">
      <c r="A3506" t="s">
        <v>3546</v>
      </c>
      <c r="B3506" t="str">
        <f>IF(COUNTIF('p005'!A:A,$A3506)&gt;0,B$1,"")</f>
        <v/>
      </c>
      <c r="C3506" t="str">
        <f>IF(COUNTIF('p005'!B:B,$A3506)&gt;0,C$1,"")</f>
        <v>B</v>
      </c>
      <c r="D3506" t="str">
        <f>IF(COUNTIF('p005'!C:C,$A3506)&gt;0,D$1,"")</f>
        <v>C</v>
      </c>
      <c r="E3506" t="str">
        <f>IF(COUNTIF('p005'!D:D,$A3506)&gt;0,E$1,"")</f>
        <v>D</v>
      </c>
      <c r="F3506" t="str">
        <f>IF(COUNTIF('p005'!E:E,$A3506)&gt;0,F$1,"")</f>
        <v>E</v>
      </c>
      <c r="G3506" t="str">
        <f>IF(COUNTIF('p005'!F:F,$A3506)&gt;0,G$1,"")</f>
        <v/>
      </c>
      <c r="H3506" t="str">
        <f t="shared" si="58"/>
        <v>BCDE</v>
      </c>
    </row>
    <row r="3507" spans="1:8" x14ac:dyDescent="0.2">
      <c r="A3507" t="s">
        <v>4243</v>
      </c>
      <c r="B3507" t="str">
        <f>IF(COUNTIF('p005'!A:A,$A3507)&gt;0,B$1,"")</f>
        <v/>
      </c>
      <c r="C3507" t="str">
        <f>IF(COUNTIF('p005'!B:B,$A3507)&gt;0,C$1,"")</f>
        <v/>
      </c>
      <c r="D3507" t="str">
        <f>IF(COUNTIF('p005'!C:C,$A3507)&gt;0,D$1,"")</f>
        <v/>
      </c>
      <c r="E3507" t="str">
        <f>IF(COUNTIF('p005'!D:D,$A3507)&gt;0,E$1,"")</f>
        <v/>
      </c>
      <c r="F3507" t="str">
        <f>IF(COUNTIF('p005'!E:E,$A3507)&gt;0,F$1,"")</f>
        <v>E</v>
      </c>
      <c r="G3507" t="str">
        <f>IF(COUNTIF('p005'!F:F,$A3507)&gt;0,G$1,"")</f>
        <v/>
      </c>
      <c r="H3507" t="str">
        <f t="shared" si="58"/>
        <v>E</v>
      </c>
    </row>
    <row r="3508" spans="1:8" x14ac:dyDescent="0.2">
      <c r="A3508" t="s">
        <v>2143</v>
      </c>
      <c r="B3508" t="str">
        <f>IF(COUNTIF('p005'!A:A,$A3508)&gt;0,B$1,"")</f>
        <v/>
      </c>
      <c r="C3508" t="str">
        <f>IF(COUNTIF('p005'!B:B,$A3508)&gt;0,C$1,"")</f>
        <v>B</v>
      </c>
      <c r="D3508" t="str">
        <f>IF(COUNTIF('p005'!C:C,$A3508)&gt;0,D$1,"")</f>
        <v>C</v>
      </c>
      <c r="E3508" t="str">
        <f>IF(COUNTIF('p005'!D:D,$A3508)&gt;0,E$1,"")</f>
        <v>D</v>
      </c>
      <c r="F3508" t="str">
        <f>IF(COUNTIF('p005'!E:E,$A3508)&gt;0,F$1,"")</f>
        <v>E</v>
      </c>
      <c r="G3508" t="str">
        <f>IF(COUNTIF('p005'!F:F,$A3508)&gt;0,G$1,"")</f>
        <v/>
      </c>
      <c r="H3508" t="str">
        <f t="shared" si="58"/>
        <v>BCDE</v>
      </c>
    </row>
    <row r="3509" spans="1:8" x14ac:dyDescent="0.2">
      <c r="A3509" t="s">
        <v>1798</v>
      </c>
      <c r="B3509" t="str">
        <f>IF(COUNTIF('p005'!A:A,$A3509)&gt;0,B$1,"")</f>
        <v/>
      </c>
      <c r="C3509" t="str">
        <f>IF(COUNTIF('p005'!B:B,$A3509)&gt;0,C$1,"")</f>
        <v>B</v>
      </c>
      <c r="D3509" t="str">
        <f>IF(COUNTIF('p005'!C:C,$A3509)&gt;0,D$1,"")</f>
        <v>C</v>
      </c>
      <c r="E3509" t="str">
        <f>IF(COUNTIF('p005'!D:D,$A3509)&gt;0,E$1,"")</f>
        <v>D</v>
      </c>
      <c r="F3509" t="str">
        <f>IF(COUNTIF('p005'!E:E,$A3509)&gt;0,F$1,"")</f>
        <v>E</v>
      </c>
      <c r="G3509" t="str">
        <f>IF(COUNTIF('p005'!F:F,$A3509)&gt;0,G$1,"")</f>
        <v/>
      </c>
      <c r="H3509" t="str">
        <f t="shared" si="58"/>
        <v>BCDE</v>
      </c>
    </row>
    <row r="3510" spans="1:8" x14ac:dyDescent="0.2">
      <c r="A3510" t="s">
        <v>405</v>
      </c>
      <c r="B3510" t="str">
        <f>IF(COUNTIF('p005'!A:A,$A3510)&gt;0,B$1,"")</f>
        <v/>
      </c>
      <c r="C3510" t="str">
        <f>IF(COUNTIF('p005'!B:B,$A3510)&gt;0,C$1,"")</f>
        <v>B</v>
      </c>
      <c r="D3510" t="str">
        <f>IF(COUNTIF('p005'!C:C,$A3510)&gt;0,D$1,"")</f>
        <v>C</v>
      </c>
      <c r="E3510" t="str">
        <f>IF(COUNTIF('p005'!D:D,$A3510)&gt;0,E$1,"")</f>
        <v>D</v>
      </c>
      <c r="F3510" t="str">
        <f>IF(COUNTIF('p005'!E:E,$A3510)&gt;0,F$1,"")</f>
        <v>E</v>
      </c>
      <c r="G3510" t="str">
        <f>IF(COUNTIF('p005'!F:F,$A3510)&gt;0,G$1,"")</f>
        <v/>
      </c>
      <c r="H3510" t="str">
        <f t="shared" si="58"/>
        <v>BCDE</v>
      </c>
    </row>
    <row r="3511" spans="1:8" x14ac:dyDescent="0.2">
      <c r="A3511" t="s">
        <v>2854</v>
      </c>
      <c r="B3511" t="str">
        <f>IF(COUNTIF('p005'!A:A,$A3511)&gt;0,B$1,"")</f>
        <v/>
      </c>
      <c r="C3511" t="str">
        <f>IF(COUNTIF('p005'!B:B,$A3511)&gt;0,C$1,"")</f>
        <v>B</v>
      </c>
      <c r="D3511" t="str">
        <f>IF(COUNTIF('p005'!C:C,$A3511)&gt;0,D$1,"")</f>
        <v>C</v>
      </c>
      <c r="E3511" t="str">
        <f>IF(COUNTIF('p005'!D:D,$A3511)&gt;0,E$1,"")</f>
        <v>D</v>
      </c>
      <c r="F3511" t="str">
        <f>IF(COUNTIF('p005'!E:E,$A3511)&gt;0,F$1,"")</f>
        <v>E</v>
      </c>
      <c r="G3511" t="str">
        <f>IF(COUNTIF('p005'!F:F,$A3511)&gt;0,G$1,"")</f>
        <v/>
      </c>
      <c r="H3511" t="str">
        <f t="shared" si="58"/>
        <v>BCDE</v>
      </c>
    </row>
    <row r="3512" spans="1:8" x14ac:dyDescent="0.2">
      <c r="A3512" t="s">
        <v>1428</v>
      </c>
      <c r="B3512" t="str">
        <f>IF(COUNTIF('p005'!A:A,$A3512)&gt;0,B$1,"")</f>
        <v/>
      </c>
      <c r="C3512" t="str">
        <f>IF(COUNTIF('p005'!B:B,$A3512)&gt;0,C$1,"")</f>
        <v>B</v>
      </c>
      <c r="D3512" t="str">
        <f>IF(COUNTIF('p005'!C:C,$A3512)&gt;0,D$1,"")</f>
        <v>C</v>
      </c>
      <c r="E3512" t="str">
        <f>IF(COUNTIF('p005'!D:D,$A3512)&gt;0,E$1,"")</f>
        <v>D</v>
      </c>
      <c r="F3512" t="str">
        <f>IF(COUNTIF('p005'!E:E,$A3512)&gt;0,F$1,"")</f>
        <v>E</v>
      </c>
      <c r="G3512" t="str">
        <f>IF(COUNTIF('p005'!F:F,$A3512)&gt;0,G$1,"")</f>
        <v/>
      </c>
      <c r="H3512" t="str">
        <f t="shared" si="58"/>
        <v>BCDE</v>
      </c>
    </row>
    <row r="3513" spans="1:8" x14ac:dyDescent="0.2">
      <c r="A3513" t="s">
        <v>1373</v>
      </c>
      <c r="B3513" t="str">
        <f>IF(COUNTIF('p005'!A:A,$A3513)&gt;0,B$1,"")</f>
        <v/>
      </c>
      <c r="C3513" t="str">
        <f>IF(COUNTIF('p005'!B:B,$A3513)&gt;0,C$1,"")</f>
        <v>B</v>
      </c>
      <c r="D3513" t="str">
        <f>IF(COUNTIF('p005'!C:C,$A3513)&gt;0,D$1,"")</f>
        <v>C</v>
      </c>
      <c r="E3513" t="str">
        <f>IF(COUNTIF('p005'!D:D,$A3513)&gt;0,E$1,"")</f>
        <v>D</v>
      </c>
      <c r="F3513" t="str">
        <f>IF(COUNTIF('p005'!E:E,$A3513)&gt;0,F$1,"")</f>
        <v>E</v>
      </c>
      <c r="G3513" t="str">
        <f>IF(COUNTIF('p005'!F:F,$A3513)&gt;0,G$1,"")</f>
        <v/>
      </c>
      <c r="H3513" t="str">
        <f t="shared" si="58"/>
        <v>BCDE</v>
      </c>
    </row>
    <row r="3514" spans="1:8" x14ac:dyDescent="0.2">
      <c r="A3514" t="s">
        <v>4088</v>
      </c>
      <c r="B3514" t="str">
        <f>IF(COUNTIF('p005'!A:A,$A3514)&gt;0,B$1,"")</f>
        <v/>
      </c>
      <c r="C3514" t="str">
        <f>IF(COUNTIF('p005'!B:B,$A3514)&gt;0,C$1,"")</f>
        <v/>
      </c>
      <c r="D3514" t="str">
        <f>IF(COUNTIF('p005'!C:C,$A3514)&gt;0,D$1,"")</f>
        <v>C</v>
      </c>
      <c r="E3514" t="str">
        <f>IF(COUNTIF('p005'!D:D,$A3514)&gt;0,E$1,"")</f>
        <v/>
      </c>
      <c r="F3514" t="str">
        <f>IF(COUNTIF('p005'!E:E,$A3514)&gt;0,F$1,"")</f>
        <v/>
      </c>
      <c r="G3514" t="str">
        <f>IF(COUNTIF('p005'!F:F,$A3514)&gt;0,G$1,"")</f>
        <v/>
      </c>
      <c r="H3514" t="str">
        <f t="shared" si="58"/>
        <v>C</v>
      </c>
    </row>
    <row r="3515" spans="1:8" x14ac:dyDescent="0.2">
      <c r="A3515" t="s">
        <v>1418</v>
      </c>
      <c r="B3515" t="str">
        <f>IF(COUNTIF('p005'!A:A,$A3515)&gt;0,B$1,"")</f>
        <v/>
      </c>
      <c r="C3515" t="str">
        <f>IF(COUNTIF('p005'!B:B,$A3515)&gt;0,C$1,"")</f>
        <v>B</v>
      </c>
      <c r="D3515" t="str">
        <f>IF(COUNTIF('p005'!C:C,$A3515)&gt;0,D$1,"")</f>
        <v>C</v>
      </c>
      <c r="E3515" t="str">
        <f>IF(COUNTIF('p005'!D:D,$A3515)&gt;0,E$1,"")</f>
        <v>D</v>
      </c>
      <c r="F3515" t="str">
        <f>IF(COUNTIF('p005'!E:E,$A3515)&gt;0,F$1,"")</f>
        <v>E</v>
      </c>
      <c r="G3515" t="str">
        <f>IF(COUNTIF('p005'!F:F,$A3515)&gt;0,G$1,"")</f>
        <v/>
      </c>
      <c r="H3515" t="str">
        <f t="shared" si="58"/>
        <v>BCDE</v>
      </c>
    </row>
    <row r="3516" spans="1:8" x14ac:dyDescent="0.2">
      <c r="A3516" t="s">
        <v>1252</v>
      </c>
      <c r="B3516" t="str">
        <f>IF(COUNTIF('p005'!A:A,$A3516)&gt;0,B$1,"")</f>
        <v/>
      </c>
      <c r="C3516" t="str">
        <f>IF(COUNTIF('p005'!B:B,$A3516)&gt;0,C$1,"")</f>
        <v>B</v>
      </c>
      <c r="D3516" t="str">
        <f>IF(COUNTIF('p005'!C:C,$A3516)&gt;0,D$1,"")</f>
        <v>C</v>
      </c>
      <c r="E3516" t="str">
        <f>IF(COUNTIF('p005'!D:D,$A3516)&gt;0,E$1,"")</f>
        <v>D</v>
      </c>
      <c r="F3516" t="str">
        <f>IF(COUNTIF('p005'!E:E,$A3516)&gt;0,F$1,"")</f>
        <v>E</v>
      </c>
      <c r="G3516" t="str">
        <f>IF(COUNTIF('p005'!F:F,$A3516)&gt;0,G$1,"")</f>
        <v/>
      </c>
      <c r="H3516" t="str">
        <f t="shared" si="58"/>
        <v>BCDE</v>
      </c>
    </row>
    <row r="3517" spans="1:8" x14ac:dyDescent="0.2">
      <c r="A3517" t="s">
        <v>3940</v>
      </c>
      <c r="B3517" t="str">
        <f>IF(COUNTIF('p005'!A:A,$A3517)&gt;0,B$1,"")</f>
        <v/>
      </c>
      <c r="C3517" t="str">
        <f>IF(COUNTIF('p005'!B:B,$A3517)&gt;0,C$1,"")</f>
        <v/>
      </c>
      <c r="D3517" t="str">
        <f>IF(COUNTIF('p005'!C:C,$A3517)&gt;0,D$1,"")</f>
        <v>C</v>
      </c>
      <c r="E3517" t="str">
        <f>IF(COUNTIF('p005'!D:D,$A3517)&gt;0,E$1,"")</f>
        <v/>
      </c>
      <c r="F3517" t="str">
        <f>IF(COUNTIF('p005'!E:E,$A3517)&gt;0,F$1,"")</f>
        <v/>
      </c>
      <c r="G3517" t="str">
        <f>IF(COUNTIF('p005'!F:F,$A3517)&gt;0,G$1,"")</f>
        <v/>
      </c>
      <c r="H3517" t="str">
        <f t="shared" si="58"/>
        <v>C</v>
      </c>
    </row>
    <row r="3518" spans="1:8" x14ac:dyDescent="0.2">
      <c r="A3518" t="s">
        <v>1303</v>
      </c>
      <c r="B3518" t="str">
        <f>IF(COUNTIF('p005'!A:A,$A3518)&gt;0,B$1,"")</f>
        <v/>
      </c>
      <c r="C3518" t="str">
        <f>IF(COUNTIF('p005'!B:B,$A3518)&gt;0,C$1,"")</f>
        <v>B</v>
      </c>
      <c r="D3518" t="str">
        <f>IF(COUNTIF('p005'!C:C,$A3518)&gt;0,D$1,"")</f>
        <v>C</v>
      </c>
      <c r="E3518" t="str">
        <f>IF(COUNTIF('p005'!D:D,$A3518)&gt;0,E$1,"")</f>
        <v>D</v>
      </c>
      <c r="F3518" t="str">
        <f>IF(COUNTIF('p005'!E:E,$A3518)&gt;0,F$1,"")</f>
        <v>E</v>
      </c>
      <c r="G3518" t="str">
        <f>IF(COUNTIF('p005'!F:F,$A3518)&gt;0,G$1,"")</f>
        <v/>
      </c>
      <c r="H3518" t="str">
        <f t="shared" si="58"/>
        <v>BCDE</v>
      </c>
    </row>
    <row r="3519" spans="1:8" x14ac:dyDescent="0.2">
      <c r="A3519" t="s">
        <v>1431</v>
      </c>
      <c r="B3519" t="str">
        <f>IF(COUNTIF('p005'!A:A,$A3519)&gt;0,B$1,"")</f>
        <v/>
      </c>
      <c r="C3519" t="str">
        <f>IF(COUNTIF('p005'!B:B,$A3519)&gt;0,C$1,"")</f>
        <v>B</v>
      </c>
      <c r="D3519" t="str">
        <f>IF(COUNTIF('p005'!C:C,$A3519)&gt;0,D$1,"")</f>
        <v>C</v>
      </c>
      <c r="E3519" t="str">
        <f>IF(COUNTIF('p005'!D:D,$A3519)&gt;0,E$1,"")</f>
        <v>D</v>
      </c>
      <c r="F3519" t="str">
        <f>IF(COUNTIF('p005'!E:E,$A3519)&gt;0,F$1,"")</f>
        <v>E</v>
      </c>
      <c r="G3519" t="str">
        <f>IF(COUNTIF('p005'!F:F,$A3519)&gt;0,G$1,"")</f>
        <v/>
      </c>
      <c r="H3519" t="str">
        <f t="shared" si="58"/>
        <v>BCDE</v>
      </c>
    </row>
    <row r="3520" spans="1:8" x14ac:dyDescent="0.2">
      <c r="A3520" t="s">
        <v>1198</v>
      </c>
      <c r="B3520" t="str">
        <f>IF(COUNTIF('p005'!A:A,$A3520)&gt;0,B$1,"")</f>
        <v/>
      </c>
      <c r="C3520" t="str">
        <f>IF(COUNTIF('p005'!B:B,$A3520)&gt;0,C$1,"")</f>
        <v>B</v>
      </c>
      <c r="D3520" t="str">
        <f>IF(COUNTIF('p005'!C:C,$A3520)&gt;0,D$1,"")</f>
        <v>C</v>
      </c>
      <c r="E3520" t="str">
        <f>IF(COUNTIF('p005'!D:D,$A3520)&gt;0,E$1,"")</f>
        <v>D</v>
      </c>
      <c r="F3520" t="str">
        <f>IF(COUNTIF('p005'!E:E,$A3520)&gt;0,F$1,"")</f>
        <v>E</v>
      </c>
      <c r="G3520" t="str">
        <f>IF(COUNTIF('p005'!F:F,$A3520)&gt;0,G$1,"")</f>
        <v/>
      </c>
      <c r="H3520" t="str">
        <f t="shared" si="58"/>
        <v>BCDE</v>
      </c>
    </row>
    <row r="3521" spans="1:8" x14ac:dyDescent="0.2">
      <c r="A3521" t="s">
        <v>702</v>
      </c>
      <c r="B3521" t="str">
        <f>IF(COUNTIF('p005'!A:A,$A3521)&gt;0,B$1,"")</f>
        <v/>
      </c>
      <c r="C3521" t="str">
        <f>IF(COUNTIF('p005'!B:B,$A3521)&gt;0,C$1,"")</f>
        <v>B</v>
      </c>
      <c r="D3521" t="str">
        <f>IF(COUNTIF('p005'!C:C,$A3521)&gt;0,D$1,"")</f>
        <v>C</v>
      </c>
      <c r="E3521" t="str">
        <f>IF(COUNTIF('p005'!D:D,$A3521)&gt;0,E$1,"")</f>
        <v>D</v>
      </c>
      <c r="F3521" t="str">
        <f>IF(COUNTIF('p005'!E:E,$A3521)&gt;0,F$1,"")</f>
        <v>E</v>
      </c>
      <c r="G3521" t="str">
        <f>IF(COUNTIF('p005'!F:F,$A3521)&gt;0,G$1,"")</f>
        <v/>
      </c>
      <c r="H3521" t="str">
        <f t="shared" si="58"/>
        <v>BCDE</v>
      </c>
    </row>
    <row r="3522" spans="1:8" x14ac:dyDescent="0.2">
      <c r="A3522" t="s">
        <v>2758</v>
      </c>
      <c r="B3522" t="str">
        <f>IF(COUNTIF('p005'!A:A,$A3522)&gt;0,B$1,"")</f>
        <v/>
      </c>
      <c r="C3522" t="str">
        <f>IF(COUNTIF('p005'!B:B,$A3522)&gt;0,C$1,"")</f>
        <v>B</v>
      </c>
      <c r="D3522" t="str">
        <f>IF(COUNTIF('p005'!C:C,$A3522)&gt;0,D$1,"")</f>
        <v>C</v>
      </c>
      <c r="E3522" t="str">
        <f>IF(COUNTIF('p005'!D:D,$A3522)&gt;0,E$1,"")</f>
        <v>D</v>
      </c>
      <c r="F3522" t="str">
        <f>IF(COUNTIF('p005'!E:E,$A3522)&gt;0,F$1,"")</f>
        <v>E</v>
      </c>
      <c r="G3522" t="str">
        <f>IF(COUNTIF('p005'!F:F,$A3522)&gt;0,G$1,"")</f>
        <v/>
      </c>
      <c r="H3522" t="str">
        <f t="shared" si="58"/>
        <v>BCDE</v>
      </c>
    </row>
    <row r="3523" spans="1:8" x14ac:dyDescent="0.2">
      <c r="A3523" t="s">
        <v>1310</v>
      </c>
      <c r="B3523" t="str">
        <f>IF(COUNTIF('p005'!A:A,$A3523)&gt;0,B$1,"")</f>
        <v/>
      </c>
      <c r="C3523" t="str">
        <f>IF(COUNTIF('p005'!B:B,$A3523)&gt;0,C$1,"")</f>
        <v>B</v>
      </c>
      <c r="D3523" t="str">
        <f>IF(COUNTIF('p005'!C:C,$A3523)&gt;0,D$1,"")</f>
        <v>C</v>
      </c>
      <c r="E3523" t="str">
        <f>IF(COUNTIF('p005'!D:D,$A3523)&gt;0,E$1,"")</f>
        <v>D</v>
      </c>
      <c r="F3523" t="str">
        <f>IF(COUNTIF('p005'!E:E,$A3523)&gt;0,F$1,"")</f>
        <v>E</v>
      </c>
      <c r="G3523" t="str">
        <f>IF(COUNTIF('p005'!F:F,$A3523)&gt;0,G$1,"")</f>
        <v/>
      </c>
      <c r="H3523" t="str">
        <f t="shared" ref="H3523:H3586" si="59">B3523&amp;C3523&amp;D3523&amp;E3523&amp;F3523&amp;G3523</f>
        <v>BCDE</v>
      </c>
    </row>
    <row r="3524" spans="1:8" x14ac:dyDescent="0.2">
      <c r="A3524" t="s">
        <v>432</v>
      </c>
      <c r="B3524" t="str">
        <f>IF(COUNTIF('p005'!A:A,$A3524)&gt;0,B$1,"")</f>
        <v/>
      </c>
      <c r="C3524" t="str">
        <f>IF(COUNTIF('p005'!B:B,$A3524)&gt;0,C$1,"")</f>
        <v>B</v>
      </c>
      <c r="D3524" t="str">
        <f>IF(COUNTIF('p005'!C:C,$A3524)&gt;0,D$1,"")</f>
        <v>C</v>
      </c>
      <c r="E3524" t="str">
        <f>IF(COUNTIF('p005'!D:D,$A3524)&gt;0,E$1,"")</f>
        <v>D</v>
      </c>
      <c r="F3524" t="str">
        <f>IF(COUNTIF('p005'!E:E,$A3524)&gt;0,F$1,"")</f>
        <v>E</v>
      </c>
      <c r="G3524" t="str">
        <f>IF(COUNTIF('p005'!F:F,$A3524)&gt;0,G$1,"")</f>
        <v/>
      </c>
      <c r="H3524" t="str">
        <f t="shared" si="59"/>
        <v>BCDE</v>
      </c>
    </row>
    <row r="3525" spans="1:8" x14ac:dyDescent="0.2">
      <c r="A3525" t="s">
        <v>2165</v>
      </c>
      <c r="B3525" t="str">
        <f>IF(COUNTIF('p005'!A:A,$A3525)&gt;0,B$1,"")</f>
        <v/>
      </c>
      <c r="C3525" t="str">
        <f>IF(COUNTIF('p005'!B:B,$A3525)&gt;0,C$1,"")</f>
        <v>B</v>
      </c>
      <c r="D3525" t="str">
        <f>IF(COUNTIF('p005'!C:C,$A3525)&gt;0,D$1,"")</f>
        <v>C</v>
      </c>
      <c r="E3525" t="str">
        <f>IF(COUNTIF('p005'!D:D,$A3525)&gt;0,E$1,"")</f>
        <v>D</v>
      </c>
      <c r="F3525" t="str">
        <f>IF(COUNTIF('p005'!E:E,$A3525)&gt;0,F$1,"")</f>
        <v>E</v>
      </c>
      <c r="G3525" t="str">
        <f>IF(COUNTIF('p005'!F:F,$A3525)&gt;0,G$1,"")</f>
        <v/>
      </c>
      <c r="H3525" t="str">
        <f t="shared" si="59"/>
        <v>BCDE</v>
      </c>
    </row>
    <row r="3526" spans="1:8" x14ac:dyDescent="0.2">
      <c r="A3526" t="s">
        <v>4004</v>
      </c>
      <c r="B3526" t="str">
        <f>IF(COUNTIF('p005'!A:A,$A3526)&gt;0,B$1,"")</f>
        <v/>
      </c>
      <c r="C3526" t="str">
        <f>IF(COUNTIF('p005'!B:B,$A3526)&gt;0,C$1,"")</f>
        <v/>
      </c>
      <c r="D3526" t="str">
        <f>IF(COUNTIF('p005'!C:C,$A3526)&gt;0,D$1,"")</f>
        <v>C</v>
      </c>
      <c r="E3526" t="str">
        <f>IF(COUNTIF('p005'!D:D,$A3526)&gt;0,E$1,"")</f>
        <v/>
      </c>
      <c r="F3526" t="str">
        <f>IF(COUNTIF('p005'!E:E,$A3526)&gt;0,F$1,"")</f>
        <v>E</v>
      </c>
      <c r="G3526" t="str">
        <f>IF(COUNTIF('p005'!F:F,$A3526)&gt;0,G$1,"")</f>
        <v>F</v>
      </c>
      <c r="H3526" t="str">
        <f t="shared" si="59"/>
        <v>CEF</v>
      </c>
    </row>
    <row r="3527" spans="1:8" x14ac:dyDescent="0.2">
      <c r="A3527" t="s">
        <v>4199</v>
      </c>
      <c r="B3527" t="str">
        <f>IF(COUNTIF('p005'!A:A,$A3527)&gt;0,B$1,"")</f>
        <v/>
      </c>
      <c r="C3527" t="str">
        <f>IF(COUNTIF('p005'!B:B,$A3527)&gt;0,C$1,"")</f>
        <v/>
      </c>
      <c r="D3527" t="str">
        <f>IF(COUNTIF('p005'!C:C,$A3527)&gt;0,D$1,"")</f>
        <v/>
      </c>
      <c r="E3527" t="str">
        <f>IF(COUNTIF('p005'!D:D,$A3527)&gt;0,E$1,"")</f>
        <v>D</v>
      </c>
      <c r="F3527" t="str">
        <f>IF(COUNTIF('p005'!E:E,$A3527)&gt;0,F$1,"")</f>
        <v>E</v>
      </c>
      <c r="G3527" t="str">
        <f>IF(COUNTIF('p005'!F:F,$A3527)&gt;0,G$1,"")</f>
        <v/>
      </c>
      <c r="H3527" t="str">
        <f t="shared" si="59"/>
        <v>DE</v>
      </c>
    </row>
    <row r="3528" spans="1:8" x14ac:dyDescent="0.2">
      <c r="A3528" t="s">
        <v>1506</v>
      </c>
      <c r="B3528" t="str">
        <f>IF(COUNTIF('p005'!A:A,$A3528)&gt;0,B$1,"")</f>
        <v/>
      </c>
      <c r="C3528" t="str">
        <f>IF(COUNTIF('p005'!B:B,$A3528)&gt;0,C$1,"")</f>
        <v>B</v>
      </c>
      <c r="D3528" t="str">
        <f>IF(COUNTIF('p005'!C:C,$A3528)&gt;0,D$1,"")</f>
        <v>C</v>
      </c>
      <c r="E3528" t="str">
        <f>IF(COUNTIF('p005'!D:D,$A3528)&gt;0,E$1,"")</f>
        <v>D</v>
      </c>
      <c r="F3528" t="str">
        <f>IF(COUNTIF('p005'!E:E,$A3528)&gt;0,F$1,"")</f>
        <v>E</v>
      </c>
      <c r="G3528" t="str">
        <f>IF(COUNTIF('p005'!F:F,$A3528)&gt;0,G$1,"")</f>
        <v/>
      </c>
      <c r="H3528" t="str">
        <f t="shared" si="59"/>
        <v>BCDE</v>
      </c>
    </row>
    <row r="3529" spans="1:8" x14ac:dyDescent="0.2">
      <c r="A3529" t="s">
        <v>3430</v>
      </c>
      <c r="B3529" t="str">
        <f>IF(COUNTIF('p005'!A:A,$A3529)&gt;0,B$1,"")</f>
        <v/>
      </c>
      <c r="C3529" t="str">
        <f>IF(COUNTIF('p005'!B:B,$A3529)&gt;0,C$1,"")</f>
        <v>B</v>
      </c>
      <c r="D3529" t="str">
        <f>IF(COUNTIF('p005'!C:C,$A3529)&gt;0,D$1,"")</f>
        <v>C</v>
      </c>
      <c r="E3529" t="str">
        <f>IF(COUNTIF('p005'!D:D,$A3529)&gt;0,E$1,"")</f>
        <v>D</v>
      </c>
      <c r="F3529" t="str">
        <f>IF(COUNTIF('p005'!E:E,$A3529)&gt;0,F$1,"")</f>
        <v>E</v>
      </c>
      <c r="G3529" t="str">
        <f>IF(COUNTIF('p005'!F:F,$A3529)&gt;0,G$1,"")</f>
        <v/>
      </c>
      <c r="H3529" t="str">
        <f t="shared" si="59"/>
        <v>BCDE</v>
      </c>
    </row>
    <row r="3530" spans="1:8" x14ac:dyDescent="0.2">
      <c r="A3530" t="s">
        <v>2059</v>
      </c>
      <c r="B3530" t="str">
        <f>IF(COUNTIF('p005'!A:A,$A3530)&gt;0,B$1,"")</f>
        <v/>
      </c>
      <c r="C3530" t="str">
        <f>IF(COUNTIF('p005'!B:B,$A3530)&gt;0,C$1,"")</f>
        <v>B</v>
      </c>
      <c r="D3530" t="str">
        <f>IF(COUNTIF('p005'!C:C,$A3530)&gt;0,D$1,"")</f>
        <v>C</v>
      </c>
      <c r="E3530" t="str">
        <f>IF(COUNTIF('p005'!D:D,$A3530)&gt;0,E$1,"")</f>
        <v>D</v>
      </c>
      <c r="F3530" t="str">
        <f>IF(COUNTIF('p005'!E:E,$A3530)&gt;0,F$1,"")</f>
        <v>E</v>
      </c>
      <c r="G3530" t="str">
        <f>IF(COUNTIF('p005'!F:F,$A3530)&gt;0,G$1,"")</f>
        <v/>
      </c>
      <c r="H3530" t="str">
        <f t="shared" si="59"/>
        <v>BCDE</v>
      </c>
    </row>
    <row r="3531" spans="1:8" x14ac:dyDescent="0.2">
      <c r="A3531" t="s">
        <v>1219</v>
      </c>
      <c r="B3531" t="str">
        <f>IF(COUNTIF('p005'!A:A,$A3531)&gt;0,B$1,"")</f>
        <v/>
      </c>
      <c r="C3531" t="str">
        <f>IF(COUNTIF('p005'!B:B,$A3531)&gt;0,C$1,"")</f>
        <v>B</v>
      </c>
      <c r="D3531" t="str">
        <f>IF(COUNTIF('p005'!C:C,$A3531)&gt;0,D$1,"")</f>
        <v>C</v>
      </c>
      <c r="E3531" t="str">
        <f>IF(COUNTIF('p005'!D:D,$A3531)&gt;0,E$1,"")</f>
        <v>D</v>
      </c>
      <c r="F3531" t="str">
        <f>IF(COUNTIF('p005'!E:E,$A3531)&gt;0,F$1,"")</f>
        <v>E</v>
      </c>
      <c r="G3531" t="str">
        <f>IF(COUNTIF('p005'!F:F,$A3531)&gt;0,G$1,"")</f>
        <v/>
      </c>
      <c r="H3531" t="str">
        <f t="shared" si="59"/>
        <v>BCDE</v>
      </c>
    </row>
    <row r="3532" spans="1:8" x14ac:dyDescent="0.2">
      <c r="A3532" t="s">
        <v>2292</v>
      </c>
      <c r="B3532" t="str">
        <f>IF(COUNTIF('p005'!A:A,$A3532)&gt;0,B$1,"")</f>
        <v/>
      </c>
      <c r="C3532" t="str">
        <f>IF(COUNTIF('p005'!B:B,$A3532)&gt;0,C$1,"")</f>
        <v>B</v>
      </c>
      <c r="D3532" t="str">
        <f>IF(COUNTIF('p005'!C:C,$A3532)&gt;0,D$1,"")</f>
        <v>C</v>
      </c>
      <c r="E3532" t="str">
        <f>IF(COUNTIF('p005'!D:D,$A3532)&gt;0,E$1,"")</f>
        <v>D</v>
      </c>
      <c r="F3532" t="str">
        <f>IF(COUNTIF('p005'!E:E,$A3532)&gt;0,F$1,"")</f>
        <v>E</v>
      </c>
      <c r="G3532" t="str">
        <f>IF(COUNTIF('p005'!F:F,$A3532)&gt;0,G$1,"")</f>
        <v/>
      </c>
      <c r="H3532" t="str">
        <f t="shared" si="59"/>
        <v>BCDE</v>
      </c>
    </row>
    <row r="3533" spans="1:8" x14ac:dyDescent="0.2">
      <c r="A3533" t="s">
        <v>2719</v>
      </c>
      <c r="B3533" t="str">
        <f>IF(COUNTIF('p005'!A:A,$A3533)&gt;0,B$1,"")</f>
        <v/>
      </c>
      <c r="C3533" t="str">
        <f>IF(COUNTIF('p005'!B:B,$A3533)&gt;0,C$1,"")</f>
        <v>B</v>
      </c>
      <c r="D3533" t="str">
        <f>IF(COUNTIF('p005'!C:C,$A3533)&gt;0,D$1,"")</f>
        <v>C</v>
      </c>
      <c r="E3533" t="str">
        <f>IF(COUNTIF('p005'!D:D,$A3533)&gt;0,E$1,"")</f>
        <v>D</v>
      </c>
      <c r="F3533" t="str">
        <f>IF(COUNTIF('p005'!E:E,$A3533)&gt;0,F$1,"")</f>
        <v>E</v>
      </c>
      <c r="G3533" t="str">
        <f>IF(COUNTIF('p005'!F:F,$A3533)&gt;0,G$1,"")</f>
        <v/>
      </c>
      <c r="H3533" t="str">
        <f t="shared" si="59"/>
        <v>BCDE</v>
      </c>
    </row>
    <row r="3534" spans="1:8" x14ac:dyDescent="0.2">
      <c r="A3534" t="s">
        <v>1716</v>
      </c>
      <c r="B3534" t="str">
        <f>IF(COUNTIF('p005'!A:A,$A3534)&gt;0,B$1,"")</f>
        <v/>
      </c>
      <c r="C3534" t="str">
        <f>IF(COUNTIF('p005'!B:B,$A3534)&gt;0,C$1,"")</f>
        <v>B</v>
      </c>
      <c r="D3534" t="str">
        <f>IF(COUNTIF('p005'!C:C,$A3534)&gt;0,D$1,"")</f>
        <v>C</v>
      </c>
      <c r="E3534" t="str">
        <f>IF(COUNTIF('p005'!D:D,$A3534)&gt;0,E$1,"")</f>
        <v/>
      </c>
      <c r="F3534" t="str">
        <f>IF(COUNTIF('p005'!E:E,$A3534)&gt;0,F$1,"")</f>
        <v/>
      </c>
      <c r="G3534" t="str">
        <f>IF(COUNTIF('p005'!F:F,$A3534)&gt;0,G$1,"")</f>
        <v/>
      </c>
      <c r="H3534" t="str">
        <f t="shared" si="59"/>
        <v>BC</v>
      </c>
    </row>
    <row r="3535" spans="1:8" x14ac:dyDescent="0.2">
      <c r="A3535" t="s">
        <v>2117</v>
      </c>
      <c r="B3535" t="str">
        <f>IF(COUNTIF('p005'!A:A,$A3535)&gt;0,B$1,"")</f>
        <v/>
      </c>
      <c r="C3535" t="str">
        <f>IF(COUNTIF('p005'!B:B,$A3535)&gt;0,C$1,"")</f>
        <v>B</v>
      </c>
      <c r="D3535" t="str">
        <f>IF(COUNTIF('p005'!C:C,$A3535)&gt;0,D$1,"")</f>
        <v>C</v>
      </c>
      <c r="E3535" t="str">
        <f>IF(COUNTIF('p005'!D:D,$A3535)&gt;0,E$1,"")</f>
        <v>D</v>
      </c>
      <c r="F3535" t="str">
        <f>IF(COUNTIF('p005'!E:E,$A3535)&gt;0,F$1,"")</f>
        <v>E</v>
      </c>
      <c r="G3535" t="str">
        <f>IF(COUNTIF('p005'!F:F,$A3535)&gt;0,G$1,"")</f>
        <v/>
      </c>
      <c r="H3535" t="str">
        <f t="shared" si="59"/>
        <v>BCDE</v>
      </c>
    </row>
    <row r="3536" spans="1:8" x14ac:dyDescent="0.2">
      <c r="A3536" t="s">
        <v>2107</v>
      </c>
      <c r="B3536" t="str">
        <f>IF(COUNTIF('p005'!A:A,$A3536)&gt;0,B$1,"")</f>
        <v/>
      </c>
      <c r="C3536" t="str">
        <f>IF(COUNTIF('p005'!B:B,$A3536)&gt;0,C$1,"")</f>
        <v>B</v>
      </c>
      <c r="D3536" t="str">
        <f>IF(COUNTIF('p005'!C:C,$A3536)&gt;0,D$1,"")</f>
        <v>C</v>
      </c>
      <c r="E3536" t="str">
        <f>IF(COUNTIF('p005'!D:D,$A3536)&gt;0,E$1,"")</f>
        <v>D</v>
      </c>
      <c r="F3536" t="str">
        <f>IF(COUNTIF('p005'!E:E,$A3536)&gt;0,F$1,"")</f>
        <v>E</v>
      </c>
      <c r="G3536" t="str">
        <f>IF(COUNTIF('p005'!F:F,$A3536)&gt;0,G$1,"")</f>
        <v/>
      </c>
      <c r="H3536" t="str">
        <f t="shared" si="59"/>
        <v>BCDE</v>
      </c>
    </row>
    <row r="3537" spans="1:8" x14ac:dyDescent="0.2">
      <c r="A3537" t="s">
        <v>1814</v>
      </c>
      <c r="B3537" t="str">
        <f>IF(COUNTIF('p005'!A:A,$A3537)&gt;0,B$1,"")</f>
        <v/>
      </c>
      <c r="C3537" t="str">
        <f>IF(COUNTIF('p005'!B:B,$A3537)&gt;0,C$1,"")</f>
        <v>B</v>
      </c>
      <c r="D3537" t="str">
        <f>IF(COUNTIF('p005'!C:C,$A3537)&gt;0,D$1,"")</f>
        <v>C</v>
      </c>
      <c r="E3537" t="str">
        <f>IF(COUNTIF('p005'!D:D,$A3537)&gt;0,E$1,"")</f>
        <v>D</v>
      </c>
      <c r="F3537" t="str">
        <f>IF(COUNTIF('p005'!E:E,$A3537)&gt;0,F$1,"")</f>
        <v>E</v>
      </c>
      <c r="G3537" t="str">
        <f>IF(COUNTIF('p005'!F:F,$A3537)&gt;0,G$1,"")</f>
        <v/>
      </c>
      <c r="H3537" t="str">
        <f t="shared" si="59"/>
        <v>BCDE</v>
      </c>
    </row>
    <row r="3538" spans="1:8" x14ac:dyDescent="0.2">
      <c r="A3538" t="s">
        <v>587</v>
      </c>
      <c r="B3538" t="str">
        <f>IF(COUNTIF('p005'!A:A,$A3538)&gt;0,B$1,"")</f>
        <v/>
      </c>
      <c r="C3538" t="str">
        <f>IF(COUNTIF('p005'!B:B,$A3538)&gt;0,C$1,"")</f>
        <v>B</v>
      </c>
      <c r="D3538" t="str">
        <f>IF(COUNTIF('p005'!C:C,$A3538)&gt;0,D$1,"")</f>
        <v>C</v>
      </c>
      <c r="E3538" t="str">
        <f>IF(COUNTIF('p005'!D:D,$A3538)&gt;0,E$1,"")</f>
        <v>D</v>
      </c>
      <c r="F3538" t="str">
        <f>IF(COUNTIF('p005'!E:E,$A3538)&gt;0,F$1,"")</f>
        <v>E</v>
      </c>
      <c r="G3538" t="str">
        <f>IF(COUNTIF('p005'!F:F,$A3538)&gt;0,G$1,"")</f>
        <v/>
      </c>
      <c r="H3538" t="str">
        <f t="shared" si="59"/>
        <v>BCDE</v>
      </c>
    </row>
    <row r="3539" spans="1:8" x14ac:dyDescent="0.2">
      <c r="A3539" t="s">
        <v>4153</v>
      </c>
      <c r="B3539" t="str">
        <f>IF(COUNTIF('p005'!A:A,$A3539)&gt;0,B$1,"")</f>
        <v/>
      </c>
      <c r="C3539" t="str">
        <f>IF(COUNTIF('p005'!B:B,$A3539)&gt;0,C$1,"")</f>
        <v/>
      </c>
      <c r="D3539" t="str">
        <f>IF(COUNTIF('p005'!C:C,$A3539)&gt;0,D$1,"")</f>
        <v>C</v>
      </c>
      <c r="E3539" t="str">
        <f>IF(COUNTIF('p005'!D:D,$A3539)&gt;0,E$1,"")</f>
        <v/>
      </c>
      <c r="F3539" t="str">
        <f>IF(COUNTIF('p005'!E:E,$A3539)&gt;0,F$1,"")</f>
        <v>E</v>
      </c>
      <c r="G3539" t="str">
        <f>IF(COUNTIF('p005'!F:F,$A3539)&gt;0,G$1,"")</f>
        <v/>
      </c>
      <c r="H3539" t="str">
        <f t="shared" si="59"/>
        <v>CE</v>
      </c>
    </row>
    <row r="3540" spans="1:8" x14ac:dyDescent="0.2">
      <c r="A3540" t="s">
        <v>569</v>
      </c>
      <c r="B3540" t="str">
        <f>IF(COUNTIF('p005'!A:A,$A3540)&gt;0,B$1,"")</f>
        <v/>
      </c>
      <c r="C3540" t="str">
        <f>IF(COUNTIF('p005'!B:B,$A3540)&gt;0,C$1,"")</f>
        <v>B</v>
      </c>
      <c r="D3540" t="str">
        <f>IF(COUNTIF('p005'!C:C,$A3540)&gt;0,D$1,"")</f>
        <v>C</v>
      </c>
      <c r="E3540" t="str">
        <f>IF(COUNTIF('p005'!D:D,$A3540)&gt;0,E$1,"")</f>
        <v>D</v>
      </c>
      <c r="F3540" t="str">
        <f>IF(COUNTIF('p005'!E:E,$A3540)&gt;0,F$1,"")</f>
        <v>E</v>
      </c>
      <c r="G3540" t="str">
        <f>IF(COUNTIF('p005'!F:F,$A3540)&gt;0,G$1,"")</f>
        <v/>
      </c>
      <c r="H3540" t="str">
        <f t="shared" si="59"/>
        <v>BCDE</v>
      </c>
    </row>
    <row r="3541" spans="1:8" x14ac:dyDescent="0.2">
      <c r="A3541" t="s">
        <v>873</v>
      </c>
      <c r="B3541" t="str">
        <f>IF(COUNTIF('p005'!A:A,$A3541)&gt;0,B$1,"")</f>
        <v/>
      </c>
      <c r="C3541" t="str">
        <f>IF(COUNTIF('p005'!B:B,$A3541)&gt;0,C$1,"")</f>
        <v>B</v>
      </c>
      <c r="D3541" t="str">
        <f>IF(COUNTIF('p005'!C:C,$A3541)&gt;0,D$1,"")</f>
        <v>C</v>
      </c>
      <c r="E3541" t="str">
        <f>IF(COUNTIF('p005'!D:D,$A3541)&gt;0,E$1,"")</f>
        <v>D</v>
      </c>
      <c r="F3541" t="str">
        <f>IF(COUNTIF('p005'!E:E,$A3541)&gt;0,F$1,"")</f>
        <v>E</v>
      </c>
      <c r="G3541" t="str">
        <f>IF(COUNTIF('p005'!F:F,$A3541)&gt;0,G$1,"")</f>
        <v/>
      </c>
      <c r="H3541" t="str">
        <f t="shared" si="59"/>
        <v>BCDE</v>
      </c>
    </row>
    <row r="3542" spans="1:8" x14ac:dyDescent="0.2">
      <c r="A3542" t="s">
        <v>723</v>
      </c>
      <c r="B3542" t="str">
        <f>IF(COUNTIF('p005'!A:A,$A3542)&gt;0,B$1,"")</f>
        <v/>
      </c>
      <c r="C3542" t="str">
        <f>IF(COUNTIF('p005'!B:B,$A3542)&gt;0,C$1,"")</f>
        <v>B</v>
      </c>
      <c r="D3542" t="str">
        <f>IF(COUNTIF('p005'!C:C,$A3542)&gt;0,D$1,"")</f>
        <v>C</v>
      </c>
      <c r="E3542" t="str">
        <f>IF(COUNTIF('p005'!D:D,$A3542)&gt;0,E$1,"")</f>
        <v>D</v>
      </c>
      <c r="F3542" t="str">
        <f>IF(COUNTIF('p005'!E:E,$A3542)&gt;0,F$1,"")</f>
        <v>E</v>
      </c>
      <c r="G3542" t="str">
        <f>IF(COUNTIF('p005'!F:F,$A3542)&gt;0,G$1,"")</f>
        <v/>
      </c>
      <c r="H3542" t="str">
        <f t="shared" si="59"/>
        <v>BCDE</v>
      </c>
    </row>
    <row r="3543" spans="1:8" x14ac:dyDescent="0.2">
      <c r="A3543" t="s">
        <v>3035</v>
      </c>
      <c r="B3543" t="str">
        <f>IF(COUNTIF('p005'!A:A,$A3543)&gt;0,B$1,"")</f>
        <v/>
      </c>
      <c r="C3543" t="str">
        <f>IF(COUNTIF('p005'!B:B,$A3543)&gt;0,C$1,"")</f>
        <v>B</v>
      </c>
      <c r="D3543" t="str">
        <f>IF(COUNTIF('p005'!C:C,$A3543)&gt;0,D$1,"")</f>
        <v>C</v>
      </c>
      <c r="E3543" t="str">
        <f>IF(COUNTIF('p005'!D:D,$A3543)&gt;0,E$1,"")</f>
        <v>D</v>
      </c>
      <c r="F3543" t="str">
        <f>IF(COUNTIF('p005'!E:E,$A3543)&gt;0,F$1,"")</f>
        <v/>
      </c>
      <c r="G3543" t="str">
        <f>IF(COUNTIF('p005'!F:F,$A3543)&gt;0,G$1,"")</f>
        <v/>
      </c>
      <c r="H3543" t="str">
        <f t="shared" si="59"/>
        <v>BCD</v>
      </c>
    </row>
    <row r="3544" spans="1:8" x14ac:dyDescent="0.2">
      <c r="A3544" t="s">
        <v>779</v>
      </c>
      <c r="B3544" t="str">
        <f>IF(COUNTIF('p005'!A:A,$A3544)&gt;0,B$1,"")</f>
        <v/>
      </c>
      <c r="C3544" t="str">
        <f>IF(COUNTIF('p005'!B:B,$A3544)&gt;0,C$1,"")</f>
        <v>B</v>
      </c>
      <c r="D3544" t="str">
        <f>IF(COUNTIF('p005'!C:C,$A3544)&gt;0,D$1,"")</f>
        <v>C</v>
      </c>
      <c r="E3544" t="str">
        <f>IF(COUNTIF('p005'!D:D,$A3544)&gt;0,E$1,"")</f>
        <v>D</v>
      </c>
      <c r="F3544" t="str">
        <f>IF(COUNTIF('p005'!E:E,$A3544)&gt;0,F$1,"")</f>
        <v>E</v>
      </c>
      <c r="G3544" t="str">
        <f>IF(COUNTIF('p005'!F:F,$A3544)&gt;0,G$1,"")</f>
        <v/>
      </c>
      <c r="H3544" t="str">
        <f t="shared" si="59"/>
        <v>BCDE</v>
      </c>
    </row>
    <row r="3545" spans="1:8" x14ac:dyDescent="0.2">
      <c r="A3545" t="s">
        <v>1377</v>
      </c>
      <c r="B3545" t="str">
        <f>IF(COUNTIF('p005'!A:A,$A3545)&gt;0,B$1,"")</f>
        <v/>
      </c>
      <c r="C3545" t="str">
        <f>IF(COUNTIF('p005'!B:B,$A3545)&gt;0,C$1,"")</f>
        <v>B</v>
      </c>
      <c r="D3545" t="str">
        <f>IF(COUNTIF('p005'!C:C,$A3545)&gt;0,D$1,"")</f>
        <v>C</v>
      </c>
      <c r="E3545" t="str">
        <f>IF(COUNTIF('p005'!D:D,$A3545)&gt;0,E$1,"")</f>
        <v>D</v>
      </c>
      <c r="F3545" t="str">
        <f>IF(COUNTIF('p005'!E:E,$A3545)&gt;0,F$1,"")</f>
        <v>E</v>
      </c>
      <c r="G3545" t="str">
        <f>IF(COUNTIF('p005'!F:F,$A3545)&gt;0,G$1,"")</f>
        <v/>
      </c>
      <c r="H3545" t="str">
        <f t="shared" si="59"/>
        <v>BCDE</v>
      </c>
    </row>
    <row r="3546" spans="1:8" x14ac:dyDescent="0.2">
      <c r="A3546" t="s">
        <v>1869</v>
      </c>
      <c r="B3546" t="str">
        <f>IF(COUNTIF('p005'!A:A,$A3546)&gt;0,B$1,"")</f>
        <v/>
      </c>
      <c r="C3546" t="str">
        <f>IF(COUNTIF('p005'!B:B,$A3546)&gt;0,C$1,"")</f>
        <v>B</v>
      </c>
      <c r="D3546" t="str">
        <f>IF(COUNTIF('p005'!C:C,$A3546)&gt;0,D$1,"")</f>
        <v>C</v>
      </c>
      <c r="E3546" t="str">
        <f>IF(COUNTIF('p005'!D:D,$A3546)&gt;0,E$1,"")</f>
        <v>D</v>
      </c>
      <c r="F3546" t="str">
        <f>IF(COUNTIF('p005'!E:E,$A3546)&gt;0,F$1,"")</f>
        <v>E</v>
      </c>
      <c r="G3546" t="str">
        <f>IF(COUNTIF('p005'!F:F,$A3546)&gt;0,G$1,"")</f>
        <v/>
      </c>
      <c r="H3546" t="str">
        <f t="shared" si="59"/>
        <v>BCDE</v>
      </c>
    </row>
    <row r="3547" spans="1:8" x14ac:dyDescent="0.2">
      <c r="A3547" t="s">
        <v>2967</v>
      </c>
      <c r="B3547" t="str">
        <f>IF(COUNTIF('p005'!A:A,$A3547)&gt;0,B$1,"")</f>
        <v/>
      </c>
      <c r="C3547" t="str">
        <f>IF(COUNTIF('p005'!B:B,$A3547)&gt;0,C$1,"")</f>
        <v>B</v>
      </c>
      <c r="D3547" t="str">
        <f>IF(COUNTIF('p005'!C:C,$A3547)&gt;0,D$1,"")</f>
        <v>C</v>
      </c>
      <c r="E3547" t="str">
        <f>IF(COUNTIF('p005'!D:D,$A3547)&gt;0,E$1,"")</f>
        <v>D</v>
      </c>
      <c r="F3547" t="str">
        <f>IF(COUNTIF('p005'!E:E,$A3547)&gt;0,F$1,"")</f>
        <v>E</v>
      </c>
      <c r="G3547" t="str">
        <f>IF(COUNTIF('p005'!F:F,$A3547)&gt;0,G$1,"")</f>
        <v/>
      </c>
      <c r="H3547" t="str">
        <f t="shared" si="59"/>
        <v>BCDE</v>
      </c>
    </row>
    <row r="3548" spans="1:8" x14ac:dyDescent="0.2">
      <c r="A3548" t="s">
        <v>3651</v>
      </c>
      <c r="B3548" t="str">
        <f>IF(COUNTIF('p005'!A:A,$A3548)&gt;0,B$1,"")</f>
        <v/>
      </c>
      <c r="C3548" t="str">
        <f>IF(COUNTIF('p005'!B:B,$A3548)&gt;0,C$1,"")</f>
        <v/>
      </c>
      <c r="D3548" t="str">
        <f>IF(COUNTIF('p005'!C:C,$A3548)&gt;0,D$1,"")</f>
        <v>C</v>
      </c>
      <c r="E3548" t="str">
        <f>IF(COUNTIF('p005'!D:D,$A3548)&gt;0,E$1,"")</f>
        <v/>
      </c>
      <c r="F3548" t="str">
        <f>IF(COUNTIF('p005'!E:E,$A3548)&gt;0,F$1,"")</f>
        <v/>
      </c>
      <c r="G3548" t="str">
        <f>IF(COUNTIF('p005'!F:F,$A3548)&gt;0,G$1,"")</f>
        <v/>
      </c>
      <c r="H3548" t="str">
        <f t="shared" si="59"/>
        <v>C</v>
      </c>
    </row>
    <row r="3549" spans="1:8" x14ac:dyDescent="0.2">
      <c r="A3549" t="s">
        <v>1654</v>
      </c>
      <c r="B3549" t="str">
        <f>IF(COUNTIF('p005'!A:A,$A3549)&gt;0,B$1,"")</f>
        <v/>
      </c>
      <c r="C3549" t="str">
        <f>IF(COUNTIF('p005'!B:B,$A3549)&gt;0,C$1,"")</f>
        <v>B</v>
      </c>
      <c r="D3549" t="str">
        <f>IF(COUNTIF('p005'!C:C,$A3549)&gt;0,D$1,"")</f>
        <v>C</v>
      </c>
      <c r="E3549" t="str">
        <f>IF(COUNTIF('p005'!D:D,$A3549)&gt;0,E$1,"")</f>
        <v>D</v>
      </c>
      <c r="F3549" t="str">
        <f>IF(COUNTIF('p005'!E:E,$A3549)&gt;0,F$1,"")</f>
        <v>E</v>
      </c>
      <c r="G3549" t="str">
        <f>IF(COUNTIF('p005'!F:F,$A3549)&gt;0,G$1,"")</f>
        <v>F</v>
      </c>
      <c r="H3549" t="str">
        <f t="shared" si="59"/>
        <v>BCDEF</v>
      </c>
    </row>
    <row r="3550" spans="1:8" x14ac:dyDescent="0.2">
      <c r="A3550" t="s">
        <v>1779</v>
      </c>
      <c r="B3550" t="str">
        <f>IF(COUNTIF('p005'!A:A,$A3550)&gt;0,B$1,"")</f>
        <v/>
      </c>
      <c r="C3550" t="str">
        <f>IF(COUNTIF('p005'!B:B,$A3550)&gt;0,C$1,"")</f>
        <v>B</v>
      </c>
      <c r="D3550" t="str">
        <f>IF(COUNTIF('p005'!C:C,$A3550)&gt;0,D$1,"")</f>
        <v>C</v>
      </c>
      <c r="E3550" t="str">
        <f>IF(COUNTIF('p005'!D:D,$A3550)&gt;0,E$1,"")</f>
        <v>D</v>
      </c>
      <c r="F3550" t="str">
        <f>IF(COUNTIF('p005'!E:E,$A3550)&gt;0,F$1,"")</f>
        <v>E</v>
      </c>
      <c r="G3550" t="str">
        <f>IF(COUNTIF('p005'!F:F,$A3550)&gt;0,G$1,"")</f>
        <v>F</v>
      </c>
      <c r="H3550" t="str">
        <f t="shared" si="59"/>
        <v>BCDEF</v>
      </c>
    </row>
    <row r="3551" spans="1:8" x14ac:dyDescent="0.2">
      <c r="A3551" t="s">
        <v>2536</v>
      </c>
      <c r="B3551" t="str">
        <f>IF(COUNTIF('p005'!A:A,$A3551)&gt;0,B$1,"")</f>
        <v/>
      </c>
      <c r="C3551" t="str">
        <f>IF(COUNTIF('p005'!B:B,$A3551)&gt;0,C$1,"")</f>
        <v>B</v>
      </c>
      <c r="D3551" t="str">
        <f>IF(COUNTIF('p005'!C:C,$A3551)&gt;0,D$1,"")</f>
        <v>C</v>
      </c>
      <c r="E3551" t="str">
        <f>IF(COUNTIF('p005'!D:D,$A3551)&gt;0,E$1,"")</f>
        <v>D</v>
      </c>
      <c r="F3551" t="str">
        <f>IF(COUNTIF('p005'!E:E,$A3551)&gt;0,F$1,"")</f>
        <v>E</v>
      </c>
      <c r="G3551" t="str">
        <f>IF(COUNTIF('p005'!F:F,$A3551)&gt;0,G$1,"")</f>
        <v/>
      </c>
      <c r="H3551" t="str">
        <f t="shared" si="59"/>
        <v>BCDE</v>
      </c>
    </row>
    <row r="3552" spans="1:8" x14ac:dyDescent="0.2">
      <c r="A3552" t="s">
        <v>2198</v>
      </c>
      <c r="B3552" t="str">
        <f>IF(COUNTIF('p005'!A:A,$A3552)&gt;0,B$1,"")</f>
        <v/>
      </c>
      <c r="C3552" t="str">
        <f>IF(COUNTIF('p005'!B:B,$A3552)&gt;0,C$1,"")</f>
        <v>B</v>
      </c>
      <c r="D3552" t="str">
        <f>IF(COUNTIF('p005'!C:C,$A3552)&gt;0,D$1,"")</f>
        <v>C</v>
      </c>
      <c r="E3552" t="str">
        <f>IF(COUNTIF('p005'!D:D,$A3552)&gt;0,E$1,"")</f>
        <v>D</v>
      </c>
      <c r="F3552" t="str">
        <f>IF(COUNTIF('p005'!E:E,$A3552)&gt;0,F$1,"")</f>
        <v>E</v>
      </c>
      <c r="G3552" t="str">
        <f>IF(COUNTIF('p005'!F:F,$A3552)&gt;0,G$1,"")</f>
        <v/>
      </c>
      <c r="H3552" t="str">
        <f t="shared" si="59"/>
        <v>BCDE</v>
      </c>
    </row>
    <row r="3553" spans="1:8" x14ac:dyDescent="0.2">
      <c r="A3553" t="s">
        <v>1496</v>
      </c>
      <c r="B3553" t="str">
        <f>IF(COUNTIF('p005'!A:A,$A3553)&gt;0,B$1,"")</f>
        <v/>
      </c>
      <c r="C3553" t="str">
        <f>IF(COUNTIF('p005'!B:B,$A3553)&gt;0,C$1,"")</f>
        <v>B</v>
      </c>
      <c r="D3553" t="str">
        <f>IF(COUNTIF('p005'!C:C,$A3553)&gt;0,D$1,"")</f>
        <v>C</v>
      </c>
      <c r="E3553" t="str">
        <f>IF(COUNTIF('p005'!D:D,$A3553)&gt;0,E$1,"")</f>
        <v>D</v>
      </c>
      <c r="F3553" t="str">
        <f>IF(COUNTIF('p005'!E:E,$A3553)&gt;0,F$1,"")</f>
        <v>E</v>
      </c>
      <c r="G3553" t="str">
        <f>IF(COUNTIF('p005'!F:F,$A3553)&gt;0,G$1,"")</f>
        <v/>
      </c>
      <c r="H3553" t="str">
        <f t="shared" si="59"/>
        <v>BCDE</v>
      </c>
    </row>
    <row r="3554" spans="1:8" x14ac:dyDescent="0.2">
      <c r="A3554" t="s">
        <v>2860</v>
      </c>
      <c r="B3554" t="str">
        <f>IF(COUNTIF('p005'!A:A,$A3554)&gt;0,B$1,"")</f>
        <v/>
      </c>
      <c r="C3554" t="str">
        <f>IF(COUNTIF('p005'!B:B,$A3554)&gt;0,C$1,"")</f>
        <v>B</v>
      </c>
      <c r="D3554" t="str">
        <f>IF(COUNTIF('p005'!C:C,$A3554)&gt;0,D$1,"")</f>
        <v>C</v>
      </c>
      <c r="E3554" t="str">
        <f>IF(COUNTIF('p005'!D:D,$A3554)&gt;0,E$1,"")</f>
        <v>D</v>
      </c>
      <c r="F3554" t="str">
        <f>IF(COUNTIF('p005'!E:E,$A3554)&gt;0,F$1,"")</f>
        <v/>
      </c>
      <c r="G3554" t="str">
        <f>IF(COUNTIF('p005'!F:F,$A3554)&gt;0,G$1,"")</f>
        <v>F</v>
      </c>
      <c r="H3554" t="str">
        <f t="shared" si="59"/>
        <v>BCDF</v>
      </c>
    </row>
    <row r="3555" spans="1:8" x14ac:dyDescent="0.2">
      <c r="A3555" t="s">
        <v>2493</v>
      </c>
      <c r="B3555" t="str">
        <f>IF(COUNTIF('p005'!A:A,$A3555)&gt;0,B$1,"")</f>
        <v/>
      </c>
      <c r="C3555" t="str">
        <f>IF(COUNTIF('p005'!B:B,$A3555)&gt;0,C$1,"")</f>
        <v>B</v>
      </c>
      <c r="D3555" t="str">
        <f>IF(COUNTIF('p005'!C:C,$A3555)&gt;0,D$1,"")</f>
        <v>C</v>
      </c>
      <c r="E3555" t="str">
        <f>IF(COUNTIF('p005'!D:D,$A3555)&gt;0,E$1,"")</f>
        <v/>
      </c>
      <c r="F3555" t="str">
        <f>IF(COUNTIF('p005'!E:E,$A3555)&gt;0,F$1,"")</f>
        <v/>
      </c>
      <c r="G3555" t="str">
        <f>IF(COUNTIF('p005'!F:F,$A3555)&gt;0,G$1,"")</f>
        <v/>
      </c>
      <c r="H3555" t="str">
        <f t="shared" si="59"/>
        <v>BC</v>
      </c>
    </row>
    <row r="3556" spans="1:8" x14ac:dyDescent="0.2">
      <c r="A3556" t="s">
        <v>1746</v>
      </c>
      <c r="B3556" t="str">
        <f>IF(COUNTIF('p005'!A:A,$A3556)&gt;0,B$1,"")</f>
        <v/>
      </c>
      <c r="C3556" t="str">
        <f>IF(COUNTIF('p005'!B:B,$A3556)&gt;0,C$1,"")</f>
        <v>B</v>
      </c>
      <c r="D3556" t="str">
        <f>IF(COUNTIF('p005'!C:C,$A3556)&gt;0,D$1,"")</f>
        <v>C</v>
      </c>
      <c r="E3556" t="str">
        <f>IF(COUNTIF('p005'!D:D,$A3556)&gt;0,E$1,"")</f>
        <v>D</v>
      </c>
      <c r="F3556" t="str">
        <f>IF(COUNTIF('p005'!E:E,$A3556)&gt;0,F$1,"")</f>
        <v>E</v>
      </c>
      <c r="G3556" t="str">
        <f>IF(COUNTIF('p005'!F:F,$A3556)&gt;0,G$1,"")</f>
        <v/>
      </c>
      <c r="H3556" t="str">
        <f t="shared" si="59"/>
        <v>BCDE</v>
      </c>
    </row>
    <row r="3557" spans="1:8" x14ac:dyDescent="0.2">
      <c r="A3557" t="s">
        <v>1153</v>
      </c>
      <c r="B3557" t="str">
        <f>IF(COUNTIF('p005'!A:A,$A3557)&gt;0,B$1,"")</f>
        <v/>
      </c>
      <c r="C3557" t="str">
        <f>IF(COUNTIF('p005'!B:B,$A3557)&gt;0,C$1,"")</f>
        <v>B</v>
      </c>
      <c r="D3557" t="str">
        <f>IF(COUNTIF('p005'!C:C,$A3557)&gt;0,D$1,"")</f>
        <v>C</v>
      </c>
      <c r="E3557" t="str">
        <f>IF(COUNTIF('p005'!D:D,$A3557)&gt;0,E$1,"")</f>
        <v>D</v>
      </c>
      <c r="F3557" t="str">
        <f>IF(COUNTIF('p005'!E:E,$A3557)&gt;0,F$1,"")</f>
        <v>E</v>
      </c>
      <c r="G3557" t="str">
        <f>IF(COUNTIF('p005'!F:F,$A3557)&gt;0,G$1,"")</f>
        <v/>
      </c>
      <c r="H3557" t="str">
        <f t="shared" si="59"/>
        <v>BCDE</v>
      </c>
    </row>
    <row r="3558" spans="1:8" x14ac:dyDescent="0.2">
      <c r="A3558" t="s">
        <v>751</v>
      </c>
      <c r="B3558" t="str">
        <f>IF(COUNTIF('p005'!A:A,$A3558)&gt;0,B$1,"")</f>
        <v/>
      </c>
      <c r="C3558" t="str">
        <f>IF(COUNTIF('p005'!B:B,$A3558)&gt;0,C$1,"")</f>
        <v>B</v>
      </c>
      <c r="D3558" t="str">
        <f>IF(COUNTIF('p005'!C:C,$A3558)&gt;0,D$1,"")</f>
        <v>C</v>
      </c>
      <c r="E3558" t="str">
        <f>IF(COUNTIF('p005'!D:D,$A3558)&gt;0,E$1,"")</f>
        <v>D</v>
      </c>
      <c r="F3558" t="str">
        <f>IF(COUNTIF('p005'!E:E,$A3558)&gt;0,F$1,"")</f>
        <v>E</v>
      </c>
      <c r="G3558" t="str">
        <f>IF(COUNTIF('p005'!F:F,$A3558)&gt;0,G$1,"")</f>
        <v/>
      </c>
      <c r="H3558" t="str">
        <f t="shared" si="59"/>
        <v>BCDE</v>
      </c>
    </row>
    <row r="3559" spans="1:8" x14ac:dyDescent="0.2">
      <c r="A3559" t="s">
        <v>1558</v>
      </c>
      <c r="B3559" t="str">
        <f>IF(COUNTIF('p005'!A:A,$A3559)&gt;0,B$1,"")</f>
        <v/>
      </c>
      <c r="C3559" t="str">
        <f>IF(COUNTIF('p005'!B:B,$A3559)&gt;0,C$1,"")</f>
        <v>B</v>
      </c>
      <c r="D3559" t="str">
        <f>IF(COUNTIF('p005'!C:C,$A3559)&gt;0,D$1,"")</f>
        <v>C</v>
      </c>
      <c r="E3559" t="str">
        <f>IF(COUNTIF('p005'!D:D,$A3559)&gt;0,E$1,"")</f>
        <v/>
      </c>
      <c r="F3559" t="str">
        <f>IF(COUNTIF('p005'!E:E,$A3559)&gt;0,F$1,"")</f>
        <v>E</v>
      </c>
      <c r="G3559" t="str">
        <f>IF(COUNTIF('p005'!F:F,$A3559)&gt;0,G$1,"")</f>
        <v/>
      </c>
      <c r="H3559" t="str">
        <f t="shared" si="59"/>
        <v>BCE</v>
      </c>
    </row>
    <row r="3560" spans="1:8" x14ac:dyDescent="0.2">
      <c r="A3560" t="s">
        <v>3967</v>
      </c>
      <c r="B3560" t="str">
        <f>IF(COUNTIF('p005'!A:A,$A3560)&gt;0,B$1,"")</f>
        <v/>
      </c>
      <c r="C3560" t="str">
        <f>IF(COUNTIF('p005'!B:B,$A3560)&gt;0,C$1,"")</f>
        <v/>
      </c>
      <c r="D3560" t="str">
        <f>IF(COUNTIF('p005'!C:C,$A3560)&gt;0,D$1,"")</f>
        <v>C</v>
      </c>
      <c r="E3560" t="str">
        <f>IF(COUNTIF('p005'!D:D,$A3560)&gt;0,E$1,"")</f>
        <v/>
      </c>
      <c r="F3560" t="str">
        <f>IF(COUNTIF('p005'!E:E,$A3560)&gt;0,F$1,"")</f>
        <v/>
      </c>
      <c r="G3560" t="str">
        <f>IF(COUNTIF('p005'!F:F,$A3560)&gt;0,G$1,"")</f>
        <v/>
      </c>
      <c r="H3560" t="str">
        <f t="shared" si="59"/>
        <v>C</v>
      </c>
    </row>
    <row r="3561" spans="1:8" x14ac:dyDescent="0.2">
      <c r="A3561" t="s">
        <v>1525</v>
      </c>
      <c r="B3561" t="str">
        <f>IF(COUNTIF('p005'!A:A,$A3561)&gt;0,B$1,"")</f>
        <v/>
      </c>
      <c r="C3561" t="str">
        <f>IF(COUNTIF('p005'!B:B,$A3561)&gt;0,C$1,"")</f>
        <v>B</v>
      </c>
      <c r="D3561" t="str">
        <f>IF(COUNTIF('p005'!C:C,$A3561)&gt;0,D$1,"")</f>
        <v>C</v>
      </c>
      <c r="E3561" t="str">
        <f>IF(COUNTIF('p005'!D:D,$A3561)&gt;0,E$1,"")</f>
        <v>D</v>
      </c>
      <c r="F3561" t="str">
        <f>IF(COUNTIF('p005'!E:E,$A3561)&gt;0,F$1,"")</f>
        <v>E</v>
      </c>
      <c r="G3561" t="str">
        <f>IF(COUNTIF('p005'!F:F,$A3561)&gt;0,G$1,"")</f>
        <v/>
      </c>
      <c r="H3561" t="str">
        <f t="shared" si="59"/>
        <v>BCDE</v>
      </c>
    </row>
    <row r="3562" spans="1:8" x14ac:dyDescent="0.2">
      <c r="A3562" t="s">
        <v>4157</v>
      </c>
      <c r="B3562" t="str">
        <f>IF(COUNTIF('p005'!A:A,$A3562)&gt;0,B$1,"")</f>
        <v/>
      </c>
      <c r="C3562" t="str">
        <f>IF(COUNTIF('p005'!B:B,$A3562)&gt;0,C$1,"")</f>
        <v/>
      </c>
      <c r="D3562" t="str">
        <f>IF(COUNTIF('p005'!C:C,$A3562)&gt;0,D$1,"")</f>
        <v>C</v>
      </c>
      <c r="E3562" t="str">
        <f>IF(COUNTIF('p005'!D:D,$A3562)&gt;0,E$1,"")</f>
        <v/>
      </c>
      <c r="F3562" t="str">
        <f>IF(COUNTIF('p005'!E:E,$A3562)&gt;0,F$1,"")</f>
        <v/>
      </c>
      <c r="G3562" t="str">
        <f>IF(COUNTIF('p005'!F:F,$A3562)&gt;0,G$1,"")</f>
        <v/>
      </c>
      <c r="H3562" t="str">
        <f t="shared" si="59"/>
        <v>C</v>
      </c>
    </row>
    <row r="3563" spans="1:8" x14ac:dyDescent="0.2">
      <c r="A3563" t="s">
        <v>3757</v>
      </c>
      <c r="B3563" t="str">
        <f>IF(COUNTIF('p005'!A:A,$A3563)&gt;0,B$1,"")</f>
        <v/>
      </c>
      <c r="C3563" t="str">
        <f>IF(COUNTIF('p005'!B:B,$A3563)&gt;0,C$1,"")</f>
        <v/>
      </c>
      <c r="D3563" t="str">
        <f>IF(COUNTIF('p005'!C:C,$A3563)&gt;0,D$1,"")</f>
        <v>C</v>
      </c>
      <c r="E3563" t="str">
        <f>IF(COUNTIF('p005'!D:D,$A3563)&gt;0,E$1,"")</f>
        <v/>
      </c>
      <c r="F3563" t="str">
        <f>IF(COUNTIF('p005'!E:E,$A3563)&gt;0,F$1,"")</f>
        <v>E</v>
      </c>
      <c r="G3563" t="str">
        <f>IF(COUNTIF('p005'!F:F,$A3563)&gt;0,G$1,"")</f>
        <v>F</v>
      </c>
      <c r="H3563" t="str">
        <f t="shared" si="59"/>
        <v>CEF</v>
      </c>
    </row>
    <row r="3564" spans="1:8" x14ac:dyDescent="0.2">
      <c r="A3564" t="s">
        <v>2895</v>
      </c>
      <c r="B3564" t="str">
        <f>IF(COUNTIF('p005'!A:A,$A3564)&gt;0,B$1,"")</f>
        <v/>
      </c>
      <c r="C3564" t="str">
        <f>IF(COUNTIF('p005'!B:B,$A3564)&gt;0,C$1,"")</f>
        <v>B</v>
      </c>
      <c r="D3564" t="str">
        <f>IF(COUNTIF('p005'!C:C,$A3564)&gt;0,D$1,"")</f>
        <v/>
      </c>
      <c r="E3564" t="str">
        <f>IF(COUNTIF('p005'!D:D,$A3564)&gt;0,E$1,"")</f>
        <v>D</v>
      </c>
      <c r="F3564" t="str">
        <f>IF(COUNTIF('p005'!E:E,$A3564)&gt;0,F$1,"")</f>
        <v>E</v>
      </c>
      <c r="G3564" t="str">
        <f>IF(COUNTIF('p005'!F:F,$A3564)&gt;0,G$1,"")</f>
        <v/>
      </c>
      <c r="H3564" t="str">
        <f t="shared" si="59"/>
        <v>BDE</v>
      </c>
    </row>
    <row r="3565" spans="1:8" x14ac:dyDescent="0.2">
      <c r="A3565" t="s">
        <v>3853</v>
      </c>
      <c r="B3565" t="str">
        <f>IF(COUNTIF('p005'!A:A,$A3565)&gt;0,B$1,"")</f>
        <v/>
      </c>
      <c r="C3565" t="str">
        <f>IF(COUNTIF('p005'!B:B,$A3565)&gt;0,C$1,"")</f>
        <v/>
      </c>
      <c r="D3565" t="str">
        <f>IF(COUNTIF('p005'!C:C,$A3565)&gt;0,D$1,"")</f>
        <v>C</v>
      </c>
      <c r="E3565" t="str">
        <f>IF(COUNTIF('p005'!D:D,$A3565)&gt;0,E$1,"")</f>
        <v/>
      </c>
      <c r="F3565" t="str">
        <f>IF(COUNTIF('p005'!E:E,$A3565)&gt;0,F$1,"")</f>
        <v>E</v>
      </c>
      <c r="G3565" t="str">
        <f>IF(COUNTIF('p005'!F:F,$A3565)&gt;0,G$1,"")</f>
        <v>F</v>
      </c>
      <c r="H3565" t="str">
        <f t="shared" si="59"/>
        <v>CEF</v>
      </c>
    </row>
    <row r="3566" spans="1:8" x14ac:dyDescent="0.2">
      <c r="A3566" t="s">
        <v>3442</v>
      </c>
      <c r="B3566" t="str">
        <f>IF(COUNTIF('p005'!A:A,$A3566)&gt;0,B$1,"")</f>
        <v/>
      </c>
      <c r="C3566" t="str">
        <f>IF(COUNTIF('p005'!B:B,$A3566)&gt;0,C$1,"")</f>
        <v>B</v>
      </c>
      <c r="D3566" t="str">
        <f>IF(COUNTIF('p005'!C:C,$A3566)&gt;0,D$1,"")</f>
        <v>C</v>
      </c>
      <c r="E3566" t="str">
        <f>IF(COUNTIF('p005'!D:D,$A3566)&gt;0,E$1,"")</f>
        <v>D</v>
      </c>
      <c r="F3566" t="str">
        <f>IF(COUNTIF('p005'!E:E,$A3566)&gt;0,F$1,"")</f>
        <v>E</v>
      </c>
      <c r="G3566" t="str">
        <f>IF(COUNTIF('p005'!F:F,$A3566)&gt;0,G$1,"")</f>
        <v/>
      </c>
      <c r="H3566" t="str">
        <f t="shared" si="59"/>
        <v>BCDE</v>
      </c>
    </row>
    <row r="3567" spans="1:8" x14ac:dyDescent="0.2">
      <c r="A3567" t="s">
        <v>78</v>
      </c>
      <c r="B3567" t="str">
        <f>IF(COUNTIF('p005'!A:A,$A3567)&gt;0,B$1,"")</f>
        <v>A</v>
      </c>
      <c r="C3567" t="str">
        <f>IF(COUNTIF('p005'!B:B,$A3567)&gt;0,C$1,"")</f>
        <v>B</v>
      </c>
      <c r="D3567" t="str">
        <f>IF(COUNTIF('p005'!C:C,$A3567)&gt;0,D$1,"")</f>
        <v>C</v>
      </c>
      <c r="E3567" t="str">
        <f>IF(COUNTIF('p005'!D:D,$A3567)&gt;0,E$1,"")</f>
        <v>D</v>
      </c>
      <c r="F3567" t="str">
        <f>IF(COUNTIF('p005'!E:E,$A3567)&gt;0,F$1,"")</f>
        <v>E</v>
      </c>
      <c r="G3567" t="str">
        <f>IF(COUNTIF('p005'!F:F,$A3567)&gt;0,G$1,"")</f>
        <v/>
      </c>
      <c r="H3567" t="str">
        <f t="shared" si="59"/>
        <v>ABCDE</v>
      </c>
    </row>
    <row r="3568" spans="1:8" x14ac:dyDescent="0.2">
      <c r="A3568" t="s">
        <v>920</v>
      </c>
      <c r="B3568" t="str">
        <f>IF(COUNTIF('p005'!A:A,$A3568)&gt;0,B$1,"")</f>
        <v/>
      </c>
      <c r="C3568" t="str">
        <f>IF(COUNTIF('p005'!B:B,$A3568)&gt;0,C$1,"")</f>
        <v>B</v>
      </c>
      <c r="D3568" t="str">
        <f>IF(COUNTIF('p005'!C:C,$A3568)&gt;0,D$1,"")</f>
        <v>C</v>
      </c>
      <c r="E3568" t="str">
        <f>IF(COUNTIF('p005'!D:D,$A3568)&gt;0,E$1,"")</f>
        <v>D</v>
      </c>
      <c r="F3568" t="str">
        <f>IF(COUNTIF('p005'!E:E,$A3568)&gt;0,F$1,"")</f>
        <v>E</v>
      </c>
      <c r="G3568" t="str">
        <f>IF(COUNTIF('p005'!F:F,$A3568)&gt;0,G$1,"")</f>
        <v/>
      </c>
      <c r="H3568" t="str">
        <f t="shared" si="59"/>
        <v>BCDE</v>
      </c>
    </row>
    <row r="3569" spans="1:8" x14ac:dyDescent="0.2">
      <c r="A3569" t="s">
        <v>3377</v>
      </c>
      <c r="B3569" t="str">
        <f>IF(COUNTIF('p005'!A:A,$A3569)&gt;0,B$1,"")</f>
        <v/>
      </c>
      <c r="C3569" t="str">
        <f>IF(COUNTIF('p005'!B:B,$A3569)&gt;0,C$1,"")</f>
        <v>B</v>
      </c>
      <c r="D3569" t="str">
        <f>IF(COUNTIF('p005'!C:C,$A3569)&gt;0,D$1,"")</f>
        <v>C</v>
      </c>
      <c r="E3569" t="str">
        <f>IF(COUNTIF('p005'!D:D,$A3569)&gt;0,E$1,"")</f>
        <v>D</v>
      </c>
      <c r="F3569" t="str">
        <f>IF(COUNTIF('p005'!E:E,$A3569)&gt;0,F$1,"")</f>
        <v>E</v>
      </c>
      <c r="G3569" t="str">
        <f>IF(COUNTIF('p005'!F:F,$A3569)&gt;0,G$1,"")</f>
        <v/>
      </c>
      <c r="H3569" t="str">
        <f t="shared" si="59"/>
        <v>BCDE</v>
      </c>
    </row>
    <row r="3570" spans="1:8" x14ac:dyDescent="0.2">
      <c r="A3570" t="s">
        <v>1052</v>
      </c>
      <c r="B3570" t="str">
        <f>IF(COUNTIF('p005'!A:A,$A3570)&gt;0,B$1,"")</f>
        <v/>
      </c>
      <c r="C3570" t="str">
        <f>IF(COUNTIF('p005'!B:B,$A3570)&gt;0,C$1,"")</f>
        <v>B</v>
      </c>
      <c r="D3570" t="str">
        <f>IF(COUNTIF('p005'!C:C,$A3570)&gt;0,D$1,"")</f>
        <v>C</v>
      </c>
      <c r="E3570" t="str">
        <f>IF(COUNTIF('p005'!D:D,$A3570)&gt;0,E$1,"")</f>
        <v>D</v>
      </c>
      <c r="F3570" t="str">
        <f>IF(COUNTIF('p005'!E:E,$A3570)&gt;0,F$1,"")</f>
        <v>E</v>
      </c>
      <c r="G3570" t="str">
        <f>IF(COUNTIF('p005'!F:F,$A3570)&gt;0,G$1,"")</f>
        <v/>
      </c>
      <c r="H3570" t="str">
        <f t="shared" si="59"/>
        <v>BCDE</v>
      </c>
    </row>
    <row r="3571" spans="1:8" x14ac:dyDescent="0.2">
      <c r="A3571" t="s">
        <v>898</v>
      </c>
      <c r="B3571" t="str">
        <f>IF(COUNTIF('p005'!A:A,$A3571)&gt;0,B$1,"")</f>
        <v/>
      </c>
      <c r="C3571" t="str">
        <f>IF(COUNTIF('p005'!B:B,$A3571)&gt;0,C$1,"")</f>
        <v>B</v>
      </c>
      <c r="D3571" t="str">
        <f>IF(COUNTIF('p005'!C:C,$A3571)&gt;0,D$1,"")</f>
        <v>C</v>
      </c>
      <c r="E3571" t="str">
        <f>IF(COUNTIF('p005'!D:D,$A3571)&gt;0,E$1,"")</f>
        <v>D</v>
      </c>
      <c r="F3571" t="str">
        <f>IF(COUNTIF('p005'!E:E,$A3571)&gt;0,F$1,"")</f>
        <v>E</v>
      </c>
      <c r="G3571" t="str">
        <f>IF(COUNTIF('p005'!F:F,$A3571)&gt;0,G$1,"")</f>
        <v/>
      </c>
      <c r="H3571" t="str">
        <f t="shared" si="59"/>
        <v>BCDE</v>
      </c>
    </row>
    <row r="3572" spans="1:8" x14ac:dyDescent="0.2">
      <c r="A3572" t="s">
        <v>3498</v>
      </c>
      <c r="B3572" t="str">
        <f>IF(COUNTIF('p005'!A:A,$A3572)&gt;0,B$1,"")</f>
        <v/>
      </c>
      <c r="C3572" t="str">
        <f>IF(COUNTIF('p005'!B:B,$A3572)&gt;0,C$1,"")</f>
        <v>B</v>
      </c>
      <c r="D3572" t="str">
        <f>IF(COUNTIF('p005'!C:C,$A3572)&gt;0,D$1,"")</f>
        <v>C</v>
      </c>
      <c r="E3572" t="str">
        <f>IF(COUNTIF('p005'!D:D,$A3572)&gt;0,E$1,"")</f>
        <v>D</v>
      </c>
      <c r="F3572" t="str">
        <f>IF(COUNTIF('p005'!E:E,$A3572)&gt;0,F$1,"")</f>
        <v>E</v>
      </c>
      <c r="G3572" t="str">
        <f>IF(COUNTIF('p005'!F:F,$A3572)&gt;0,G$1,"")</f>
        <v/>
      </c>
      <c r="H3572" t="str">
        <f t="shared" si="59"/>
        <v>BCDE</v>
      </c>
    </row>
    <row r="3573" spans="1:8" x14ac:dyDescent="0.2">
      <c r="A3573" t="s">
        <v>911</v>
      </c>
      <c r="B3573" t="str">
        <f>IF(COUNTIF('p005'!A:A,$A3573)&gt;0,B$1,"")</f>
        <v/>
      </c>
      <c r="C3573" t="str">
        <f>IF(COUNTIF('p005'!B:B,$A3573)&gt;0,C$1,"")</f>
        <v>B</v>
      </c>
      <c r="D3573" t="str">
        <f>IF(COUNTIF('p005'!C:C,$A3573)&gt;0,D$1,"")</f>
        <v>C</v>
      </c>
      <c r="E3573" t="str">
        <f>IF(COUNTIF('p005'!D:D,$A3573)&gt;0,E$1,"")</f>
        <v>D</v>
      </c>
      <c r="F3573" t="str">
        <f>IF(COUNTIF('p005'!E:E,$A3573)&gt;0,F$1,"")</f>
        <v>E</v>
      </c>
      <c r="G3573" t="str">
        <f>IF(COUNTIF('p005'!F:F,$A3573)&gt;0,G$1,"")</f>
        <v/>
      </c>
      <c r="H3573" t="str">
        <f t="shared" si="59"/>
        <v>BCDE</v>
      </c>
    </row>
    <row r="3574" spans="1:8" x14ac:dyDescent="0.2">
      <c r="A3574" t="s">
        <v>1109</v>
      </c>
      <c r="B3574" t="str">
        <f>IF(COUNTIF('p005'!A:A,$A3574)&gt;0,B$1,"")</f>
        <v/>
      </c>
      <c r="C3574" t="str">
        <f>IF(COUNTIF('p005'!B:B,$A3574)&gt;0,C$1,"")</f>
        <v>B</v>
      </c>
      <c r="D3574" t="str">
        <f>IF(COUNTIF('p005'!C:C,$A3574)&gt;0,D$1,"")</f>
        <v>C</v>
      </c>
      <c r="E3574" t="str">
        <f>IF(COUNTIF('p005'!D:D,$A3574)&gt;0,E$1,"")</f>
        <v>D</v>
      </c>
      <c r="F3574" t="str">
        <f>IF(COUNTIF('p005'!E:E,$A3574)&gt;0,F$1,"")</f>
        <v>E</v>
      </c>
      <c r="G3574" t="str">
        <f>IF(COUNTIF('p005'!F:F,$A3574)&gt;0,G$1,"")</f>
        <v/>
      </c>
      <c r="H3574" t="str">
        <f t="shared" si="59"/>
        <v>BCDE</v>
      </c>
    </row>
    <row r="3575" spans="1:8" x14ac:dyDescent="0.2">
      <c r="A3575" t="s">
        <v>1341</v>
      </c>
      <c r="B3575" t="str">
        <f>IF(COUNTIF('p005'!A:A,$A3575)&gt;0,B$1,"")</f>
        <v/>
      </c>
      <c r="C3575" t="str">
        <f>IF(COUNTIF('p005'!B:B,$A3575)&gt;0,C$1,"")</f>
        <v>B</v>
      </c>
      <c r="D3575" t="str">
        <f>IF(COUNTIF('p005'!C:C,$A3575)&gt;0,D$1,"")</f>
        <v>C</v>
      </c>
      <c r="E3575" t="str">
        <f>IF(COUNTIF('p005'!D:D,$A3575)&gt;0,E$1,"")</f>
        <v>D</v>
      </c>
      <c r="F3575" t="str">
        <f>IF(COUNTIF('p005'!E:E,$A3575)&gt;0,F$1,"")</f>
        <v>E</v>
      </c>
      <c r="G3575" t="str">
        <f>IF(COUNTIF('p005'!F:F,$A3575)&gt;0,G$1,"")</f>
        <v/>
      </c>
      <c r="H3575" t="str">
        <f t="shared" si="59"/>
        <v>BCDE</v>
      </c>
    </row>
    <row r="3576" spans="1:8" x14ac:dyDescent="0.2">
      <c r="A3576" t="s">
        <v>1845</v>
      </c>
      <c r="B3576" t="str">
        <f>IF(COUNTIF('p005'!A:A,$A3576)&gt;0,B$1,"")</f>
        <v/>
      </c>
      <c r="C3576" t="str">
        <f>IF(COUNTIF('p005'!B:B,$A3576)&gt;0,C$1,"")</f>
        <v>B</v>
      </c>
      <c r="D3576" t="str">
        <f>IF(COUNTIF('p005'!C:C,$A3576)&gt;0,D$1,"")</f>
        <v>C</v>
      </c>
      <c r="E3576" t="str">
        <f>IF(COUNTIF('p005'!D:D,$A3576)&gt;0,E$1,"")</f>
        <v/>
      </c>
      <c r="F3576" t="str">
        <f>IF(COUNTIF('p005'!E:E,$A3576)&gt;0,F$1,"")</f>
        <v>E</v>
      </c>
      <c r="G3576" t="str">
        <f>IF(COUNTIF('p005'!F:F,$A3576)&gt;0,G$1,"")</f>
        <v/>
      </c>
      <c r="H3576" t="str">
        <f t="shared" si="59"/>
        <v>BCE</v>
      </c>
    </row>
    <row r="3577" spans="1:8" x14ac:dyDescent="0.2">
      <c r="A3577" t="s">
        <v>4252</v>
      </c>
      <c r="B3577" t="str">
        <f>IF(COUNTIF('p005'!A:A,$A3577)&gt;0,B$1,"")</f>
        <v/>
      </c>
      <c r="C3577" t="str">
        <f>IF(COUNTIF('p005'!B:B,$A3577)&gt;0,C$1,"")</f>
        <v/>
      </c>
      <c r="D3577" t="str">
        <f>IF(COUNTIF('p005'!C:C,$A3577)&gt;0,D$1,"")</f>
        <v/>
      </c>
      <c r="E3577" t="str">
        <f>IF(COUNTIF('p005'!D:D,$A3577)&gt;0,E$1,"")</f>
        <v/>
      </c>
      <c r="F3577" t="str">
        <f>IF(COUNTIF('p005'!E:E,$A3577)&gt;0,F$1,"")</f>
        <v/>
      </c>
      <c r="G3577" t="str">
        <f>IF(COUNTIF('p005'!F:F,$A3577)&gt;0,G$1,"")</f>
        <v>F</v>
      </c>
      <c r="H3577" t="str">
        <f t="shared" si="59"/>
        <v>F</v>
      </c>
    </row>
    <row r="3578" spans="1:8" x14ac:dyDescent="0.2">
      <c r="A3578" t="s">
        <v>3618</v>
      </c>
      <c r="B3578" t="str">
        <f>IF(COUNTIF('p005'!A:A,$A3578)&gt;0,B$1,"")</f>
        <v/>
      </c>
      <c r="C3578" t="str">
        <f>IF(COUNTIF('p005'!B:B,$A3578)&gt;0,C$1,"")</f>
        <v/>
      </c>
      <c r="D3578" t="str">
        <f>IF(COUNTIF('p005'!C:C,$A3578)&gt;0,D$1,"")</f>
        <v>C</v>
      </c>
      <c r="E3578" t="str">
        <f>IF(COUNTIF('p005'!D:D,$A3578)&gt;0,E$1,"")</f>
        <v/>
      </c>
      <c r="F3578" t="str">
        <f>IF(COUNTIF('p005'!E:E,$A3578)&gt;0,F$1,"")</f>
        <v>E</v>
      </c>
      <c r="G3578" t="str">
        <f>IF(COUNTIF('p005'!F:F,$A3578)&gt;0,G$1,"")</f>
        <v/>
      </c>
      <c r="H3578" t="str">
        <f t="shared" si="59"/>
        <v>CE</v>
      </c>
    </row>
    <row r="3579" spans="1:8" x14ac:dyDescent="0.2">
      <c r="A3579" t="s">
        <v>4237</v>
      </c>
      <c r="B3579" t="str">
        <f>IF(COUNTIF('p005'!A:A,$A3579)&gt;0,B$1,"")</f>
        <v/>
      </c>
      <c r="C3579" t="str">
        <f>IF(COUNTIF('p005'!B:B,$A3579)&gt;0,C$1,"")</f>
        <v/>
      </c>
      <c r="D3579" t="str">
        <f>IF(COUNTIF('p005'!C:C,$A3579)&gt;0,D$1,"")</f>
        <v/>
      </c>
      <c r="E3579" t="str">
        <f>IF(COUNTIF('p005'!D:D,$A3579)&gt;0,E$1,"")</f>
        <v/>
      </c>
      <c r="F3579" t="str">
        <f>IF(COUNTIF('p005'!E:E,$A3579)&gt;0,F$1,"")</f>
        <v>E</v>
      </c>
      <c r="G3579" t="str">
        <f>IF(COUNTIF('p005'!F:F,$A3579)&gt;0,G$1,"")</f>
        <v/>
      </c>
      <c r="H3579" t="str">
        <f t="shared" si="59"/>
        <v>E</v>
      </c>
    </row>
    <row r="3580" spans="1:8" x14ac:dyDescent="0.2">
      <c r="A3580" t="s">
        <v>633</v>
      </c>
      <c r="B3580" t="str">
        <f>IF(COUNTIF('p005'!A:A,$A3580)&gt;0,B$1,"")</f>
        <v/>
      </c>
      <c r="C3580" t="str">
        <f>IF(COUNTIF('p005'!B:B,$A3580)&gt;0,C$1,"")</f>
        <v>B</v>
      </c>
      <c r="D3580" t="str">
        <f>IF(COUNTIF('p005'!C:C,$A3580)&gt;0,D$1,"")</f>
        <v>C</v>
      </c>
      <c r="E3580" t="str">
        <f>IF(COUNTIF('p005'!D:D,$A3580)&gt;0,E$1,"")</f>
        <v>D</v>
      </c>
      <c r="F3580" t="str">
        <f>IF(COUNTIF('p005'!E:E,$A3580)&gt;0,F$1,"")</f>
        <v>E</v>
      </c>
      <c r="G3580" t="str">
        <f>IF(COUNTIF('p005'!F:F,$A3580)&gt;0,G$1,"")</f>
        <v/>
      </c>
      <c r="H3580" t="str">
        <f t="shared" si="59"/>
        <v>BCDE</v>
      </c>
    </row>
    <row r="3581" spans="1:8" x14ac:dyDescent="0.2">
      <c r="A3581" t="s">
        <v>166</v>
      </c>
      <c r="B3581" t="str">
        <f>IF(COUNTIF('p005'!A:A,$A3581)&gt;0,B$1,"")</f>
        <v/>
      </c>
      <c r="C3581" t="str">
        <f>IF(COUNTIF('p005'!B:B,$A3581)&gt;0,C$1,"")</f>
        <v>B</v>
      </c>
      <c r="D3581" t="str">
        <f>IF(COUNTIF('p005'!C:C,$A3581)&gt;0,D$1,"")</f>
        <v>C</v>
      </c>
      <c r="E3581" t="str">
        <f>IF(COUNTIF('p005'!D:D,$A3581)&gt;0,E$1,"")</f>
        <v>D</v>
      </c>
      <c r="F3581" t="str">
        <f>IF(COUNTIF('p005'!E:E,$A3581)&gt;0,F$1,"")</f>
        <v>E</v>
      </c>
      <c r="G3581" t="str">
        <f>IF(COUNTIF('p005'!F:F,$A3581)&gt;0,G$1,"")</f>
        <v/>
      </c>
      <c r="H3581" t="str">
        <f t="shared" si="59"/>
        <v>BCDE</v>
      </c>
    </row>
    <row r="3582" spans="1:8" x14ac:dyDescent="0.2">
      <c r="A3582" t="s">
        <v>3472</v>
      </c>
      <c r="B3582" t="str">
        <f>IF(COUNTIF('p005'!A:A,$A3582)&gt;0,B$1,"")</f>
        <v/>
      </c>
      <c r="C3582" t="str">
        <f>IF(COUNTIF('p005'!B:B,$A3582)&gt;0,C$1,"")</f>
        <v>B</v>
      </c>
      <c r="D3582" t="str">
        <f>IF(COUNTIF('p005'!C:C,$A3582)&gt;0,D$1,"")</f>
        <v>C</v>
      </c>
      <c r="E3582" t="str">
        <f>IF(COUNTIF('p005'!D:D,$A3582)&gt;0,E$1,"")</f>
        <v>D</v>
      </c>
      <c r="F3582" t="str">
        <f>IF(COUNTIF('p005'!E:E,$A3582)&gt;0,F$1,"")</f>
        <v>E</v>
      </c>
      <c r="G3582" t="str">
        <f>IF(COUNTIF('p005'!F:F,$A3582)&gt;0,G$1,"")</f>
        <v/>
      </c>
      <c r="H3582" t="str">
        <f t="shared" si="59"/>
        <v>BCDE</v>
      </c>
    </row>
    <row r="3583" spans="1:8" x14ac:dyDescent="0.2">
      <c r="A3583" t="s">
        <v>1209</v>
      </c>
      <c r="B3583" t="str">
        <f>IF(COUNTIF('p005'!A:A,$A3583)&gt;0,B$1,"")</f>
        <v/>
      </c>
      <c r="C3583" t="str">
        <f>IF(COUNTIF('p005'!B:B,$A3583)&gt;0,C$1,"")</f>
        <v>B</v>
      </c>
      <c r="D3583" t="str">
        <f>IF(COUNTIF('p005'!C:C,$A3583)&gt;0,D$1,"")</f>
        <v>C</v>
      </c>
      <c r="E3583" t="str">
        <f>IF(COUNTIF('p005'!D:D,$A3583)&gt;0,E$1,"")</f>
        <v>D</v>
      </c>
      <c r="F3583" t="str">
        <f>IF(COUNTIF('p005'!E:E,$A3583)&gt;0,F$1,"")</f>
        <v>E</v>
      </c>
      <c r="G3583" t="str">
        <f>IF(COUNTIF('p005'!F:F,$A3583)&gt;0,G$1,"")</f>
        <v/>
      </c>
      <c r="H3583" t="str">
        <f t="shared" si="59"/>
        <v>BCDE</v>
      </c>
    </row>
    <row r="3584" spans="1:8" x14ac:dyDescent="0.2">
      <c r="A3584" t="s">
        <v>524</v>
      </c>
      <c r="B3584" t="str">
        <f>IF(COUNTIF('p005'!A:A,$A3584)&gt;0,B$1,"")</f>
        <v/>
      </c>
      <c r="C3584" t="str">
        <f>IF(COUNTIF('p005'!B:B,$A3584)&gt;0,C$1,"")</f>
        <v>B</v>
      </c>
      <c r="D3584" t="str">
        <f>IF(COUNTIF('p005'!C:C,$A3584)&gt;0,D$1,"")</f>
        <v>C</v>
      </c>
      <c r="E3584" t="str">
        <f>IF(COUNTIF('p005'!D:D,$A3584)&gt;0,E$1,"")</f>
        <v>D</v>
      </c>
      <c r="F3584" t="str">
        <f>IF(COUNTIF('p005'!E:E,$A3584)&gt;0,F$1,"")</f>
        <v>E</v>
      </c>
      <c r="G3584" t="str">
        <f>IF(COUNTIF('p005'!F:F,$A3584)&gt;0,G$1,"")</f>
        <v/>
      </c>
      <c r="H3584" t="str">
        <f t="shared" si="59"/>
        <v>BCDE</v>
      </c>
    </row>
    <row r="3585" spans="1:8" x14ac:dyDescent="0.2">
      <c r="A3585" t="s">
        <v>3880</v>
      </c>
      <c r="B3585" t="str">
        <f>IF(COUNTIF('p005'!A:A,$A3585)&gt;0,B$1,"")</f>
        <v/>
      </c>
      <c r="C3585" t="str">
        <f>IF(COUNTIF('p005'!B:B,$A3585)&gt;0,C$1,"")</f>
        <v/>
      </c>
      <c r="D3585" t="str">
        <f>IF(COUNTIF('p005'!C:C,$A3585)&gt;0,D$1,"")</f>
        <v>C</v>
      </c>
      <c r="E3585" t="str">
        <f>IF(COUNTIF('p005'!D:D,$A3585)&gt;0,E$1,"")</f>
        <v>D</v>
      </c>
      <c r="F3585" t="str">
        <f>IF(COUNTIF('p005'!E:E,$A3585)&gt;0,F$1,"")</f>
        <v>E</v>
      </c>
      <c r="G3585" t="str">
        <f>IF(COUNTIF('p005'!F:F,$A3585)&gt;0,G$1,"")</f>
        <v/>
      </c>
      <c r="H3585" t="str">
        <f t="shared" si="59"/>
        <v>CDE</v>
      </c>
    </row>
    <row r="3586" spans="1:8" x14ac:dyDescent="0.2">
      <c r="A3586" t="s">
        <v>3562</v>
      </c>
      <c r="B3586" t="str">
        <f>IF(COUNTIF('p005'!A:A,$A3586)&gt;0,B$1,"")</f>
        <v/>
      </c>
      <c r="C3586" t="str">
        <f>IF(COUNTIF('p005'!B:B,$A3586)&gt;0,C$1,"")</f>
        <v>B</v>
      </c>
      <c r="D3586" t="str">
        <f>IF(COUNTIF('p005'!C:C,$A3586)&gt;0,D$1,"")</f>
        <v>C</v>
      </c>
      <c r="E3586" t="str">
        <f>IF(COUNTIF('p005'!D:D,$A3586)&gt;0,E$1,"")</f>
        <v>D</v>
      </c>
      <c r="F3586" t="str">
        <f>IF(COUNTIF('p005'!E:E,$A3586)&gt;0,F$1,"")</f>
        <v>E</v>
      </c>
      <c r="G3586" t="str">
        <f>IF(COUNTIF('p005'!F:F,$A3586)&gt;0,G$1,"")</f>
        <v/>
      </c>
      <c r="H3586" t="str">
        <f t="shared" si="59"/>
        <v>BCDE</v>
      </c>
    </row>
    <row r="3587" spans="1:8" x14ac:dyDescent="0.2">
      <c r="A3587" t="s">
        <v>2262</v>
      </c>
      <c r="B3587" t="str">
        <f>IF(COUNTIF('p005'!A:A,$A3587)&gt;0,B$1,"")</f>
        <v/>
      </c>
      <c r="C3587" t="str">
        <f>IF(COUNTIF('p005'!B:B,$A3587)&gt;0,C$1,"")</f>
        <v>B</v>
      </c>
      <c r="D3587" t="str">
        <f>IF(COUNTIF('p005'!C:C,$A3587)&gt;0,D$1,"")</f>
        <v/>
      </c>
      <c r="E3587" t="str">
        <f>IF(COUNTIF('p005'!D:D,$A3587)&gt;0,E$1,"")</f>
        <v>D</v>
      </c>
      <c r="F3587" t="str">
        <f>IF(COUNTIF('p005'!E:E,$A3587)&gt;0,F$1,"")</f>
        <v>E</v>
      </c>
      <c r="G3587" t="str">
        <f>IF(COUNTIF('p005'!F:F,$A3587)&gt;0,G$1,"")</f>
        <v/>
      </c>
      <c r="H3587" t="str">
        <f t="shared" ref="H3587:H3650" si="60">B3587&amp;C3587&amp;D3587&amp;E3587&amp;F3587&amp;G3587</f>
        <v>BDE</v>
      </c>
    </row>
    <row r="3588" spans="1:8" x14ac:dyDescent="0.2">
      <c r="A3588" t="s">
        <v>2249</v>
      </c>
      <c r="B3588" t="str">
        <f>IF(COUNTIF('p005'!A:A,$A3588)&gt;0,B$1,"")</f>
        <v/>
      </c>
      <c r="C3588" t="str">
        <f>IF(COUNTIF('p005'!B:B,$A3588)&gt;0,C$1,"")</f>
        <v>B</v>
      </c>
      <c r="D3588" t="str">
        <f>IF(COUNTIF('p005'!C:C,$A3588)&gt;0,D$1,"")</f>
        <v>C</v>
      </c>
      <c r="E3588" t="str">
        <f>IF(COUNTIF('p005'!D:D,$A3588)&gt;0,E$1,"")</f>
        <v>D</v>
      </c>
      <c r="F3588" t="str">
        <f>IF(COUNTIF('p005'!E:E,$A3588)&gt;0,F$1,"")</f>
        <v>E</v>
      </c>
      <c r="G3588" t="str">
        <f>IF(COUNTIF('p005'!F:F,$A3588)&gt;0,G$1,"")</f>
        <v/>
      </c>
      <c r="H3588" t="str">
        <f t="shared" si="60"/>
        <v>BCDE</v>
      </c>
    </row>
    <row r="3589" spans="1:8" x14ac:dyDescent="0.2">
      <c r="A3589" t="s">
        <v>1733</v>
      </c>
      <c r="B3589" t="str">
        <f>IF(COUNTIF('p005'!A:A,$A3589)&gt;0,B$1,"")</f>
        <v/>
      </c>
      <c r="C3589" t="str">
        <f>IF(COUNTIF('p005'!B:B,$A3589)&gt;0,C$1,"")</f>
        <v>B</v>
      </c>
      <c r="D3589" t="str">
        <f>IF(COUNTIF('p005'!C:C,$A3589)&gt;0,D$1,"")</f>
        <v>C</v>
      </c>
      <c r="E3589" t="str">
        <f>IF(COUNTIF('p005'!D:D,$A3589)&gt;0,E$1,"")</f>
        <v>D</v>
      </c>
      <c r="F3589" t="str">
        <f>IF(COUNTIF('p005'!E:E,$A3589)&gt;0,F$1,"")</f>
        <v>E</v>
      </c>
      <c r="G3589" t="str">
        <f>IF(COUNTIF('p005'!F:F,$A3589)&gt;0,G$1,"")</f>
        <v/>
      </c>
      <c r="H3589" t="str">
        <f t="shared" si="60"/>
        <v>BCDE</v>
      </c>
    </row>
    <row r="3590" spans="1:8" x14ac:dyDescent="0.2">
      <c r="A3590" t="s">
        <v>223</v>
      </c>
      <c r="B3590" t="str">
        <f>IF(COUNTIF('p005'!A:A,$A3590)&gt;0,B$1,"")</f>
        <v/>
      </c>
      <c r="C3590" t="str">
        <f>IF(COUNTIF('p005'!B:B,$A3590)&gt;0,C$1,"")</f>
        <v>B</v>
      </c>
      <c r="D3590" t="str">
        <f>IF(COUNTIF('p005'!C:C,$A3590)&gt;0,D$1,"")</f>
        <v>C</v>
      </c>
      <c r="E3590" t="str">
        <f>IF(COUNTIF('p005'!D:D,$A3590)&gt;0,E$1,"")</f>
        <v>D</v>
      </c>
      <c r="F3590" t="str">
        <f>IF(COUNTIF('p005'!E:E,$A3590)&gt;0,F$1,"")</f>
        <v>E</v>
      </c>
      <c r="G3590" t="str">
        <f>IF(COUNTIF('p005'!F:F,$A3590)&gt;0,G$1,"")</f>
        <v/>
      </c>
      <c r="H3590" t="str">
        <f t="shared" si="60"/>
        <v>BCDE</v>
      </c>
    </row>
    <row r="3591" spans="1:8" x14ac:dyDescent="0.2">
      <c r="A3591" t="s">
        <v>3012</v>
      </c>
      <c r="B3591" t="str">
        <f>IF(COUNTIF('p005'!A:A,$A3591)&gt;0,B$1,"")</f>
        <v/>
      </c>
      <c r="C3591" t="str">
        <f>IF(COUNTIF('p005'!B:B,$A3591)&gt;0,C$1,"")</f>
        <v>B</v>
      </c>
      <c r="D3591" t="str">
        <f>IF(COUNTIF('p005'!C:C,$A3591)&gt;0,D$1,"")</f>
        <v>C</v>
      </c>
      <c r="E3591" t="str">
        <f>IF(COUNTIF('p005'!D:D,$A3591)&gt;0,E$1,"")</f>
        <v>D</v>
      </c>
      <c r="F3591" t="str">
        <f>IF(COUNTIF('p005'!E:E,$A3591)&gt;0,F$1,"")</f>
        <v>E</v>
      </c>
      <c r="G3591" t="str">
        <f>IF(COUNTIF('p005'!F:F,$A3591)&gt;0,G$1,"")</f>
        <v/>
      </c>
      <c r="H3591" t="str">
        <f t="shared" si="60"/>
        <v>BCDE</v>
      </c>
    </row>
    <row r="3592" spans="1:8" x14ac:dyDescent="0.2">
      <c r="A3592" t="s">
        <v>1926</v>
      </c>
      <c r="B3592" t="str">
        <f>IF(COUNTIF('p005'!A:A,$A3592)&gt;0,B$1,"")</f>
        <v/>
      </c>
      <c r="C3592" t="str">
        <f>IF(COUNTIF('p005'!B:B,$A3592)&gt;0,C$1,"")</f>
        <v>B</v>
      </c>
      <c r="D3592" t="str">
        <f>IF(COUNTIF('p005'!C:C,$A3592)&gt;0,D$1,"")</f>
        <v/>
      </c>
      <c r="E3592" t="str">
        <f>IF(COUNTIF('p005'!D:D,$A3592)&gt;0,E$1,"")</f>
        <v>D</v>
      </c>
      <c r="F3592" t="str">
        <f>IF(COUNTIF('p005'!E:E,$A3592)&gt;0,F$1,"")</f>
        <v>E</v>
      </c>
      <c r="G3592" t="str">
        <f>IF(COUNTIF('p005'!F:F,$A3592)&gt;0,G$1,"")</f>
        <v/>
      </c>
      <c r="H3592" t="str">
        <f t="shared" si="60"/>
        <v>BDE</v>
      </c>
    </row>
    <row r="3593" spans="1:8" x14ac:dyDescent="0.2">
      <c r="A3593" t="s">
        <v>1670</v>
      </c>
      <c r="B3593" t="str">
        <f>IF(COUNTIF('p005'!A:A,$A3593)&gt;0,B$1,"")</f>
        <v/>
      </c>
      <c r="C3593" t="str">
        <f>IF(COUNTIF('p005'!B:B,$A3593)&gt;0,C$1,"")</f>
        <v>B</v>
      </c>
      <c r="D3593" t="str">
        <f>IF(COUNTIF('p005'!C:C,$A3593)&gt;0,D$1,"")</f>
        <v>C</v>
      </c>
      <c r="E3593" t="str">
        <f>IF(COUNTIF('p005'!D:D,$A3593)&gt;0,E$1,"")</f>
        <v/>
      </c>
      <c r="F3593" t="str">
        <f>IF(COUNTIF('p005'!E:E,$A3593)&gt;0,F$1,"")</f>
        <v>E</v>
      </c>
      <c r="G3593" t="str">
        <f>IF(COUNTIF('p005'!F:F,$A3593)&gt;0,G$1,"")</f>
        <v/>
      </c>
      <c r="H3593" t="str">
        <f t="shared" si="60"/>
        <v>BCE</v>
      </c>
    </row>
    <row r="3594" spans="1:8" x14ac:dyDescent="0.2">
      <c r="A3594" t="s">
        <v>1495</v>
      </c>
      <c r="B3594" t="str">
        <f>IF(COUNTIF('p005'!A:A,$A3594)&gt;0,B$1,"")</f>
        <v/>
      </c>
      <c r="C3594" t="str">
        <f>IF(COUNTIF('p005'!B:B,$A3594)&gt;0,C$1,"")</f>
        <v>B</v>
      </c>
      <c r="D3594" t="str">
        <f>IF(COUNTIF('p005'!C:C,$A3594)&gt;0,D$1,"")</f>
        <v/>
      </c>
      <c r="E3594" t="str">
        <f>IF(COUNTIF('p005'!D:D,$A3594)&gt;0,E$1,"")</f>
        <v>D</v>
      </c>
      <c r="F3594" t="str">
        <f>IF(COUNTIF('p005'!E:E,$A3594)&gt;0,F$1,"")</f>
        <v/>
      </c>
      <c r="G3594" t="str">
        <f>IF(COUNTIF('p005'!F:F,$A3594)&gt;0,G$1,"")</f>
        <v/>
      </c>
      <c r="H3594" t="str">
        <f t="shared" si="60"/>
        <v>BD</v>
      </c>
    </row>
    <row r="3595" spans="1:8" x14ac:dyDescent="0.2">
      <c r="A3595" t="s">
        <v>1022</v>
      </c>
      <c r="B3595" t="str">
        <f>IF(COUNTIF('p005'!A:A,$A3595)&gt;0,B$1,"")</f>
        <v/>
      </c>
      <c r="C3595" t="str">
        <f>IF(COUNTIF('p005'!B:B,$A3595)&gt;0,C$1,"")</f>
        <v>B</v>
      </c>
      <c r="D3595" t="str">
        <f>IF(COUNTIF('p005'!C:C,$A3595)&gt;0,D$1,"")</f>
        <v>C</v>
      </c>
      <c r="E3595" t="str">
        <f>IF(COUNTIF('p005'!D:D,$A3595)&gt;0,E$1,"")</f>
        <v>D</v>
      </c>
      <c r="F3595" t="str">
        <f>IF(COUNTIF('p005'!E:E,$A3595)&gt;0,F$1,"")</f>
        <v>E</v>
      </c>
      <c r="G3595" t="str">
        <f>IF(COUNTIF('p005'!F:F,$A3595)&gt;0,G$1,"")</f>
        <v/>
      </c>
      <c r="H3595" t="str">
        <f t="shared" si="60"/>
        <v>BCDE</v>
      </c>
    </row>
    <row r="3596" spans="1:8" x14ac:dyDescent="0.2">
      <c r="A3596" t="s">
        <v>3443</v>
      </c>
      <c r="B3596" t="str">
        <f>IF(COUNTIF('p005'!A:A,$A3596)&gt;0,B$1,"")</f>
        <v/>
      </c>
      <c r="C3596" t="str">
        <f>IF(COUNTIF('p005'!B:B,$A3596)&gt;0,C$1,"")</f>
        <v>B</v>
      </c>
      <c r="D3596" t="str">
        <f>IF(COUNTIF('p005'!C:C,$A3596)&gt;0,D$1,"")</f>
        <v>C</v>
      </c>
      <c r="E3596" t="str">
        <f>IF(COUNTIF('p005'!D:D,$A3596)&gt;0,E$1,"")</f>
        <v>D</v>
      </c>
      <c r="F3596" t="str">
        <f>IF(COUNTIF('p005'!E:E,$A3596)&gt;0,F$1,"")</f>
        <v>E</v>
      </c>
      <c r="G3596" t="str">
        <f>IF(COUNTIF('p005'!F:F,$A3596)&gt;0,G$1,"")</f>
        <v/>
      </c>
      <c r="H3596" t="str">
        <f t="shared" si="60"/>
        <v>BCDE</v>
      </c>
    </row>
    <row r="3597" spans="1:8" x14ac:dyDescent="0.2">
      <c r="A3597" t="s">
        <v>874</v>
      </c>
      <c r="B3597" t="str">
        <f>IF(COUNTIF('p005'!A:A,$A3597)&gt;0,B$1,"")</f>
        <v/>
      </c>
      <c r="C3597" t="str">
        <f>IF(COUNTIF('p005'!B:B,$A3597)&gt;0,C$1,"")</f>
        <v>B</v>
      </c>
      <c r="D3597" t="str">
        <f>IF(COUNTIF('p005'!C:C,$A3597)&gt;0,D$1,"")</f>
        <v>C</v>
      </c>
      <c r="E3597" t="str">
        <f>IF(COUNTIF('p005'!D:D,$A3597)&gt;0,E$1,"")</f>
        <v>D</v>
      </c>
      <c r="F3597" t="str">
        <f>IF(COUNTIF('p005'!E:E,$A3597)&gt;0,F$1,"")</f>
        <v>E</v>
      </c>
      <c r="G3597" t="str">
        <f>IF(COUNTIF('p005'!F:F,$A3597)&gt;0,G$1,"")</f>
        <v/>
      </c>
      <c r="H3597" t="str">
        <f t="shared" si="60"/>
        <v>BCDE</v>
      </c>
    </row>
    <row r="3598" spans="1:8" x14ac:dyDescent="0.2">
      <c r="A3598" t="s">
        <v>771</v>
      </c>
      <c r="B3598" t="str">
        <f>IF(COUNTIF('p005'!A:A,$A3598)&gt;0,B$1,"")</f>
        <v/>
      </c>
      <c r="C3598" t="str">
        <f>IF(COUNTIF('p005'!B:B,$A3598)&gt;0,C$1,"")</f>
        <v>B</v>
      </c>
      <c r="D3598" t="str">
        <f>IF(COUNTIF('p005'!C:C,$A3598)&gt;0,D$1,"")</f>
        <v>C</v>
      </c>
      <c r="E3598" t="str">
        <f>IF(COUNTIF('p005'!D:D,$A3598)&gt;0,E$1,"")</f>
        <v>D</v>
      </c>
      <c r="F3598" t="str">
        <f>IF(COUNTIF('p005'!E:E,$A3598)&gt;0,F$1,"")</f>
        <v>E</v>
      </c>
      <c r="G3598" t="str">
        <f>IF(COUNTIF('p005'!F:F,$A3598)&gt;0,G$1,"")</f>
        <v/>
      </c>
      <c r="H3598" t="str">
        <f t="shared" si="60"/>
        <v>BCDE</v>
      </c>
    </row>
    <row r="3599" spans="1:8" x14ac:dyDescent="0.2">
      <c r="A3599" t="s">
        <v>3685</v>
      </c>
      <c r="B3599" t="str">
        <f>IF(COUNTIF('p005'!A:A,$A3599)&gt;0,B$1,"")</f>
        <v/>
      </c>
      <c r="C3599" t="str">
        <f>IF(COUNTIF('p005'!B:B,$A3599)&gt;0,C$1,"")</f>
        <v/>
      </c>
      <c r="D3599" t="str">
        <f>IF(COUNTIF('p005'!C:C,$A3599)&gt;0,D$1,"")</f>
        <v>C</v>
      </c>
      <c r="E3599" t="str">
        <f>IF(COUNTIF('p005'!D:D,$A3599)&gt;0,E$1,"")</f>
        <v/>
      </c>
      <c r="F3599" t="str">
        <f>IF(COUNTIF('p005'!E:E,$A3599)&gt;0,F$1,"")</f>
        <v/>
      </c>
      <c r="G3599" t="str">
        <f>IF(COUNTIF('p005'!F:F,$A3599)&gt;0,G$1,"")</f>
        <v/>
      </c>
      <c r="H3599" t="str">
        <f t="shared" si="60"/>
        <v>C</v>
      </c>
    </row>
    <row r="3600" spans="1:8" x14ac:dyDescent="0.2">
      <c r="A3600" t="s">
        <v>1409</v>
      </c>
      <c r="B3600" t="str">
        <f>IF(COUNTIF('p005'!A:A,$A3600)&gt;0,B$1,"")</f>
        <v/>
      </c>
      <c r="C3600" t="str">
        <f>IF(COUNTIF('p005'!B:B,$A3600)&gt;0,C$1,"")</f>
        <v>B</v>
      </c>
      <c r="D3600" t="str">
        <f>IF(COUNTIF('p005'!C:C,$A3600)&gt;0,D$1,"")</f>
        <v>C</v>
      </c>
      <c r="E3600" t="str">
        <f>IF(COUNTIF('p005'!D:D,$A3600)&gt;0,E$1,"")</f>
        <v>D</v>
      </c>
      <c r="F3600" t="str">
        <f>IF(COUNTIF('p005'!E:E,$A3600)&gt;0,F$1,"")</f>
        <v>E</v>
      </c>
      <c r="G3600" t="str">
        <f>IF(COUNTIF('p005'!F:F,$A3600)&gt;0,G$1,"")</f>
        <v/>
      </c>
      <c r="H3600" t="str">
        <f t="shared" si="60"/>
        <v>BCDE</v>
      </c>
    </row>
    <row r="3601" spans="1:8" x14ac:dyDescent="0.2">
      <c r="A3601" t="s">
        <v>2022</v>
      </c>
      <c r="B3601" t="str">
        <f>IF(COUNTIF('p005'!A:A,$A3601)&gt;0,B$1,"")</f>
        <v/>
      </c>
      <c r="C3601" t="str">
        <f>IF(COUNTIF('p005'!B:B,$A3601)&gt;0,C$1,"")</f>
        <v>B</v>
      </c>
      <c r="D3601" t="str">
        <f>IF(COUNTIF('p005'!C:C,$A3601)&gt;0,D$1,"")</f>
        <v/>
      </c>
      <c r="E3601" t="str">
        <f>IF(COUNTIF('p005'!D:D,$A3601)&gt;0,E$1,"")</f>
        <v>D</v>
      </c>
      <c r="F3601" t="str">
        <f>IF(COUNTIF('p005'!E:E,$A3601)&gt;0,F$1,"")</f>
        <v/>
      </c>
      <c r="G3601" t="str">
        <f>IF(COUNTIF('p005'!F:F,$A3601)&gt;0,G$1,"")</f>
        <v>F</v>
      </c>
      <c r="H3601" t="str">
        <f t="shared" si="60"/>
        <v>BDF</v>
      </c>
    </row>
    <row r="3602" spans="1:8" x14ac:dyDescent="0.2">
      <c r="A3602" t="s">
        <v>1633</v>
      </c>
      <c r="B3602" t="str">
        <f>IF(COUNTIF('p005'!A:A,$A3602)&gt;0,B$1,"")</f>
        <v/>
      </c>
      <c r="C3602" t="str">
        <f>IF(COUNTIF('p005'!B:B,$A3602)&gt;0,C$1,"")</f>
        <v>B</v>
      </c>
      <c r="D3602" t="str">
        <f>IF(COUNTIF('p005'!C:C,$A3602)&gt;0,D$1,"")</f>
        <v>C</v>
      </c>
      <c r="E3602" t="str">
        <f>IF(COUNTIF('p005'!D:D,$A3602)&gt;0,E$1,"")</f>
        <v>D</v>
      </c>
      <c r="F3602" t="str">
        <f>IF(COUNTIF('p005'!E:E,$A3602)&gt;0,F$1,"")</f>
        <v>E</v>
      </c>
      <c r="G3602" t="str">
        <f>IF(COUNTIF('p005'!F:F,$A3602)&gt;0,G$1,"")</f>
        <v/>
      </c>
      <c r="H3602" t="str">
        <f t="shared" si="60"/>
        <v>BCDE</v>
      </c>
    </row>
    <row r="3603" spans="1:8" x14ac:dyDescent="0.2">
      <c r="A3603" t="s">
        <v>2186</v>
      </c>
      <c r="B3603" t="str">
        <f>IF(COUNTIF('p005'!A:A,$A3603)&gt;0,B$1,"")</f>
        <v/>
      </c>
      <c r="C3603" t="str">
        <f>IF(COUNTIF('p005'!B:B,$A3603)&gt;0,C$1,"")</f>
        <v>B</v>
      </c>
      <c r="D3603" t="str">
        <f>IF(COUNTIF('p005'!C:C,$A3603)&gt;0,D$1,"")</f>
        <v>C</v>
      </c>
      <c r="E3603" t="str">
        <f>IF(COUNTIF('p005'!D:D,$A3603)&gt;0,E$1,"")</f>
        <v/>
      </c>
      <c r="F3603" t="str">
        <f>IF(COUNTIF('p005'!E:E,$A3603)&gt;0,F$1,"")</f>
        <v>E</v>
      </c>
      <c r="G3603" t="str">
        <f>IF(COUNTIF('p005'!F:F,$A3603)&gt;0,G$1,"")</f>
        <v/>
      </c>
      <c r="H3603" t="str">
        <f t="shared" si="60"/>
        <v>BCE</v>
      </c>
    </row>
    <row r="3604" spans="1:8" x14ac:dyDescent="0.2">
      <c r="A3604" t="s">
        <v>2250</v>
      </c>
      <c r="B3604" t="str">
        <f>IF(COUNTIF('p005'!A:A,$A3604)&gt;0,B$1,"")</f>
        <v/>
      </c>
      <c r="C3604" t="str">
        <f>IF(COUNTIF('p005'!B:B,$A3604)&gt;0,C$1,"")</f>
        <v>B</v>
      </c>
      <c r="D3604" t="str">
        <f>IF(COUNTIF('p005'!C:C,$A3604)&gt;0,D$1,"")</f>
        <v>C</v>
      </c>
      <c r="E3604" t="str">
        <f>IF(COUNTIF('p005'!D:D,$A3604)&gt;0,E$1,"")</f>
        <v>D</v>
      </c>
      <c r="F3604" t="str">
        <f>IF(COUNTIF('p005'!E:E,$A3604)&gt;0,F$1,"")</f>
        <v>E</v>
      </c>
      <c r="G3604" t="str">
        <f>IF(COUNTIF('p005'!F:F,$A3604)&gt;0,G$1,"")</f>
        <v/>
      </c>
      <c r="H3604" t="str">
        <f t="shared" si="60"/>
        <v>BCDE</v>
      </c>
    </row>
    <row r="3605" spans="1:8" x14ac:dyDescent="0.2">
      <c r="A3605" t="s">
        <v>1946</v>
      </c>
      <c r="B3605" t="str">
        <f>IF(COUNTIF('p005'!A:A,$A3605)&gt;0,B$1,"")</f>
        <v/>
      </c>
      <c r="C3605" t="str">
        <f>IF(COUNTIF('p005'!B:B,$A3605)&gt;0,C$1,"")</f>
        <v>B</v>
      </c>
      <c r="D3605" t="str">
        <f>IF(COUNTIF('p005'!C:C,$A3605)&gt;0,D$1,"")</f>
        <v>C</v>
      </c>
      <c r="E3605" t="str">
        <f>IF(COUNTIF('p005'!D:D,$A3605)&gt;0,E$1,"")</f>
        <v>D</v>
      </c>
      <c r="F3605" t="str">
        <f>IF(COUNTIF('p005'!E:E,$A3605)&gt;0,F$1,"")</f>
        <v>E</v>
      </c>
      <c r="G3605" t="str">
        <f>IF(COUNTIF('p005'!F:F,$A3605)&gt;0,G$1,"")</f>
        <v/>
      </c>
      <c r="H3605" t="str">
        <f t="shared" si="60"/>
        <v>BCDE</v>
      </c>
    </row>
    <row r="3606" spans="1:8" x14ac:dyDescent="0.2">
      <c r="A3606" t="s">
        <v>692</v>
      </c>
      <c r="B3606" t="str">
        <f>IF(COUNTIF('p005'!A:A,$A3606)&gt;0,B$1,"")</f>
        <v/>
      </c>
      <c r="C3606" t="str">
        <f>IF(COUNTIF('p005'!B:B,$A3606)&gt;0,C$1,"")</f>
        <v>B</v>
      </c>
      <c r="D3606" t="str">
        <f>IF(COUNTIF('p005'!C:C,$A3606)&gt;0,D$1,"")</f>
        <v/>
      </c>
      <c r="E3606" t="str">
        <f>IF(COUNTIF('p005'!D:D,$A3606)&gt;0,E$1,"")</f>
        <v>D</v>
      </c>
      <c r="F3606" t="str">
        <f>IF(COUNTIF('p005'!E:E,$A3606)&gt;0,F$1,"")</f>
        <v>E</v>
      </c>
      <c r="G3606" t="str">
        <f>IF(COUNTIF('p005'!F:F,$A3606)&gt;0,G$1,"")</f>
        <v/>
      </c>
      <c r="H3606" t="str">
        <f t="shared" si="60"/>
        <v>BDE</v>
      </c>
    </row>
    <row r="3607" spans="1:8" x14ac:dyDescent="0.2">
      <c r="A3607" t="s">
        <v>1234</v>
      </c>
      <c r="B3607" t="str">
        <f>IF(COUNTIF('p005'!A:A,$A3607)&gt;0,B$1,"")</f>
        <v/>
      </c>
      <c r="C3607" t="str">
        <f>IF(COUNTIF('p005'!B:B,$A3607)&gt;0,C$1,"")</f>
        <v>B</v>
      </c>
      <c r="D3607" t="str">
        <f>IF(COUNTIF('p005'!C:C,$A3607)&gt;0,D$1,"")</f>
        <v/>
      </c>
      <c r="E3607" t="str">
        <f>IF(COUNTIF('p005'!D:D,$A3607)&gt;0,E$1,"")</f>
        <v>D</v>
      </c>
      <c r="F3607" t="str">
        <f>IF(COUNTIF('p005'!E:E,$A3607)&gt;0,F$1,"")</f>
        <v/>
      </c>
      <c r="G3607" t="str">
        <f>IF(COUNTIF('p005'!F:F,$A3607)&gt;0,G$1,"")</f>
        <v/>
      </c>
      <c r="H3607" t="str">
        <f t="shared" si="60"/>
        <v>BD</v>
      </c>
    </row>
    <row r="3608" spans="1:8" x14ac:dyDescent="0.2">
      <c r="A3608" t="s">
        <v>2652</v>
      </c>
      <c r="B3608" t="str">
        <f>IF(COUNTIF('p005'!A:A,$A3608)&gt;0,B$1,"")</f>
        <v/>
      </c>
      <c r="C3608" t="str">
        <f>IF(COUNTIF('p005'!B:B,$A3608)&gt;0,C$1,"")</f>
        <v>B</v>
      </c>
      <c r="D3608" t="str">
        <f>IF(COUNTIF('p005'!C:C,$A3608)&gt;0,D$1,"")</f>
        <v>C</v>
      </c>
      <c r="E3608" t="str">
        <f>IF(COUNTIF('p005'!D:D,$A3608)&gt;0,E$1,"")</f>
        <v>D</v>
      </c>
      <c r="F3608" t="str">
        <f>IF(COUNTIF('p005'!E:E,$A3608)&gt;0,F$1,"")</f>
        <v>E</v>
      </c>
      <c r="G3608" t="str">
        <f>IF(COUNTIF('p005'!F:F,$A3608)&gt;0,G$1,"")</f>
        <v/>
      </c>
      <c r="H3608" t="str">
        <f t="shared" si="60"/>
        <v>BCDE</v>
      </c>
    </row>
    <row r="3609" spans="1:8" x14ac:dyDescent="0.2">
      <c r="A3609" t="s">
        <v>2027</v>
      </c>
      <c r="B3609" t="str">
        <f>IF(COUNTIF('p005'!A:A,$A3609)&gt;0,B$1,"")</f>
        <v/>
      </c>
      <c r="C3609" t="str">
        <f>IF(COUNTIF('p005'!B:B,$A3609)&gt;0,C$1,"")</f>
        <v>B</v>
      </c>
      <c r="D3609" t="str">
        <f>IF(COUNTIF('p005'!C:C,$A3609)&gt;0,D$1,"")</f>
        <v>C</v>
      </c>
      <c r="E3609" t="str">
        <f>IF(COUNTIF('p005'!D:D,$A3609)&gt;0,E$1,"")</f>
        <v>D</v>
      </c>
      <c r="F3609" t="str">
        <f>IF(COUNTIF('p005'!E:E,$A3609)&gt;0,F$1,"")</f>
        <v>E</v>
      </c>
      <c r="G3609" t="str">
        <f>IF(COUNTIF('p005'!F:F,$A3609)&gt;0,G$1,"")</f>
        <v/>
      </c>
      <c r="H3609" t="str">
        <f t="shared" si="60"/>
        <v>BCDE</v>
      </c>
    </row>
    <row r="3610" spans="1:8" x14ac:dyDescent="0.2">
      <c r="A3610" t="s">
        <v>646</v>
      </c>
      <c r="B3610" t="str">
        <f>IF(COUNTIF('p005'!A:A,$A3610)&gt;0,B$1,"")</f>
        <v/>
      </c>
      <c r="C3610" t="str">
        <f>IF(COUNTIF('p005'!B:B,$A3610)&gt;0,C$1,"")</f>
        <v>B</v>
      </c>
      <c r="D3610" t="str">
        <f>IF(COUNTIF('p005'!C:C,$A3610)&gt;0,D$1,"")</f>
        <v/>
      </c>
      <c r="E3610" t="str">
        <f>IF(COUNTIF('p005'!D:D,$A3610)&gt;0,E$1,"")</f>
        <v>D</v>
      </c>
      <c r="F3610" t="str">
        <f>IF(COUNTIF('p005'!E:E,$A3610)&gt;0,F$1,"")</f>
        <v>E</v>
      </c>
      <c r="G3610" t="str">
        <f>IF(COUNTIF('p005'!F:F,$A3610)&gt;0,G$1,"")</f>
        <v/>
      </c>
      <c r="H3610" t="str">
        <f t="shared" si="60"/>
        <v>BDE</v>
      </c>
    </row>
    <row r="3611" spans="1:8" x14ac:dyDescent="0.2">
      <c r="A3611" t="s">
        <v>1011</v>
      </c>
      <c r="B3611" t="str">
        <f>IF(COUNTIF('p005'!A:A,$A3611)&gt;0,B$1,"")</f>
        <v/>
      </c>
      <c r="C3611" t="str">
        <f>IF(COUNTIF('p005'!B:B,$A3611)&gt;0,C$1,"")</f>
        <v>B</v>
      </c>
      <c r="D3611" t="str">
        <f>IF(COUNTIF('p005'!C:C,$A3611)&gt;0,D$1,"")</f>
        <v>C</v>
      </c>
      <c r="E3611" t="str">
        <f>IF(COUNTIF('p005'!D:D,$A3611)&gt;0,E$1,"")</f>
        <v>D</v>
      </c>
      <c r="F3611" t="str">
        <f>IF(COUNTIF('p005'!E:E,$A3611)&gt;0,F$1,"")</f>
        <v>E</v>
      </c>
      <c r="G3611" t="str">
        <f>IF(COUNTIF('p005'!F:F,$A3611)&gt;0,G$1,"")</f>
        <v/>
      </c>
      <c r="H3611" t="str">
        <f t="shared" si="60"/>
        <v>BCDE</v>
      </c>
    </row>
    <row r="3612" spans="1:8" x14ac:dyDescent="0.2">
      <c r="A3612" t="s">
        <v>3323</v>
      </c>
      <c r="B3612" t="str">
        <f>IF(COUNTIF('p005'!A:A,$A3612)&gt;0,B$1,"")</f>
        <v/>
      </c>
      <c r="C3612" t="str">
        <f>IF(COUNTIF('p005'!B:B,$A3612)&gt;0,C$1,"")</f>
        <v>B</v>
      </c>
      <c r="D3612" t="str">
        <f>IF(COUNTIF('p005'!C:C,$A3612)&gt;0,D$1,"")</f>
        <v>C</v>
      </c>
      <c r="E3612" t="str">
        <f>IF(COUNTIF('p005'!D:D,$A3612)&gt;0,E$1,"")</f>
        <v>D</v>
      </c>
      <c r="F3612" t="str">
        <f>IF(COUNTIF('p005'!E:E,$A3612)&gt;0,F$1,"")</f>
        <v>E</v>
      </c>
      <c r="G3612" t="str">
        <f>IF(COUNTIF('p005'!F:F,$A3612)&gt;0,G$1,"")</f>
        <v/>
      </c>
      <c r="H3612" t="str">
        <f t="shared" si="60"/>
        <v>BCDE</v>
      </c>
    </row>
    <row r="3613" spans="1:8" x14ac:dyDescent="0.2">
      <c r="A3613" t="s">
        <v>925</v>
      </c>
      <c r="B3613" t="str">
        <f>IF(COUNTIF('p005'!A:A,$A3613)&gt;0,B$1,"")</f>
        <v/>
      </c>
      <c r="C3613" t="str">
        <f>IF(COUNTIF('p005'!B:B,$A3613)&gt;0,C$1,"")</f>
        <v>B</v>
      </c>
      <c r="D3613" t="str">
        <f>IF(COUNTIF('p005'!C:C,$A3613)&gt;0,D$1,"")</f>
        <v>C</v>
      </c>
      <c r="E3613" t="str">
        <f>IF(COUNTIF('p005'!D:D,$A3613)&gt;0,E$1,"")</f>
        <v>D</v>
      </c>
      <c r="F3613" t="str">
        <f>IF(COUNTIF('p005'!E:E,$A3613)&gt;0,F$1,"")</f>
        <v>E</v>
      </c>
      <c r="G3613" t="str">
        <f>IF(COUNTIF('p005'!F:F,$A3613)&gt;0,G$1,"")</f>
        <v/>
      </c>
      <c r="H3613" t="str">
        <f t="shared" si="60"/>
        <v>BCDE</v>
      </c>
    </row>
    <row r="3614" spans="1:8" x14ac:dyDescent="0.2">
      <c r="A3614" t="s">
        <v>2486</v>
      </c>
      <c r="B3614" t="str">
        <f>IF(COUNTIF('p005'!A:A,$A3614)&gt;0,B$1,"")</f>
        <v/>
      </c>
      <c r="C3614" t="str">
        <f>IF(COUNTIF('p005'!B:B,$A3614)&gt;0,C$1,"")</f>
        <v>B</v>
      </c>
      <c r="D3614" t="str">
        <f>IF(COUNTIF('p005'!C:C,$A3614)&gt;0,D$1,"")</f>
        <v>C</v>
      </c>
      <c r="E3614" t="str">
        <f>IF(COUNTIF('p005'!D:D,$A3614)&gt;0,E$1,"")</f>
        <v>D</v>
      </c>
      <c r="F3614" t="str">
        <f>IF(COUNTIF('p005'!E:E,$A3614)&gt;0,F$1,"")</f>
        <v>E</v>
      </c>
      <c r="G3614" t="str">
        <f>IF(COUNTIF('p005'!F:F,$A3614)&gt;0,G$1,"")</f>
        <v/>
      </c>
      <c r="H3614" t="str">
        <f t="shared" si="60"/>
        <v>BCDE</v>
      </c>
    </row>
    <row r="3615" spans="1:8" x14ac:dyDescent="0.2">
      <c r="A3615" t="s">
        <v>1793</v>
      </c>
      <c r="B3615" t="str">
        <f>IF(COUNTIF('p005'!A:A,$A3615)&gt;0,B$1,"")</f>
        <v/>
      </c>
      <c r="C3615" t="str">
        <f>IF(COUNTIF('p005'!B:B,$A3615)&gt;0,C$1,"")</f>
        <v>B</v>
      </c>
      <c r="D3615" t="str">
        <f>IF(COUNTIF('p005'!C:C,$A3615)&gt;0,D$1,"")</f>
        <v>C</v>
      </c>
      <c r="E3615" t="str">
        <f>IF(COUNTIF('p005'!D:D,$A3615)&gt;0,E$1,"")</f>
        <v>D</v>
      </c>
      <c r="F3615" t="str">
        <f>IF(COUNTIF('p005'!E:E,$A3615)&gt;0,F$1,"")</f>
        <v>E</v>
      </c>
      <c r="G3615" t="str">
        <f>IF(COUNTIF('p005'!F:F,$A3615)&gt;0,G$1,"")</f>
        <v/>
      </c>
      <c r="H3615" t="str">
        <f t="shared" si="60"/>
        <v>BCDE</v>
      </c>
    </row>
    <row r="3616" spans="1:8" x14ac:dyDescent="0.2">
      <c r="A3616" t="s">
        <v>457</v>
      </c>
      <c r="B3616" t="str">
        <f>IF(COUNTIF('p005'!A:A,$A3616)&gt;0,B$1,"")</f>
        <v/>
      </c>
      <c r="C3616" t="str">
        <f>IF(COUNTIF('p005'!B:B,$A3616)&gt;0,C$1,"")</f>
        <v>B</v>
      </c>
      <c r="D3616" t="str">
        <f>IF(COUNTIF('p005'!C:C,$A3616)&gt;0,D$1,"")</f>
        <v>C</v>
      </c>
      <c r="E3616" t="str">
        <f>IF(COUNTIF('p005'!D:D,$A3616)&gt;0,E$1,"")</f>
        <v>D</v>
      </c>
      <c r="F3616" t="str">
        <f>IF(COUNTIF('p005'!E:E,$A3616)&gt;0,F$1,"")</f>
        <v>E</v>
      </c>
      <c r="G3616" t="str">
        <f>IF(COUNTIF('p005'!F:F,$A3616)&gt;0,G$1,"")</f>
        <v/>
      </c>
      <c r="H3616" t="str">
        <f t="shared" si="60"/>
        <v>BCDE</v>
      </c>
    </row>
    <row r="3617" spans="1:8" x14ac:dyDescent="0.2">
      <c r="A3617" t="s">
        <v>1832</v>
      </c>
      <c r="B3617" t="str">
        <f>IF(COUNTIF('p005'!A:A,$A3617)&gt;0,B$1,"")</f>
        <v/>
      </c>
      <c r="C3617" t="str">
        <f>IF(COUNTIF('p005'!B:B,$A3617)&gt;0,C$1,"")</f>
        <v>B</v>
      </c>
      <c r="D3617" t="str">
        <f>IF(COUNTIF('p005'!C:C,$A3617)&gt;0,D$1,"")</f>
        <v>C</v>
      </c>
      <c r="E3617" t="str">
        <f>IF(COUNTIF('p005'!D:D,$A3617)&gt;0,E$1,"")</f>
        <v>D</v>
      </c>
      <c r="F3617" t="str">
        <f>IF(COUNTIF('p005'!E:E,$A3617)&gt;0,F$1,"")</f>
        <v>E</v>
      </c>
      <c r="G3617" t="str">
        <f>IF(COUNTIF('p005'!F:F,$A3617)&gt;0,G$1,"")</f>
        <v/>
      </c>
      <c r="H3617" t="str">
        <f t="shared" si="60"/>
        <v>BCDE</v>
      </c>
    </row>
    <row r="3618" spans="1:8" x14ac:dyDescent="0.2">
      <c r="A3618" t="s">
        <v>1913</v>
      </c>
      <c r="B3618" t="str">
        <f>IF(COUNTIF('p005'!A:A,$A3618)&gt;0,B$1,"")</f>
        <v/>
      </c>
      <c r="C3618" t="str">
        <f>IF(COUNTIF('p005'!B:B,$A3618)&gt;0,C$1,"")</f>
        <v>B</v>
      </c>
      <c r="D3618" t="str">
        <f>IF(COUNTIF('p005'!C:C,$A3618)&gt;0,D$1,"")</f>
        <v>C</v>
      </c>
      <c r="E3618" t="str">
        <f>IF(COUNTIF('p005'!D:D,$A3618)&gt;0,E$1,"")</f>
        <v/>
      </c>
      <c r="F3618" t="str">
        <f>IF(COUNTIF('p005'!E:E,$A3618)&gt;0,F$1,"")</f>
        <v>E</v>
      </c>
      <c r="G3618" t="str">
        <f>IF(COUNTIF('p005'!F:F,$A3618)&gt;0,G$1,"")</f>
        <v>F</v>
      </c>
      <c r="H3618" t="str">
        <f t="shared" si="60"/>
        <v>BCEF</v>
      </c>
    </row>
    <row r="3619" spans="1:8" x14ac:dyDescent="0.2">
      <c r="A3619" t="s">
        <v>284</v>
      </c>
      <c r="B3619" t="str">
        <f>IF(COUNTIF('p005'!A:A,$A3619)&gt;0,B$1,"")</f>
        <v/>
      </c>
      <c r="C3619" t="str">
        <f>IF(COUNTIF('p005'!B:B,$A3619)&gt;0,C$1,"")</f>
        <v>B</v>
      </c>
      <c r="D3619" t="str">
        <f>IF(COUNTIF('p005'!C:C,$A3619)&gt;0,D$1,"")</f>
        <v>C</v>
      </c>
      <c r="E3619" t="str">
        <f>IF(COUNTIF('p005'!D:D,$A3619)&gt;0,E$1,"")</f>
        <v>D</v>
      </c>
      <c r="F3619" t="str">
        <f>IF(COUNTIF('p005'!E:E,$A3619)&gt;0,F$1,"")</f>
        <v>E</v>
      </c>
      <c r="G3619" t="str">
        <f>IF(COUNTIF('p005'!F:F,$A3619)&gt;0,G$1,"")</f>
        <v/>
      </c>
      <c r="H3619" t="str">
        <f t="shared" si="60"/>
        <v>BCDE</v>
      </c>
    </row>
    <row r="3620" spans="1:8" x14ac:dyDescent="0.2">
      <c r="A3620" t="s">
        <v>3585</v>
      </c>
      <c r="B3620" t="str">
        <f>IF(COUNTIF('p005'!A:A,$A3620)&gt;0,B$1,"")</f>
        <v/>
      </c>
      <c r="C3620" t="str">
        <f>IF(COUNTIF('p005'!B:B,$A3620)&gt;0,C$1,"")</f>
        <v/>
      </c>
      <c r="D3620" t="str">
        <f>IF(COUNTIF('p005'!C:C,$A3620)&gt;0,D$1,"")</f>
        <v>C</v>
      </c>
      <c r="E3620" t="str">
        <f>IF(COUNTIF('p005'!D:D,$A3620)&gt;0,E$1,"")</f>
        <v/>
      </c>
      <c r="F3620" t="str">
        <f>IF(COUNTIF('p005'!E:E,$A3620)&gt;0,F$1,"")</f>
        <v/>
      </c>
      <c r="G3620" t="str">
        <f>IF(COUNTIF('p005'!F:F,$A3620)&gt;0,G$1,"")</f>
        <v>F</v>
      </c>
      <c r="H3620" t="str">
        <f t="shared" si="60"/>
        <v>CF</v>
      </c>
    </row>
    <row r="3621" spans="1:8" x14ac:dyDescent="0.2">
      <c r="A3621" t="s">
        <v>3698</v>
      </c>
      <c r="B3621" t="str">
        <f>IF(COUNTIF('p005'!A:A,$A3621)&gt;0,B$1,"")</f>
        <v/>
      </c>
      <c r="C3621" t="str">
        <f>IF(COUNTIF('p005'!B:B,$A3621)&gt;0,C$1,"")</f>
        <v/>
      </c>
      <c r="D3621" t="str">
        <f>IF(COUNTIF('p005'!C:C,$A3621)&gt;0,D$1,"")</f>
        <v>C</v>
      </c>
      <c r="E3621" t="str">
        <f>IF(COUNTIF('p005'!D:D,$A3621)&gt;0,E$1,"")</f>
        <v/>
      </c>
      <c r="F3621" t="str">
        <f>IF(COUNTIF('p005'!E:E,$A3621)&gt;0,F$1,"")</f>
        <v/>
      </c>
      <c r="G3621" t="str">
        <f>IF(COUNTIF('p005'!F:F,$A3621)&gt;0,G$1,"")</f>
        <v>F</v>
      </c>
      <c r="H3621" t="str">
        <f t="shared" si="60"/>
        <v>CF</v>
      </c>
    </row>
    <row r="3622" spans="1:8" x14ac:dyDescent="0.2">
      <c r="A3622" t="s">
        <v>4030</v>
      </c>
      <c r="B3622" t="str">
        <f>IF(COUNTIF('p005'!A:A,$A3622)&gt;0,B$1,"")</f>
        <v/>
      </c>
      <c r="C3622" t="str">
        <f>IF(COUNTIF('p005'!B:B,$A3622)&gt;0,C$1,"")</f>
        <v/>
      </c>
      <c r="D3622" t="str">
        <f>IF(COUNTIF('p005'!C:C,$A3622)&gt;0,D$1,"")</f>
        <v>C</v>
      </c>
      <c r="E3622" t="str">
        <f>IF(COUNTIF('p005'!D:D,$A3622)&gt;0,E$1,"")</f>
        <v/>
      </c>
      <c r="F3622" t="str">
        <f>IF(COUNTIF('p005'!E:E,$A3622)&gt;0,F$1,"")</f>
        <v>E</v>
      </c>
      <c r="G3622" t="str">
        <f>IF(COUNTIF('p005'!F:F,$A3622)&gt;0,G$1,"")</f>
        <v/>
      </c>
      <c r="H3622" t="str">
        <f t="shared" si="60"/>
        <v>CE</v>
      </c>
    </row>
    <row r="3623" spans="1:8" x14ac:dyDescent="0.2">
      <c r="A3623" t="s">
        <v>2067</v>
      </c>
      <c r="B3623" t="str">
        <f>IF(COUNTIF('p005'!A:A,$A3623)&gt;0,B$1,"")</f>
        <v/>
      </c>
      <c r="C3623" t="str">
        <f>IF(COUNTIF('p005'!B:B,$A3623)&gt;0,C$1,"")</f>
        <v>B</v>
      </c>
      <c r="D3623" t="str">
        <f>IF(COUNTIF('p005'!C:C,$A3623)&gt;0,D$1,"")</f>
        <v>C</v>
      </c>
      <c r="E3623" t="str">
        <f>IF(COUNTIF('p005'!D:D,$A3623)&gt;0,E$1,"")</f>
        <v>D</v>
      </c>
      <c r="F3623" t="str">
        <f>IF(COUNTIF('p005'!E:E,$A3623)&gt;0,F$1,"")</f>
        <v>E</v>
      </c>
      <c r="G3623" t="str">
        <f>IF(COUNTIF('p005'!F:F,$A3623)&gt;0,G$1,"")</f>
        <v/>
      </c>
      <c r="H3623" t="str">
        <f t="shared" si="60"/>
        <v>BCDE</v>
      </c>
    </row>
    <row r="3624" spans="1:8" x14ac:dyDescent="0.2">
      <c r="A3624" t="s">
        <v>1018</v>
      </c>
      <c r="B3624" t="str">
        <f>IF(COUNTIF('p005'!A:A,$A3624)&gt;0,B$1,"")</f>
        <v/>
      </c>
      <c r="C3624" t="str">
        <f>IF(COUNTIF('p005'!B:B,$A3624)&gt;0,C$1,"")</f>
        <v>B</v>
      </c>
      <c r="D3624" t="str">
        <f>IF(COUNTIF('p005'!C:C,$A3624)&gt;0,D$1,"")</f>
        <v>C</v>
      </c>
      <c r="E3624" t="str">
        <f>IF(COUNTIF('p005'!D:D,$A3624)&gt;0,E$1,"")</f>
        <v>D</v>
      </c>
      <c r="F3624" t="str">
        <f>IF(COUNTIF('p005'!E:E,$A3624)&gt;0,F$1,"")</f>
        <v>E</v>
      </c>
      <c r="G3624" t="str">
        <f>IF(COUNTIF('p005'!F:F,$A3624)&gt;0,G$1,"")</f>
        <v>F</v>
      </c>
      <c r="H3624" t="str">
        <f t="shared" si="60"/>
        <v>BCDEF</v>
      </c>
    </row>
    <row r="3625" spans="1:8" x14ac:dyDescent="0.2">
      <c r="A3625" t="s">
        <v>4154</v>
      </c>
      <c r="B3625" t="str">
        <f>IF(COUNTIF('p005'!A:A,$A3625)&gt;0,B$1,"")</f>
        <v/>
      </c>
      <c r="C3625" t="str">
        <f>IF(COUNTIF('p005'!B:B,$A3625)&gt;0,C$1,"")</f>
        <v/>
      </c>
      <c r="D3625" t="str">
        <f>IF(COUNTIF('p005'!C:C,$A3625)&gt;0,D$1,"")</f>
        <v>C</v>
      </c>
      <c r="E3625" t="str">
        <f>IF(COUNTIF('p005'!D:D,$A3625)&gt;0,E$1,"")</f>
        <v/>
      </c>
      <c r="F3625" t="str">
        <f>IF(COUNTIF('p005'!E:E,$A3625)&gt;0,F$1,"")</f>
        <v/>
      </c>
      <c r="G3625" t="str">
        <f>IF(COUNTIF('p005'!F:F,$A3625)&gt;0,G$1,"")</f>
        <v/>
      </c>
      <c r="H3625" t="str">
        <f t="shared" si="60"/>
        <v>C</v>
      </c>
    </row>
    <row r="3626" spans="1:8" x14ac:dyDescent="0.2">
      <c r="A3626" t="s">
        <v>1019</v>
      </c>
      <c r="B3626" t="str">
        <f>IF(COUNTIF('p005'!A:A,$A3626)&gt;0,B$1,"")</f>
        <v/>
      </c>
      <c r="C3626" t="str">
        <f>IF(COUNTIF('p005'!B:B,$A3626)&gt;0,C$1,"")</f>
        <v>B</v>
      </c>
      <c r="D3626" t="str">
        <f>IF(COUNTIF('p005'!C:C,$A3626)&gt;0,D$1,"")</f>
        <v>C</v>
      </c>
      <c r="E3626" t="str">
        <f>IF(COUNTIF('p005'!D:D,$A3626)&gt;0,E$1,"")</f>
        <v>D</v>
      </c>
      <c r="F3626" t="str">
        <f>IF(COUNTIF('p005'!E:E,$A3626)&gt;0,F$1,"")</f>
        <v>E</v>
      </c>
      <c r="G3626" t="str">
        <f>IF(COUNTIF('p005'!F:F,$A3626)&gt;0,G$1,"")</f>
        <v/>
      </c>
      <c r="H3626" t="str">
        <f t="shared" si="60"/>
        <v>BCDE</v>
      </c>
    </row>
    <row r="3627" spans="1:8" x14ac:dyDescent="0.2">
      <c r="A3627" t="s">
        <v>1931</v>
      </c>
      <c r="B3627" t="str">
        <f>IF(COUNTIF('p005'!A:A,$A3627)&gt;0,B$1,"")</f>
        <v/>
      </c>
      <c r="C3627" t="str">
        <f>IF(COUNTIF('p005'!B:B,$A3627)&gt;0,C$1,"")</f>
        <v>B</v>
      </c>
      <c r="D3627" t="str">
        <f>IF(COUNTIF('p005'!C:C,$A3627)&gt;0,D$1,"")</f>
        <v>C</v>
      </c>
      <c r="E3627" t="str">
        <f>IF(COUNTIF('p005'!D:D,$A3627)&gt;0,E$1,"")</f>
        <v>D</v>
      </c>
      <c r="F3627" t="str">
        <f>IF(COUNTIF('p005'!E:E,$A3627)&gt;0,F$1,"")</f>
        <v>E</v>
      </c>
      <c r="G3627" t="str">
        <f>IF(COUNTIF('p005'!F:F,$A3627)&gt;0,G$1,"")</f>
        <v/>
      </c>
      <c r="H3627" t="str">
        <f t="shared" si="60"/>
        <v>BCDE</v>
      </c>
    </row>
    <row r="3628" spans="1:8" x14ac:dyDescent="0.2">
      <c r="A3628" t="s">
        <v>4057</v>
      </c>
      <c r="B3628" t="str">
        <f>IF(COUNTIF('p005'!A:A,$A3628)&gt;0,B$1,"")</f>
        <v/>
      </c>
      <c r="C3628" t="str">
        <f>IF(COUNTIF('p005'!B:B,$A3628)&gt;0,C$1,"")</f>
        <v/>
      </c>
      <c r="D3628" t="str">
        <f>IF(COUNTIF('p005'!C:C,$A3628)&gt;0,D$1,"")</f>
        <v>C</v>
      </c>
      <c r="E3628" t="str">
        <f>IF(COUNTIF('p005'!D:D,$A3628)&gt;0,E$1,"")</f>
        <v>D</v>
      </c>
      <c r="F3628" t="str">
        <f>IF(COUNTIF('p005'!E:E,$A3628)&gt;0,F$1,"")</f>
        <v>E</v>
      </c>
      <c r="G3628" t="str">
        <f>IF(COUNTIF('p005'!F:F,$A3628)&gt;0,G$1,"")</f>
        <v/>
      </c>
      <c r="H3628" t="str">
        <f t="shared" si="60"/>
        <v>CDE</v>
      </c>
    </row>
    <row r="3629" spans="1:8" x14ac:dyDescent="0.2">
      <c r="A3629" t="s">
        <v>580</v>
      </c>
      <c r="B3629" t="str">
        <f>IF(COUNTIF('p005'!A:A,$A3629)&gt;0,B$1,"")</f>
        <v/>
      </c>
      <c r="C3629" t="str">
        <f>IF(COUNTIF('p005'!B:B,$A3629)&gt;0,C$1,"")</f>
        <v>B</v>
      </c>
      <c r="D3629" t="str">
        <f>IF(COUNTIF('p005'!C:C,$A3629)&gt;0,D$1,"")</f>
        <v>C</v>
      </c>
      <c r="E3629" t="str">
        <f>IF(COUNTIF('p005'!D:D,$A3629)&gt;0,E$1,"")</f>
        <v>D</v>
      </c>
      <c r="F3629" t="str">
        <f>IF(COUNTIF('p005'!E:E,$A3629)&gt;0,F$1,"")</f>
        <v>E</v>
      </c>
      <c r="G3629" t="str">
        <f>IF(COUNTIF('p005'!F:F,$A3629)&gt;0,G$1,"")</f>
        <v/>
      </c>
      <c r="H3629" t="str">
        <f t="shared" si="60"/>
        <v>BCDE</v>
      </c>
    </row>
    <row r="3630" spans="1:8" x14ac:dyDescent="0.2">
      <c r="A3630" t="s">
        <v>922</v>
      </c>
      <c r="B3630" t="str">
        <f>IF(COUNTIF('p005'!A:A,$A3630)&gt;0,B$1,"")</f>
        <v/>
      </c>
      <c r="C3630" t="str">
        <f>IF(COUNTIF('p005'!B:B,$A3630)&gt;0,C$1,"")</f>
        <v>B</v>
      </c>
      <c r="D3630" t="str">
        <f>IF(COUNTIF('p005'!C:C,$A3630)&gt;0,D$1,"")</f>
        <v>C</v>
      </c>
      <c r="E3630" t="str">
        <f>IF(COUNTIF('p005'!D:D,$A3630)&gt;0,E$1,"")</f>
        <v>D</v>
      </c>
      <c r="F3630" t="str">
        <f>IF(COUNTIF('p005'!E:E,$A3630)&gt;0,F$1,"")</f>
        <v>E</v>
      </c>
      <c r="G3630" t="str">
        <f>IF(COUNTIF('p005'!F:F,$A3630)&gt;0,G$1,"")</f>
        <v/>
      </c>
      <c r="H3630" t="str">
        <f t="shared" si="60"/>
        <v>BCDE</v>
      </c>
    </row>
    <row r="3631" spans="1:8" x14ac:dyDescent="0.2">
      <c r="A3631" t="s">
        <v>4145</v>
      </c>
      <c r="B3631" t="str">
        <f>IF(COUNTIF('p005'!A:A,$A3631)&gt;0,B$1,"")</f>
        <v/>
      </c>
      <c r="C3631" t="str">
        <f>IF(COUNTIF('p005'!B:B,$A3631)&gt;0,C$1,"")</f>
        <v/>
      </c>
      <c r="D3631" t="str">
        <f>IF(COUNTIF('p005'!C:C,$A3631)&gt;0,D$1,"")</f>
        <v>C</v>
      </c>
      <c r="E3631" t="str">
        <f>IF(COUNTIF('p005'!D:D,$A3631)&gt;0,E$1,"")</f>
        <v/>
      </c>
      <c r="F3631" t="str">
        <f>IF(COUNTIF('p005'!E:E,$A3631)&gt;0,F$1,"")</f>
        <v>E</v>
      </c>
      <c r="G3631" t="str">
        <f>IF(COUNTIF('p005'!F:F,$A3631)&gt;0,G$1,"")</f>
        <v>F</v>
      </c>
      <c r="H3631" t="str">
        <f t="shared" si="60"/>
        <v>CEF</v>
      </c>
    </row>
    <row r="3632" spans="1:8" x14ac:dyDescent="0.2">
      <c r="A3632" t="s">
        <v>3363</v>
      </c>
      <c r="B3632" t="str">
        <f>IF(COUNTIF('p005'!A:A,$A3632)&gt;0,B$1,"")</f>
        <v/>
      </c>
      <c r="C3632" t="str">
        <f>IF(COUNTIF('p005'!B:B,$A3632)&gt;0,C$1,"")</f>
        <v>B</v>
      </c>
      <c r="D3632" t="str">
        <f>IF(COUNTIF('p005'!C:C,$A3632)&gt;0,D$1,"")</f>
        <v>C</v>
      </c>
      <c r="E3632" t="str">
        <f>IF(COUNTIF('p005'!D:D,$A3632)&gt;0,E$1,"")</f>
        <v>D</v>
      </c>
      <c r="F3632" t="str">
        <f>IF(COUNTIF('p005'!E:E,$A3632)&gt;0,F$1,"")</f>
        <v>E</v>
      </c>
      <c r="G3632" t="str">
        <f>IF(COUNTIF('p005'!F:F,$A3632)&gt;0,G$1,"")</f>
        <v/>
      </c>
      <c r="H3632" t="str">
        <f t="shared" si="60"/>
        <v>BCDE</v>
      </c>
    </row>
    <row r="3633" spans="1:8" x14ac:dyDescent="0.2">
      <c r="A3633" t="s">
        <v>1520</v>
      </c>
      <c r="B3633" t="str">
        <f>IF(COUNTIF('p005'!A:A,$A3633)&gt;0,B$1,"")</f>
        <v/>
      </c>
      <c r="C3633" t="str">
        <f>IF(COUNTIF('p005'!B:B,$A3633)&gt;0,C$1,"")</f>
        <v>B</v>
      </c>
      <c r="D3633" t="str">
        <f>IF(COUNTIF('p005'!C:C,$A3633)&gt;0,D$1,"")</f>
        <v>C</v>
      </c>
      <c r="E3633" t="str">
        <f>IF(COUNTIF('p005'!D:D,$A3633)&gt;0,E$1,"")</f>
        <v/>
      </c>
      <c r="F3633" t="str">
        <f>IF(COUNTIF('p005'!E:E,$A3633)&gt;0,F$1,"")</f>
        <v>E</v>
      </c>
      <c r="G3633" t="str">
        <f>IF(COUNTIF('p005'!F:F,$A3633)&gt;0,G$1,"")</f>
        <v>F</v>
      </c>
      <c r="H3633" t="str">
        <f t="shared" si="60"/>
        <v>BCEF</v>
      </c>
    </row>
    <row r="3634" spans="1:8" x14ac:dyDescent="0.2">
      <c r="A3634" t="s">
        <v>4082</v>
      </c>
      <c r="B3634" t="str">
        <f>IF(COUNTIF('p005'!A:A,$A3634)&gt;0,B$1,"")</f>
        <v/>
      </c>
      <c r="C3634" t="str">
        <f>IF(COUNTIF('p005'!B:B,$A3634)&gt;0,C$1,"")</f>
        <v/>
      </c>
      <c r="D3634" t="str">
        <f>IF(COUNTIF('p005'!C:C,$A3634)&gt;0,D$1,"")</f>
        <v>C</v>
      </c>
      <c r="E3634" t="str">
        <f>IF(COUNTIF('p005'!D:D,$A3634)&gt;0,E$1,"")</f>
        <v/>
      </c>
      <c r="F3634" t="str">
        <f>IF(COUNTIF('p005'!E:E,$A3634)&gt;0,F$1,"")</f>
        <v/>
      </c>
      <c r="G3634" t="str">
        <f>IF(COUNTIF('p005'!F:F,$A3634)&gt;0,G$1,"")</f>
        <v/>
      </c>
      <c r="H3634" t="str">
        <f t="shared" si="60"/>
        <v>C</v>
      </c>
    </row>
    <row r="3635" spans="1:8" x14ac:dyDescent="0.2">
      <c r="A3635" t="s">
        <v>2205</v>
      </c>
      <c r="B3635" t="str">
        <f>IF(COUNTIF('p005'!A:A,$A3635)&gt;0,B$1,"")</f>
        <v/>
      </c>
      <c r="C3635" t="str">
        <f>IF(COUNTIF('p005'!B:B,$A3635)&gt;0,C$1,"")</f>
        <v>B</v>
      </c>
      <c r="D3635" t="str">
        <f>IF(COUNTIF('p005'!C:C,$A3635)&gt;0,D$1,"")</f>
        <v>C</v>
      </c>
      <c r="E3635" t="str">
        <f>IF(COUNTIF('p005'!D:D,$A3635)&gt;0,E$1,"")</f>
        <v>D</v>
      </c>
      <c r="F3635" t="str">
        <f>IF(COUNTIF('p005'!E:E,$A3635)&gt;0,F$1,"")</f>
        <v>E</v>
      </c>
      <c r="G3635" t="str">
        <f>IF(COUNTIF('p005'!F:F,$A3635)&gt;0,G$1,"")</f>
        <v/>
      </c>
      <c r="H3635" t="str">
        <f t="shared" si="60"/>
        <v>BCDE</v>
      </c>
    </row>
    <row r="3636" spans="1:8" x14ac:dyDescent="0.2">
      <c r="A3636" t="s">
        <v>3469</v>
      </c>
      <c r="B3636" t="str">
        <f>IF(COUNTIF('p005'!A:A,$A3636)&gt;0,B$1,"")</f>
        <v/>
      </c>
      <c r="C3636" t="str">
        <f>IF(COUNTIF('p005'!B:B,$A3636)&gt;0,C$1,"")</f>
        <v>B</v>
      </c>
      <c r="D3636" t="str">
        <f>IF(COUNTIF('p005'!C:C,$A3636)&gt;0,D$1,"")</f>
        <v>C</v>
      </c>
      <c r="E3636" t="str">
        <f>IF(COUNTIF('p005'!D:D,$A3636)&gt;0,E$1,"")</f>
        <v>D</v>
      </c>
      <c r="F3636" t="str">
        <f>IF(COUNTIF('p005'!E:E,$A3636)&gt;0,F$1,"")</f>
        <v>E</v>
      </c>
      <c r="G3636" t="str">
        <f>IF(COUNTIF('p005'!F:F,$A3636)&gt;0,G$1,"")</f>
        <v/>
      </c>
      <c r="H3636" t="str">
        <f t="shared" si="60"/>
        <v>BCDE</v>
      </c>
    </row>
    <row r="3637" spans="1:8" x14ac:dyDescent="0.2">
      <c r="A3637" t="s">
        <v>2702</v>
      </c>
      <c r="B3637" t="str">
        <f>IF(COUNTIF('p005'!A:A,$A3637)&gt;0,B$1,"")</f>
        <v/>
      </c>
      <c r="C3637" t="str">
        <f>IF(COUNTIF('p005'!B:B,$A3637)&gt;0,C$1,"")</f>
        <v>B</v>
      </c>
      <c r="D3637" t="str">
        <f>IF(COUNTIF('p005'!C:C,$A3637)&gt;0,D$1,"")</f>
        <v/>
      </c>
      <c r="E3637" t="str">
        <f>IF(COUNTIF('p005'!D:D,$A3637)&gt;0,E$1,"")</f>
        <v>D</v>
      </c>
      <c r="F3637" t="str">
        <f>IF(COUNTIF('p005'!E:E,$A3637)&gt;0,F$1,"")</f>
        <v/>
      </c>
      <c r="G3637" t="str">
        <f>IF(COUNTIF('p005'!F:F,$A3637)&gt;0,G$1,"")</f>
        <v/>
      </c>
      <c r="H3637" t="str">
        <f t="shared" si="60"/>
        <v>BD</v>
      </c>
    </row>
    <row r="3638" spans="1:8" x14ac:dyDescent="0.2">
      <c r="A3638" t="s">
        <v>3774</v>
      </c>
      <c r="B3638" t="str">
        <f>IF(COUNTIF('p005'!A:A,$A3638)&gt;0,B$1,"")</f>
        <v/>
      </c>
      <c r="C3638" t="str">
        <f>IF(COUNTIF('p005'!B:B,$A3638)&gt;0,C$1,"")</f>
        <v/>
      </c>
      <c r="D3638" t="str">
        <f>IF(COUNTIF('p005'!C:C,$A3638)&gt;0,D$1,"")</f>
        <v>C</v>
      </c>
      <c r="E3638" t="str">
        <f>IF(COUNTIF('p005'!D:D,$A3638)&gt;0,E$1,"")</f>
        <v/>
      </c>
      <c r="F3638" t="str">
        <f>IF(COUNTIF('p005'!E:E,$A3638)&gt;0,F$1,"")</f>
        <v/>
      </c>
      <c r="G3638" t="str">
        <f>IF(COUNTIF('p005'!F:F,$A3638)&gt;0,G$1,"")</f>
        <v>F</v>
      </c>
      <c r="H3638" t="str">
        <f t="shared" si="60"/>
        <v>CF</v>
      </c>
    </row>
    <row r="3639" spans="1:8" x14ac:dyDescent="0.2">
      <c r="A3639" t="s">
        <v>3450</v>
      </c>
      <c r="B3639" t="str">
        <f>IF(COUNTIF('p005'!A:A,$A3639)&gt;0,B$1,"")</f>
        <v/>
      </c>
      <c r="C3639" t="str">
        <f>IF(COUNTIF('p005'!B:B,$A3639)&gt;0,C$1,"")</f>
        <v>B</v>
      </c>
      <c r="D3639" t="str">
        <f>IF(COUNTIF('p005'!C:C,$A3639)&gt;0,D$1,"")</f>
        <v>C</v>
      </c>
      <c r="E3639" t="str">
        <f>IF(COUNTIF('p005'!D:D,$A3639)&gt;0,E$1,"")</f>
        <v>D</v>
      </c>
      <c r="F3639" t="str">
        <f>IF(COUNTIF('p005'!E:E,$A3639)&gt;0,F$1,"")</f>
        <v>E</v>
      </c>
      <c r="G3639" t="str">
        <f>IF(COUNTIF('p005'!F:F,$A3639)&gt;0,G$1,"")</f>
        <v/>
      </c>
      <c r="H3639" t="str">
        <f t="shared" si="60"/>
        <v>BCDE</v>
      </c>
    </row>
    <row r="3640" spans="1:8" x14ac:dyDescent="0.2">
      <c r="A3640" t="s">
        <v>4166</v>
      </c>
      <c r="B3640" t="str">
        <f>IF(COUNTIF('p005'!A:A,$A3640)&gt;0,B$1,"")</f>
        <v/>
      </c>
      <c r="C3640" t="str">
        <f>IF(COUNTIF('p005'!B:B,$A3640)&gt;0,C$1,"")</f>
        <v/>
      </c>
      <c r="D3640" t="str">
        <f>IF(COUNTIF('p005'!C:C,$A3640)&gt;0,D$1,"")</f>
        <v/>
      </c>
      <c r="E3640" t="str">
        <f>IF(COUNTIF('p005'!D:D,$A3640)&gt;0,E$1,"")</f>
        <v>D</v>
      </c>
      <c r="F3640" t="str">
        <f>IF(COUNTIF('p005'!E:E,$A3640)&gt;0,F$1,"")</f>
        <v/>
      </c>
      <c r="G3640" t="str">
        <f>IF(COUNTIF('p005'!F:F,$A3640)&gt;0,G$1,"")</f>
        <v/>
      </c>
      <c r="H3640" t="str">
        <f t="shared" si="60"/>
        <v>D</v>
      </c>
    </row>
    <row r="3641" spans="1:8" x14ac:dyDescent="0.2">
      <c r="A3641" t="s">
        <v>3711</v>
      </c>
      <c r="B3641" t="str">
        <f>IF(COUNTIF('p005'!A:A,$A3641)&gt;0,B$1,"")</f>
        <v/>
      </c>
      <c r="C3641" t="str">
        <f>IF(COUNTIF('p005'!B:B,$A3641)&gt;0,C$1,"")</f>
        <v/>
      </c>
      <c r="D3641" t="str">
        <f>IF(COUNTIF('p005'!C:C,$A3641)&gt;0,D$1,"")</f>
        <v>C</v>
      </c>
      <c r="E3641" t="str">
        <f>IF(COUNTIF('p005'!D:D,$A3641)&gt;0,E$1,"")</f>
        <v/>
      </c>
      <c r="F3641" t="str">
        <f>IF(COUNTIF('p005'!E:E,$A3641)&gt;0,F$1,"")</f>
        <v/>
      </c>
      <c r="G3641" t="str">
        <f>IF(COUNTIF('p005'!F:F,$A3641)&gt;0,G$1,"")</f>
        <v>F</v>
      </c>
      <c r="H3641" t="str">
        <f t="shared" si="60"/>
        <v>CF</v>
      </c>
    </row>
    <row r="3642" spans="1:8" x14ac:dyDescent="0.2">
      <c r="A3642" t="s">
        <v>3478</v>
      </c>
      <c r="B3642" t="str">
        <f>IF(COUNTIF('p005'!A:A,$A3642)&gt;0,B$1,"")</f>
        <v/>
      </c>
      <c r="C3642" t="str">
        <f>IF(COUNTIF('p005'!B:B,$A3642)&gt;0,C$1,"")</f>
        <v>B</v>
      </c>
      <c r="D3642" t="str">
        <f>IF(COUNTIF('p005'!C:C,$A3642)&gt;0,D$1,"")</f>
        <v>C</v>
      </c>
      <c r="E3642" t="str">
        <f>IF(COUNTIF('p005'!D:D,$A3642)&gt;0,E$1,"")</f>
        <v>D</v>
      </c>
      <c r="F3642" t="str">
        <f>IF(COUNTIF('p005'!E:E,$A3642)&gt;0,F$1,"")</f>
        <v>E</v>
      </c>
      <c r="G3642" t="str">
        <f>IF(COUNTIF('p005'!F:F,$A3642)&gt;0,G$1,"")</f>
        <v/>
      </c>
      <c r="H3642" t="str">
        <f t="shared" si="60"/>
        <v>BCDE</v>
      </c>
    </row>
    <row r="3643" spans="1:8" x14ac:dyDescent="0.2">
      <c r="A3643" t="s">
        <v>2506</v>
      </c>
      <c r="B3643" t="str">
        <f>IF(COUNTIF('p005'!A:A,$A3643)&gt;0,B$1,"")</f>
        <v/>
      </c>
      <c r="C3643" t="str">
        <f>IF(COUNTIF('p005'!B:B,$A3643)&gt;0,C$1,"")</f>
        <v>B</v>
      </c>
      <c r="D3643" t="str">
        <f>IF(COUNTIF('p005'!C:C,$A3643)&gt;0,D$1,"")</f>
        <v>C</v>
      </c>
      <c r="E3643" t="str">
        <f>IF(COUNTIF('p005'!D:D,$A3643)&gt;0,E$1,"")</f>
        <v/>
      </c>
      <c r="F3643" t="str">
        <f>IF(COUNTIF('p005'!E:E,$A3643)&gt;0,F$1,"")</f>
        <v>E</v>
      </c>
      <c r="G3643" t="str">
        <f>IF(COUNTIF('p005'!F:F,$A3643)&gt;0,G$1,"")</f>
        <v/>
      </c>
      <c r="H3643" t="str">
        <f t="shared" si="60"/>
        <v>BCE</v>
      </c>
    </row>
    <row r="3644" spans="1:8" x14ac:dyDescent="0.2">
      <c r="A3644" t="s">
        <v>383</v>
      </c>
      <c r="B3644" t="str">
        <f>IF(COUNTIF('p005'!A:A,$A3644)&gt;0,B$1,"")</f>
        <v/>
      </c>
      <c r="C3644" t="str">
        <f>IF(COUNTIF('p005'!B:B,$A3644)&gt;0,C$1,"")</f>
        <v>B</v>
      </c>
      <c r="D3644" t="str">
        <f>IF(COUNTIF('p005'!C:C,$A3644)&gt;0,D$1,"")</f>
        <v>C</v>
      </c>
      <c r="E3644" t="str">
        <f>IF(COUNTIF('p005'!D:D,$A3644)&gt;0,E$1,"")</f>
        <v>D</v>
      </c>
      <c r="F3644" t="str">
        <f>IF(COUNTIF('p005'!E:E,$A3644)&gt;0,F$1,"")</f>
        <v>E</v>
      </c>
      <c r="G3644" t="str">
        <f>IF(COUNTIF('p005'!F:F,$A3644)&gt;0,G$1,"")</f>
        <v/>
      </c>
      <c r="H3644" t="str">
        <f t="shared" si="60"/>
        <v>BCDE</v>
      </c>
    </row>
    <row r="3645" spans="1:8" x14ac:dyDescent="0.2">
      <c r="A3645" t="s">
        <v>4213</v>
      </c>
      <c r="B3645" t="str">
        <f>IF(COUNTIF('p005'!A:A,$A3645)&gt;0,B$1,"")</f>
        <v/>
      </c>
      <c r="C3645" t="str">
        <f>IF(COUNTIF('p005'!B:B,$A3645)&gt;0,C$1,"")</f>
        <v/>
      </c>
      <c r="D3645" t="str">
        <f>IF(COUNTIF('p005'!C:C,$A3645)&gt;0,D$1,"")</f>
        <v/>
      </c>
      <c r="E3645" t="str">
        <f>IF(COUNTIF('p005'!D:D,$A3645)&gt;0,E$1,"")</f>
        <v>D</v>
      </c>
      <c r="F3645" t="str">
        <f>IF(COUNTIF('p005'!E:E,$A3645)&gt;0,F$1,"")</f>
        <v/>
      </c>
      <c r="G3645" t="str">
        <f>IF(COUNTIF('p005'!F:F,$A3645)&gt;0,G$1,"")</f>
        <v/>
      </c>
      <c r="H3645" t="str">
        <f t="shared" si="60"/>
        <v>D</v>
      </c>
    </row>
    <row r="3646" spans="1:8" x14ac:dyDescent="0.2">
      <c r="A3646" t="s">
        <v>203</v>
      </c>
      <c r="B3646" t="str">
        <f>IF(COUNTIF('p005'!A:A,$A3646)&gt;0,B$1,"")</f>
        <v/>
      </c>
      <c r="C3646" t="str">
        <f>IF(COUNTIF('p005'!B:B,$A3646)&gt;0,C$1,"")</f>
        <v>B</v>
      </c>
      <c r="D3646" t="str">
        <f>IF(COUNTIF('p005'!C:C,$A3646)&gt;0,D$1,"")</f>
        <v>C</v>
      </c>
      <c r="E3646" t="str">
        <f>IF(COUNTIF('p005'!D:D,$A3646)&gt;0,E$1,"")</f>
        <v>D</v>
      </c>
      <c r="F3646" t="str">
        <f>IF(COUNTIF('p005'!E:E,$A3646)&gt;0,F$1,"")</f>
        <v>E</v>
      </c>
      <c r="G3646" t="str">
        <f>IF(COUNTIF('p005'!F:F,$A3646)&gt;0,G$1,"")</f>
        <v/>
      </c>
      <c r="H3646" t="str">
        <f t="shared" si="60"/>
        <v>BCDE</v>
      </c>
    </row>
    <row r="3647" spans="1:8" x14ac:dyDescent="0.2">
      <c r="A3647" t="s">
        <v>657</v>
      </c>
      <c r="B3647" t="str">
        <f>IF(COUNTIF('p005'!A:A,$A3647)&gt;0,B$1,"")</f>
        <v/>
      </c>
      <c r="C3647" t="str">
        <f>IF(COUNTIF('p005'!B:B,$A3647)&gt;0,C$1,"")</f>
        <v>B</v>
      </c>
      <c r="D3647" t="str">
        <f>IF(COUNTIF('p005'!C:C,$A3647)&gt;0,D$1,"")</f>
        <v>C</v>
      </c>
      <c r="E3647" t="str">
        <f>IF(COUNTIF('p005'!D:D,$A3647)&gt;0,E$1,"")</f>
        <v>D</v>
      </c>
      <c r="F3647" t="str">
        <f>IF(COUNTIF('p005'!E:E,$A3647)&gt;0,F$1,"")</f>
        <v>E</v>
      </c>
      <c r="G3647" t="str">
        <f>IF(COUNTIF('p005'!F:F,$A3647)&gt;0,G$1,"")</f>
        <v/>
      </c>
      <c r="H3647" t="str">
        <f t="shared" si="60"/>
        <v>BCDE</v>
      </c>
    </row>
    <row r="3648" spans="1:8" x14ac:dyDescent="0.2">
      <c r="A3648" t="s">
        <v>509</v>
      </c>
      <c r="B3648" t="str">
        <f>IF(COUNTIF('p005'!A:A,$A3648)&gt;0,B$1,"")</f>
        <v/>
      </c>
      <c r="C3648" t="str">
        <f>IF(COUNTIF('p005'!B:B,$A3648)&gt;0,C$1,"")</f>
        <v>B</v>
      </c>
      <c r="D3648" t="str">
        <f>IF(COUNTIF('p005'!C:C,$A3648)&gt;0,D$1,"")</f>
        <v>C</v>
      </c>
      <c r="E3648" t="str">
        <f>IF(COUNTIF('p005'!D:D,$A3648)&gt;0,E$1,"")</f>
        <v>D</v>
      </c>
      <c r="F3648" t="str">
        <f>IF(COUNTIF('p005'!E:E,$A3648)&gt;0,F$1,"")</f>
        <v>E</v>
      </c>
      <c r="G3648" t="str">
        <f>IF(COUNTIF('p005'!F:F,$A3648)&gt;0,G$1,"")</f>
        <v/>
      </c>
      <c r="H3648" t="str">
        <f t="shared" si="60"/>
        <v>BCDE</v>
      </c>
    </row>
    <row r="3649" spans="1:8" x14ac:dyDescent="0.2">
      <c r="A3649" t="s">
        <v>1366</v>
      </c>
      <c r="B3649" t="str">
        <f>IF(COUNTIF('p005'!A:A,$A3649)&gt;0,B$1,"")</f>
        <v/>
      </c>
      <c r="C3649" t="str">
        <f>IF(COUNTIF('p005'!B:B,$A3649)&gt;0,C$1,"")</f>
        <v>B</v>
      </c>
      <c r="D3649" t="str">
        <f>IF(COUNTIF('p005'!C:C,$A3649)&gt;0,D$1,"")</f>
        <v>C</v>
      </c>
      <c r="E3649" t="str">
        <f>IF(COUNTIF('p005'!D:D,$A3649)&gt;0,E$1,"")</f>
        <v>D</v>
      </c>
      <c r="F3649" t="str">
        <f>IF(COUNTIF('p005'!E:E,$A3649)&gt;0,F$1,"")</f>
        <v>E</v>
      </c>
      <c r="G3649" t="str">
        <f>IF(COUNTIF('p005'!F:F,$A3649)&gt;0,G$1,"")</f>
        <v/>
      </c>
      <c r="H3649" t="str">
        <f t="shared" si="60"/>
        <v>BCDE</v>
      </c>
    </row>
    <row r="3650" spans="1:8" x14ac:dyDescent="0.2">
      <c r="A3650" t="s">
        <v>1569</v>
      </c>
      <c r="B3650" t="str">
        <f>IF(COUNTIF('p005'!A:A,$A3650)&gt;0,B$1,"")</f>
        <v/>
      </c>
      <c r="C3650" t="str">
        <f>IF(COUNTIF('p005'!B:B,$A3650)&gt;0,C$1,"")</f>
        <v>B</v>
      </c>
      <c r="D3650" t="str">
        <f>IF(COUNTIF('p005'!C:C,$A3650)&gt;0,D$1,"")</f>
        <v>C</v>
      </c>
      <c r="E3650" t="str">
        <f>IF(COUNTIF('p005'!D:D,$A3650)&gt;0,E$1,"")</f>
        <v/>
      </c>
      <c r="F3650" t="str">
        <f>IF(COUNTIF('p005'!E:E,$A3650)&gt;0,F$1,"")</f>
        <v>E</v>
      </c>
      <c r="G3650" t="str">
        <f>IF(COUNTIF('p005'!F:F,$A3650)&gt;0,G$1,"")</f>
        <v/>
      </c>
      <c r="H3650" t="str">
        <f t="shared" si="60"/>
        <v>BCE</v>
      </c>
    </row>
    <row r="3651" spans="1:8" x14ac:dyDescent="0.2">
      <c r="A3651" t="s">
        <v>2356</v>
      </c>
      <c r="B3651" t="str">
        <f>IF(COUNTIF('p005'!A:A,$A3651)&gt;0,B$1,"")</f>
        <v/>
      </c>
      <c r="C3651" t="str">
        <f>IF(COUNTIF('p005'!B:B,$A3651)&gt;0,C$1,"")</f>
        <v>B</v>
      </c>
      <c r="D3651" t="str">
        <f>IF(COUNTIF('p005'!C:C,$A3651)&gt;0,D$1,"")</f>
        <v>C</v>
      </c>
      <c r="E3651" t="str">
        <f>IF(COUNTIF('p005'!D:D,$A3651)&gt;0,E$1,"")</f>
        <v>D</v>
      </c>
      <c r="F3651" t="str">
        <f>IF(COUNTIF('p005'!E:E,$A3651)&gt;0,F$1,"")</f>
        <v>E</v>
      </c>
      <c r="G3651" t="str">
        <f>IF(COUNTIF('p005'!F:F,$A3651)&gt;0,G$1,"")</f>
        <v/>
      </c>
      <c r="H3651" t="str">
        <f t="shared" ref="H3651:H3714" si="61">B3651&amp;C3651&amp;D3651&amp;E3651&amp;F3651&amp;G3651</f>
        <v>BCDE</v>
      </c>
    </row>
    <row r="3652" spans="1:8" x14ac:dyDescent="0.2">
      <c r="A3652" t="s">
        <v>3200</v>
      </c>
      <c r="B3652" t="str">
        <f>IF(COUNTIF('p005'!A:A,$A3652)&gt;0,B$1,"")</f>
        <v/>
      </c>
      <c r="C3652" t="str">
        <f>IF(COUNTIF('p005'!B:B,$A3652)&gt;0,C$1,"")</f>
        <v>B</v>
      </c>
      <c r="D3652" t="str">
        <f>IF(COUNTIF('p005'!C:C,$A3652)&gt;0,D$1,"")</f>
        <v>C</v>
      </c>
      <c r="E3652" t="str">
        <f>IF(COUNTIF('p005'!D:D,$A3652)&gt;0,E$1,"")</f>
        <v>D</v>
      </c>
      <c r="F3652" t="str">
        <f>IF(COUNTIF('p005'!E:E,$A3652)&gt;0,F$1,"")</f>
        <v>E</v>
      </c>
      <c r="G3652" t="str">
        <f>IF(COUNTIF('p005'!F:F,$A3652)&gt;0,G$1,"")</f>
        <v/>
      </c>
      <c r="H3652" t="str">
        <f t="shared" si="61"/>
        <v>BCDE</v>
      </c>
    </row>
    <row r="3653" spans="1:8" x14ac:dyDescent="0.2">
      <c r="A3653" t="s">
        <v>1232</v>
      </c>
      <c r="B3653" t="str">
        <f>IF(COUNTIF('p005'!A:A,$A3653)&gt;0,B$1,"")</f>
        <v/>
      </c>
      <c r="C3653" t="str">
        <f>IF(COUNTIF('p005'!B:B,$A3653)&gt;0,C$1,"")</f>
        <v>B</v>
      </c>
      <c r="D3653" t="str">
        <f>IF(COUNTIF('p005'!C:C,$A3653)&gt;0,D$1,"")</f>
        <v>C</v>
      </c>
      <c r="E3653" t="str">
        <f>IF(COUNTIF('p005'!D:D,$A3653)&gt;0,E$1,"")</f>
        <v>D</v>
      </c>
      <c r="F3653" t="str">
        <f>IF(COUNTIF('p005'!E:E,$A3653)&gt;0,F$1,"")</f>
        <v>E</v>
      </c>
      <c r="G3653" t="str">
        <f>IF(COUNTIF('p005'!F:F,$A3653)&gt;0,G$1,"")</f>
        <v/>
      </c>
      <c r="H3653" t="str">
        <f t="shared" si="61"/>
        <v>BCDE</v>
      </c>
    </row>
    <row r="3654" spans="1:8" x14ac:dyDescent="0.2">
      <c r="A3654" t="s">
        <v>91</v>
      </c>
      <c r="B3654" t="str">
        <f>IF(COUNTIF('p005'!A:A,$A3654)&gt;0,B$1,"")</f>
        <v>A</v>
      </c>
      <c r="C3654" t="str">
        <f>IF(COUNTIF('p005'!B:B,$A3654)&gt;0,C$1,"")</f>
        <v>B</v>
      </c>
      <c r="D3654" t="str">
        <f>IF(COUNTIF('p005'!C:C,$A3654)&gt;0,D$1,"")</f>
        <v>C</v>
      </c>
      <c r="E3654" t="str">
        <f>IF(COUNTIF('p005'!D:D,$A3654)&gt;0,E$1,"")</f>
        <v>D</v>
      </c>
      <c r="F3654" t="str">
        <f>IF(COUNTIF('p005'!E:E,$A3654)&gt;0,F$1,"")</f>
        <v>E</v>
      </c>
      <c r="G3654" t="str">
        <f>IF(COUNTIF('p005'!F:F,$A3654)&gt;0,G$1,"")</f>
        <v/>
      </c>
      <c r="H3654" t="str">
        <f t="shared" si="61"/>
        <v>ABCDE</v>
      </c>
    </row>
    <row r="3655" spans="1:8" x14ac:dyDescent="0.2">
      <c r="A3655" t="s">
        <v>194</v>
      </c>
      <c r="B3655" t="str">
        <f>IF(COUNTIF('p005'!A:A,$A3655)&gt;0,B$1,"")</f>
        <v/>
      </c>
      <c r="C3655" t="str">
        <f>IF(COUNTIF('p005'!B:B,$A3655)&gt;0,C$1,"")</f>
        <v>B</v>
      </c>
      <c r="D3655" t="str">
        <f>IF(COUNTIF('p005'!C:C,$A3655)&gt;0,D$1,"")</f>
        <v>C</v>
      </c>
      <c r="E3655" t="str">
        <f>IF(COUNTIF('p005'!D:D,$A3655)&gt;0,E$1,"")</f>
        <v>D</v>
      </c>
      <c r="F3655" t="str">
        <f>IF(COUNTIF('p005'!E:E,$A3655)&gt;0,F$1,"")</f>
        <v>E</v>
      </c>
      <c r="G3655" t="str">
        <f>IF(COUNTIF('p005'!F:F,$A3655)&gt;0,G$1,"")</f>
        <v/>
      </c>
      <c r="H3655" t="str">
        <f t="shared" si="61"/>
        <v>BCDE</v>
      </c>
    </row>
    <row r="3656" spans="1:8" x14ac:dyDescent="0.2">
      <c r="A3656" t="s">
        <v>279</v>
      </c>
      <c r="B3656" t="str">
        <f>IF(COUNTIF('p005'!A:A,$A3656)&gt;0,B$1,"")</f>
        <v/>
      </c>
      <c r="C3656" t="str">
        <f>IF(COUNTIF('p005'!B:B,$A3656)&gt;0,C$1,"")</f>
        <v>B</v>
      </c>
      <c r="D3656" t="str">
        <f>IF(COUNTIF('p005'!C:C,$A3656)&gt;0,D$1,"")</f>
        <v>C</v>
      </c>
      <c r="E3656" t="str">
        <f>IF(COUNTIF('p005'!D:D,$A3656)&gt;0,E$1,"")</f>
        <v>D</v>
      </c>
      <c r="F3656" t="str">
        <f>IF(COUNTIF('p005'!E:E,$A3656)&gt;0,F$1,"")</f>
        <v>E</v>
      </c>
      <c r="G3656" t="str">
        <f>IF(COUNTIF('p005'!F:F,$A3656)&gt;0,G$1,"")</f>
        <v/>
      </c>
      <c r="H3656" t="str">
        <f t="shared" si="61"/>
        <v>BCDE</v>
      </c>
    </row>
    <row r="3657" spans="1:8" x14ac:dyDescent="0.2">
      <c r="A3657" t="s">
        <v>1736</v>
      </c>
      <c r="B3657" t="str">
        <f>IF(COUNTIF('p005'!A:A,$A3657)&gt;0,B$1,"")</f>
        <v/>
      </c>
      <c r="C3657" t="str">
        <f>IF(COUNTIF('p005'!B:B,$A3657)&gt;0,C$1,"")</f>
        <v>B</v>
      </c>
      <c r="D3657" t="str">
        <f>IF(COUNTIF('p005'!C:C,$A3657)&gt;0,D$1,"")</f>
        <v>C</v>
      </c>
      <c r="E3657" t="str">
        <f>IF(COUNTIF('p005'!D:D,$A3657)&gt;0,E$1,"")</f>
        <v>D</v>
      </c>
      <c r="F3657" t="str">
        <f>IF(COUNTIF('p005'!E:E,$A3657)&gt;0,F$1,"")</f>
        <v>E</v>
      </c>
      <c r="G3657" t="str">
        <f>IF(COUNTIF('p005'!F:F,$A3657)&gt;0,G$1,"")</f>
        <v/>
      </c>
      <c r="H3657" t="str">
        <f t="shared" si="61"/>
        <v>BCDE</v>
      </c>
    </row>
    <row r="3658" spans="1:8" x14ac:dyDescent="0.2">
      <c r="A3658" t="s">
        <v>1227</v>
      </c>
      <c r="B3658" t="str">
        <f>IF(COUNTIF('p005'!A:A,$A3658)&gt;0,B$1,"")</f>
        <v/>
      </c>
      <c r="C3658" t="str">
        <f>IF(COUNTIF('p005'!B:B,$A3658)&gt;0,C$1,"")</f>
        <v>B</v>
      </c>
      <c r="D3658" t="str">
        <f>IF(COUNTIF('p005'!C:C,$A3658)&gt;0,D$1,"")</f>
        <v>C</v>
      </c>
      <c r="E3658" t="str">
        <f>IF(COUNTIF('p005'!D:D,$A3658)&gt;0,E$1,"")</f>
        <v>D</v>
      </c>
      <c r="F3658" t="str">
        <f>IF(COUNTIF('p005'!E:E,$A3658)&gt;0,F$1,"")</f>
        <v>E</v>
      </c>
      <c r="G3658" t="str">
        <f>IF(COUNTIF('p005'!F:F,$A3658)&gt;0,G$1,"")</f>
        <v>F</v>
      </c>
      <c r="H3658" t="str">
        <f t="shared" si="61"/>
        <v>BCDEF</v>
      </c>
    </row>
    <row r="3659" spans="1:8" x14ac:dyDescent="0.2">
      <c r="A3659" t="s">
        <v>3064</v>
      </c>
      <c r="B3659" t="str">
        <f>IF(COUNTIF('p005'!A:A,$A3659)&gt;0,B$1,"")</f>
        <v/>
      </c>
      <c r="C3659" t="str">
        <f>IF(COUNTIF('p005'!B:B,$A3659)&gt;0,C$1,"")</f>
        <v>B</v>
      </c>
      <c r="D3659" t="str">
        <f>IF(COUNTIF('p005'!C:C,$A3659)&gt;0,D$1,"")</f>
        <v>C</v>
      </c>
      <c r="E3659" t="str">
        <f>IF(COUNTIF('p005'!D:D,$A3659)&gt;0,E$1,"")</f>
        <v>D</v>
      </c>
      <c r="F3659" t="str">
        <f>IF(COUNTIF('p005'!E:E,$A3659)&gt;0,F$1,"")</f>
        <v>E</v>
      </c>
      <c r="G3659" t="str">
        <f>IF(COUNTIF('p005'!F:F,$A3659)&gt;0,G$1,"")</f>
        <v/>
      </c>
      <c r="H3659" t="str">
        <f t="shared" si="61"/>
        <v>BCDE</v>
      </c>
    </row>
    <row r="3660" spans="1:8" x14ac:dyDescent="0.2">
      <c r="A3660" t="s">
        <v>346</v>
      </c>
      <c r="B3660" t="str">
        <f>IF(COUNTIF('p005'!A:A,$A3660)&gt;0,B$1,"")</f>
        <v/>
      </c>
      <c r="C3660" t="str">
        <f>IF(COUNTIF('p005'!B:B,$A3660)&gt;0,C$1,"")</f>
        <v>B</v>
      </c>
      <c r="D3660" t="str">
        <f>IF(COUNTIF('p005'!C:C,$A3660)&gt;0,D$1,"")</f>
        <v>C</v>
      </c>
      <c r="E3660" t="str">
        <f>IF(COUNTIF('p005'!D:D,$A3660)&gt;0,E$1,"")</f>
        <v>D</v>
      </c>
      <c r="F3660" t="str">
        <f>IF(COUNTIF('p005'!E:E,$A3660)&gt;0,F$1,"")</f>
        <v>E</v>
      </c>
      <c r="G3660" t="str">
        <f>IF(COUNTIF('p005'!F:F,$A3660)&gt;0,G$1,"")</f>
        <v/>
      </c>
      <c r="H3660" t="str">
        <f t="shared" si="61"/>
        <v>BCDE</v>
      </c>
    </row>
    <row r="3661" spans="1:8" x14ac:dyDescent="0.2">
      <c r="A3661" t="s">
        <v>2636</v>
      </c>
      <c r="B3661" t="str">
        <f>IF(COUNTIF('p005'!A:A,$A3661)&gt;0,B$1,"")</f>
        <v/>
      </c>
      <c r="C3661" t="str">
        <f>IF(COUNTIF('p005'!B:B,$A3661)&gt;0,C$1,"")</f>
        <v>B</v>
      </c>
      <c r="D3661" t="str">
        <f>IF(COUNTIF('p005'!C:C,$A3661)&gt;0,D$1,"")</f>
        <v>C</v>
      </c>
      <c r="E3661" t="str">
        <f>IF(COUNTIF('p005'!D:D,$A3661)&gt;0,E$1,"")</f>
        <v>D</v>
      </c>
      <c r="F3661" t="str">
        <f>IF(COUNTIF('p005'!E:E,$A3661)&gt;0,F$1,"")</f>
        <v>E</v>
      </c>
      <c r="G3661" t="str">
        <f>IF(COUNTIF('p005'!F:F,$A3661)&gt;0,G$1,"")</f>
        <v/>
      </c>
      <c r="H3661" t="str">
        <f t="shared" si="61"/>
        <v>BCDE</v>
      </c>
    </row>
    <row r="3662" spans="1:8" x14ac:dyDescent="0.2">
      <c r="A3662" t="s">
        <v>2547</v>
      </c>
      <c r="B3662" t="str">
        <f>IF(COUNTIF('p005'!A:A,$A3662)&gt;0,B$1,"")</f>
        <v/>
      </c>
      <c r="C3662" t="str">
        <f>IF(COUNTIF('p005'!B:B,$A3662)&gt;0,C$1,"")</f>
        <v>B</v>
      </c>
      <c r="D3662" t="str">
        <f>IF(COUNTIF('p005'!C:C,$A3662)&gt;0,D$1,"")</f>
        <v>C</v>
      </c>
      <c r="E3662" t="str">
        <f>IF(COUNTIF('p005'!D:D,$A3662)&gt;0,E$1,"")</f>
        <v>D</v>
      </c>
      <c r="F3662" t="str">
        <f>IF(COUNTIF('p005'!E:E,$A3662)&gt;0,F$1,"")</f>
        <v>E</v>
      </c>
      <c r="G3662" t="str">
        <f>IF(COUNTIF('p005'!F:F,$A3662)&gt;0,G$1,"")</f>
        <v/>
      </c>
      <c r="H3662" t="str">
        <f t="shared" si="61"/>
        <v>BCDE</v>
      </c>
    </row>
    <row r="3663" spans="1:8" x14ac:dyDescent="0.2">
      <c r="A3663" t="s">
        <v>1130</v>
      </c>
      <c r="B3663" t="str">
        <f>IF(COUNTIF('p005'!A:A,$A3663)&gt;0,B$1,"")</f>
        <v/>
      </c>
      <c r="C3663" t="str">
        <f>IF(COUNTIF('p005'!B:B,$A3663)&gt;0,C$1,"")</f>
        <v>B</v>
      </c>
      <c r="D3663" t="str">
        <f>IF(COUNTIF('p005'!C:C,$A3663)&gt;0,D$1,"")</f>
        <v>C</v>
      </c>
      <c r="E3663" t="str">
        <f>IF(COUNTIF('p005'!D:D,$A3663)&gt;0,E$1,"")</f>
        <v>D</v>
      </c>
      <c r="F3663" t="str">
        <f>IF(COUNTIF('p005'!E:E,$A3663)&gt;0,F$1,"")</f>
        <v>E</v>
      </c>
      <c r="G3663" t="str">
        <f>IF(COUNTIF('p005'!F:F,$A3663)&gt;0,G$1,"")</f>
        <v/>
      </c>
      <c r="H3663" t="str">
        <f t="shared" si="61"/>
        <v>BCDE</v>
      </c>
    </row>
    <row r="3664" spans="1:8" x14ac:dyDescent="0.2">
      <c r="A3664" t="s">
        <v>512</v>
      </c>
      <c r="B3664" t="str">
        <f>IF(COUNTIF('p005'!A:A,$A3664)&gt;0,B$1,"")</f>
        <v/>
      </c>
      <c r="C3664" t="str">
        <f>IF(COUNTIF('p005'!B:B,$A3664)&gt;0,C$1,"")</f>
        <v>B</v>
      </c>
      <c r="D3664" t="str">
        <f>IF(COUNTIF('p005'!C:C,$A3664)&gt;0,D$1,"")</f>
        <v>C</v>
      </c>
      <c r="E3664" t="str">
        <f>IF(COUNTIF('p005'!D:D,$A3664)&gt;0,E$1,"")</f>
        <v>D</v>
      </c>
      <c r="F3664" t="str">
        <f>IF(COUNTIF('p005'!E:E,$A3664)&gt;0,F$1,"")</f>
        <v>E</v>
      </c>
      <c r="G3664" t="str">
        <f>IF(COUNTIF('p005'!F:F,$A3664)&gt;0,G$1,"")</f>
        <v/>
      </c>
      <c r="H3664" t="str">
        <f t="shared" si="61"/>
        <v>BCDE</v>
      </c>
    </row>
    <row r="3665" spans="1:8" x14ac:dyDescent="0.2">
      <c r="A3665" t="s">
        <v>269</v>
      </c>
      <c r="B3665" t="str">
        <f>IF(COUNTIF('p005'!A:A,$A3665)&gt;0,B$1,"")</f>
        <v/>
      </c>
      <c r="C3665" t="str">
        <f>IF(COUNTIF('p005'!B:B,$A3665)&gt;0,C$1,"")</f>
        <v>B</v>
      </c>
      <c r="D3665" t="str">
        <f>IF(COUNTIF('p005'!C:C,$A3665)&gt;0,D$1,"")</f>
        <v>C</v>
      </c>
      <c r="E3665" t="str">
        <f>IF(COUNTIF('p005'!D:D,$A3665)&gt;0,E$1,"")</f>
        <v>D</v>
      </c>
      <c r="F3665" t="str">
        <f>IF(COUNTIF('p005'!E:E,$A3665)&gt;0,F$1,"")</f>
        <v>E</v>
      </c>
      <c r="G3665" t="str">
        <f>IF(COUNTIF('p005'!F:F,$A3665)&gt;0,G$1,"")</f>
        <v/>
      </c>
      <c r="H3665" t="str">
        <f t="shared" si="61"/>
        <v>BCDE</v>
      </c>
    </row>
    <row r="3666" spans="1:8" x14ac:dyDescent="0.2">
      <c r="A3666" t="s">
        <v>942</v>
      </c>
      <c r="B3666" t="str">
        <f>IF(COUNTIF('p005'!A:A,$A3666)&gt;0,B$1,"")</f>
        <v/>
      </c>
      <c r="C3666" t="str">
        <f>IF(COUNTIF('p005'!B:B,$A3666)&gt;0,C$1,"")</f>
        <v>B</v>
      </c>
      <c r="D3666" t="str">
        <f>IF(COUNTIF('p005'!C:C,$A3666)&gt;0,D$1,"")</f>
        <v>C</v>
      </c>
      <c r="E3666" t="str">
        <f>IF(COUNTIF('p005'!D:D,$A3666)&gt;0,E$1,"")</f>
        <v>D</v>
      </c>
      <c r="F3666" t="str">
        <f>IF(COUNTIF('p005'!E:E,$A3666)&gt;0,F$1,"")</f>
        <v>E</v>
      </c>
      <c r="G3666" t="str">
        <f>IF(COUNTIF('p005'!F:F,$A3666)&gt;0,G$1,"")</f>
        <v/>
      </c>
      <c r="H3666" t="str">
        <f t="shared" si="61"/>
        <v>BCDE</v>
      </c>
    </row>
    <row r="3667" spans="1:8" x14ac:dyDescent="0.2">
      <c r="A3667" t="s">
        <v>2135</v>
      </c>
      <c r="B3667" t="str">
        <f>IF(COUNTIF('p005'!A:A,$A3667)&gt;0,B$1,"")</f>
        <v/>
      </c>
      <c r="C3667" t="str">
        <f>IF(COUNTIF('p005'!B:B,$A3667)&gt;0,C$1,"")</f>
        <v>B</v>
      </c>
      <c r="D3667" t="str">
        <f>IF(COUNTIF('p005'!C:C,$A3667)&gt;0,D$1,"")</f>
        <v/>
      </c>
      <c r="E3667" t="str">
        <f>IF(COUNTIF('p005'!D:D,$A3667)&gt;0,E$1,"")</f>
        <v>D</v>
      </c>
      <c r="F3667" t="str">
        <f>IF(COUNTIF('p005'!E:E,$A3667)&gt;0,F$1,"")</f>
        <v/>
      </c>
      <c r="G3667" t="str">
        <f>IF(COUNTIF('p005'!F:F,$A3667)&gt;0,G$1,"")</f>
        <v/>
      </c>
      <c r="H3667" t="str">
        <f t="shared" si="61"/>
        <v>BD</v>
      </c>
    </row>
    <row r="3668" spans="1:8" x14ac:dyDescent="0.2">
      <c r="A3668" t="s">
        <v>1250</v>
      </c>
      <c r="B3668" t="str">
        <f>IF(COUNTIF('p005'!A:A,$A3668)&gt;0,B$1,"")</f>
        <v/>
      </c>
      <c r="C3668" t="str">
        <f>IF(COUNTIF('p005'!B:B,$A3668)&gt;0,C$1,"")</f>
        <v>B</v>
      </c>
      <c r="D3668" t="str">
        <f>IF(COUNTIF('p005'!C:C,$A3668)&gt;0,D$1,"")</f>
        <v>C</v>
      </c>
      <c r="E3668" t="str">
        <f>IF(COUNTIF('p005'!D:D,$A3668)&gt;0,E$1,"")</f>
        <v>D</v>
      </c>
      <c r="F3668" t="str">
        <f>IF(COUNTIF('p005'!E:E,$A3668)&gt;0,F$1,"")</f>
        <v>E</v>
      </c>
      <c r="G3668" t="str">
        <f>IF(COUNTIF('p005'!F:F,$A3668)&gt;0,G$1,"")</f>
        <v/>
      </c>
      <c r="H3668" t="str">
        <f t="shared" si="61"/>
        <v>BCDE</v>
      </c>
    </row>
    <row r="3669" spans="1:8" x14ac:dyDescent="0.2">
      <c r="A3669" t="s">
        <v>1344</v>
      </c>
      <c r="B3669" t="str">
        <f>IF(COUNTIF('p005'!A:A,$A3669)&gt;0,B$1,"")</f>
        <v/>
      </c>
      <c r="C3669" t="str">
        <f>IF(COUNTIF('p005'!B:B,$A3669)&gt;0,C$1,"")</f>
        <v>B</v>
      </c>
      <c r="D3669" t="str">
        <f>IF(COUNTIF('p005'!C:C,$A3669)&gt;0,D$1,"")</f>
        <v>C</v>
      </c>
      <c r="E3669" t="str">
        <f>IF(COUNTIF('p005'!D:D,$A3669)&gt;0,E$1,"")</f>
        <v>D</v>
      </c>
      <c r="F3669" t="str">
        <f>IF(COUNTIF('p005'!E:E,$A3669)&gt;0,F$1,"")</f>
        <v>E</v>
      </c>
      <c r="G3669" t="str">
        <f>IF(COUNTIF('p005'!F:F,$A3669)&gt;0,G$1,"")</f>
        <v>F</v>
      </c>
      <c r="H3669" t="str">
        <f t="shared" si="61"/>
        <v>BCDEF</v>
      </c>
    </row>
    <row r="3670" spans="1:8" x14ac:dyDescent="0.2">
      <c r="A3670" t="s">
        <v>3904</v>
      </c>
      <c r="B3670" t="str">
        <f>IF(COUNTIF('p005'!A:A,$A3670)&gt;0,B$1,"")</f>
        <v/>
      </c>
      <c r="C3670" t="str">
        <f>IF(COUNTIF('p005'!B:B,$A3670)&gt;0,C$1,"")</f>
        <v/>
      </c>
      <c r="D3670" t="str">
        <f>IF(COUNTIF('p005'!C:C,$A3670)&gt;0,D$1,"")</f>
        <v>C</v>
      </c>
      <c r="E3670" t="str">
        <f>IF(COUNTIF('p005'!D:D,$A3670)&gt;0,E$1,"")</f>
        <v/>
      </c>
      <c r="F3670" t="str">
        <f>IF(COUNTIF('p005'!E:E,$A3670)&gt;0,F$1,"")</f>
        <v/>
      </c>
      <c r="G3670" t="str">
        <f>IF(COUNTIF('p005'!F:F,$A3670)&gt;0,G$1,"")</f>
        <v/>
      </c>
      <c r="H3670" t="str">
        <f t="shared" si="61"/>
        <v>C</v>
      </c>
    </row>
    <row r="3671" spans="1:8" x14ac:dyDescent="0.2">
      <c r="A3671" t="s">
        <v>1401</v>
      </c>
      <c r="B3671" t="str">
        <f>IF(COUNTIF('p005'!A:A,$A3671)&gt;0,B$1,"")</f>
        <v/>
      </c>
      <c r="C3671" t="str">
        <f>IF(COUNTIF('p005'!B:B,$A3671)&gt;0,C$1,"")</f>
        <v>B</v>
      </c>
      <c r="D3671" t="str">
        <f>IF(COUNTIF('p005'!C:C,$A3671)&gt;0,D$1,"")</f>
        <v>C</v>
      </c>
      <c r="E3671" t="str">
        <f>IF(COUNTIF('p005'!D:D,$A3671)&gt;0,E$1,"")</f>
        <v>D</v>
      </c>
      <c r="F3671" t="str">
        <f>IF(COUNTIF('p005'!E:E,$A3671)&gt;0,F$1,"")</f>
        <v>E</v>
      </c>
      <c r="G3671" t="str">
        <f>IF(COUNTIF('p005'!F:F,$A3671)&gt;0,G$1,"")</f>
        <v/>
      </c>
      <c r="H3671" t="str">
        <f t="shared" si="61"/>
        <v>BCDE</v>
      </c>
    </row>
    <row r="3672" spans="1:8" x14ac:dyDescent="0.2">
      <c r="A3672" t="s">
        <v>3917</v>
      </c>
      <c r="B3672" t="str">
        <f>IF(COUNTIF('p005'!A:A,$A3672)&gt;0,B$1,"")</f>
        <v/>
      </c>
      <c r="C3672" t="str">
        <f>IF(COUNTIF('p005'!B:B,$A3672)&gt;0,C$1,"")</f>
        <v/>
      </c>
      <c r="D3672" t="str">
        <f>IF(COUNTIF('p005'!C:C,$A3672)&gt;0,D$1,"")</f>
        <v>C</v>
      </c>
      <c r="E3672" t="str">
        <f>IF(COUNTIF('p005'!D:D,$A3672)&gt;0,E$1,"")</f>
        <v/>
      </c>
      <c r="F3672" t="str">
        <f>IF(COUNTIF('p005'!E:E,$A3672)&gt;0,F$1,"")</f>
        <v>E</v>
      </c>
      <c r="G3672" t="str">
        <f>IF(COUNTIF('p005'!F:F,$A3672)&gt;0,G$1,"")</f>
        <v/>
      </c>
      <c r="H3672" t="str">
        <f t="shared" si="61"/>
        <v>CE</v>
      </c>
    </row>
    <row r="3673" spans="1:8" x14ac:dyDescent="0.2">
      <c r="A3673" t="s">
        <v>1512</v>
      </c>
      <c r="B3673" t="str">
        <f>IF(COUNTIF('p005'!A:A,$A3673)&gt;0,B$1,"")</f>
        <v/>
      </c>
      <c r="C3673" t="str">
        <f>IF(COUNTIF('p005'!B:B,$A3673)&gt;0,C$1,"")</f>
        <v>B</v>
      </c>
      <c r="D3673" t="str">
        <f>IF(COUNTIF('p005'!C:C,$A3673)&gt;0,D$1,"")</f>
        <v>C</v>
      </c>
      <c r="E3673" t="str">
        <f>IF(COUNTIF('p005'!D:D,$A3673)&gt;0,E$1,"")</f>
        <v>D</v>
      </c>
      <c r="F3673" t="str">
        <f>IF(COUNTIF('p005'!E:E,$A3673)&gt;0,F$1,"")</f>
        <v>E</v>
      </c>
      <c r="G3673" t="str">
        <f>IF(COUNTIF('p005'!F:F,$A3673)&gt;0,G$1,"")</f>
        <v/>
      </c>
      <c r="H3673" t="str">
        <f t="shared" si="61"/>
        <v>BCDE</v>
      </c>
    </row>
    <row r="3674" spans="1:8" x14ac:dyDescent="0.2">
      <c r="A3674" t="s">
        <v>3699</v>
      </c>
      <c r="B3674" t="str">
        <f>IF(COUNTIF('p005'!A:A,$A3674)&gt;0,B$1,"")</f>
        <v/>
      </c>
      <c r="C3674" t="str">
        <f>IF(COUNTIF('p005'!B:B,$A3674)&gt;0,C$1,"")</f>
        <v/>
      </c>
      <c r="D3674" t="str">
        <f>IF(COUNTIF('p005'!C:C,$A3674)&gt;0,D$1,"")</f>
        <v>C</v>
      </c>
      <c r="E3674" t="str">
        <f>IF(COUNTIF('p005'!D:D,$A3674)&gt;0,E$1,"")</f>
        <v/>
      </c>
      <c r="F3674" t="str">
        <f>IF(COUNTIF('p005'!E:E,$A3674)&gt;0,F$1,"")</f>
        <v/>
      </c>
      <c r="G3674" t="str">
        <f>IF(COUNTIF('p005'!F:F,$A3674)&gt;0,G$1,"")</f>
        <v>F</v>
      </c>
      <c r="H3674" t="str">
        <f t="shared" si="61"/>
        <v>CF</v>
      </c>
    </row>
    <row r="3675" spans="1:8" x14ac:dyDescent="0.2">
      <c r="A3675" t="s">
        <v>249</v>
      </c>
      <c r="B3675" t="str">
        <f>IF(COUNTIF('p005'!A:A,$A3675)&gt;0,B$1,"")</f>
        <v/>
      </c>
      <c r="C3675" t="str">
        <f>IF(COUNTIF('p005'!B:B,$A3675)&gt;0,C$1,"")</f>
        <v>B</v>
      </c>
      <c r="D3675" t="str">
        <f>IF(COUNTIF('p005'!C:C,$A3675)&gt;0,D$1,"")</f>
        <v>C</v>
      </c>
      <c r="E3675" t="str">
        <f>IF(COUNTIF('p005'!D:D,$A3675)&gt;0,E$1,"")</f>
        <v>D</v>
      </c>
      <c r="F3675" t="str">
        <f>IF(COUNTIF('p005'!E:E,$A3675)&gt;0,F$1,"")</f>
        <v>E</v>
      </c>
      <c r="G3675" t="str">
        <f>IF(COUNTIF('p005'!F:F,$A3675)&gt;0,G$1,"")</f>
        <v/>
      </c>
      <c r="H3675" t="str">
        <f t="shared" si="61"/>
        <v>BCDE</v>
      </c>
    </row>
    <row r="3676" spans="1:8" x14ac:dyDescent="0.2">
      <c r="A3676" t="s">
        <v>1376</v>
      </c>
      <c r="B3676" t="str">
        <f>IF(COUNTIF('p005'!A:A,$A3676)&gt;0,B$1,"")</f>
        <v/>
      </c>
      <c r="C3676" t="str">
        <f>IF(COUNTIF('p005'!B:B,$A3676)&gt;0,C$1,"")</f>
        <v>B</v>
      </c>
      <c r="D3676" t="str">
        <f>IF(COUNTIF('p005'!C:C,$A3676)&gt;0,D$1,"")</f>
        <v>C</v>
      </c>
      <c r="E3676" t="str">
        <f>IF(COUNTIF('p005'!D:D,$A3676)&gt;0,E$1,"")</f>
        <v>D</v>
      </c>
      <c r="F3676" t="str">
        <f>IF(COUNTIF('p005'!E:E,$A3676)&gt;0,F$1,"")</f>
        <v>E</v>
      </c>
      <c r="G3676" t="str">
        <f>IF(COUNTIF('p005'!F:F,$A3676)&gt;0,G$1,"")</f>
        <v>F</v>
      </c>
      <c r="H3676" t="str">
        <f t="shared" si="61"/>
        <v>BCDEF</v>
      </c>
    </row>
    <row r="3677" spans="1:8" x14ac:dyDescent="0.2">
      <c r="A3677" t="s">
        <v>818</v>
      </c>
      <c r="B3677" t="str">
        <f>IF(COUNTIF('p005'!A:A,$A3677)&gt;0,B$1,"")</f>
        <v/>
      </c>
      <c r="C3677" t="str">
        <f>IF(COUNTIF('p005'!B:B,$A3677)&gt;0,C$1,"")</f>
        <v>B</v>
      </c>
      <c r="D3677" t="str">
        <f>IF(COUNTIF('p005'!C:C,$A3677)&gt;0,D$1,"")</f>
        <v>C</v>
      </c>
      <c r="E3677" t="str">
        <f>IF(COUNTIF('p005'!D:D,$A3677)&gt;0,E$1,"")</f>
        <v>D</v>
      </c>
      <c r="F3677" t="str">
        <f>IF(COUNTIF('p005'!E:E,$A3677)&gt;0,F$1,"")</f>
        <v>E</v>
      </c>
      <c r="G3677" t="str">
        <f>IF(COUNTIF('p005'!F:F,$A3677)&gt;0,G$1,"")</f>
        <v/>
      </c>
      <c r="H3677" t="str">
        <f t="shared" si="61"/>
        <v>BCDE</v>
      </c>
    </row>
    <row r="3678" spans="1:8" x14ac:dyDescent="0.2">
      <c r="A3678" t="s">
        <v>248</v>
      </c>
      <c r="B3678" t="str">
        <f>IF(COUNTIF('p005'!A:A,$A3678)&gt;0,B$1,"")</f>
        <v/>
      </c>
      <c r="C3678" t="str">
        <f>IF(COUNTIF('p005'!B:B,$A3678)&gt;0,C$1,"")</f>
        <v>B</v>
      </c>
      <c r="D3678" t="str">
        <f>IF(COUNTIF('p005'!C:C,$A3678)&gt;0,D$1,"")</f>
        <v>C</v>
      </c>
      <c r="E3678" t="str">
        <f>IF(COUNTIF('p005'!D:D,$A3678)&gt;0,E$1,"")</f>
        <v>D</v>
      </c>
      <c r="F3678" t="str">
        <f>IF(COUNTIF('p005'!E:E,$A3678)&gt;0,F$1,"")</f>
        <v>E</v>
      </c>
      <c r="G3678" t="str">
        <f>IF(COUNTIF('p005'!F:F,$A3678)&gt;0,G$1,"")</f>
        <v>F</v>
      </c>
      <c r="H3678" t="str">
        <f t="shared" si="61"/>
        <v>BCDEF</v>
      </c>
    </row>
    <row r="3679" spans="1:8" x14ac:dyDescent="0.2">
      <c r="A3679" t="s">
        <v>678</v>
      </c>
      <c r="B3679" t="str">
        <f>IF(COUNTIF('p005'!A:A,$A3679)&gt;0,B$1,"")</f>
        <v/>
      </c>
      <c r="C3679" t="str">
        <f>IF(COUNTIF('p005'!B:B,$A3679)&gt;0,C$1,"")</f>
        <v>B</v>
      </c>
      <c r="D3679" t="str">
        <f>IF(COUNTIF('p005'!C:C,$A3679)&gt;0,D$1,"")</f>
        <v>C</v>
      </c>
      <c r="E3679" t="str">
        <f>IF(COUNTIF('p005'!D:D,$A3679)&gt;0,E$1,"")</f>
        <v>D</v>
      </c>
      <c r="F3679" t="str">
        <f>IF(COUNTIF('p005'!E:E,$A3679)&gt;0,F$1,"")</f>
        <v>E</v>
      </c>
      <c r="G3679" t="str">
        <f>IF(COUNTIF('p005'!F:F,$A3679)&gt;0,G$1,"")</f>
        <v/>
      </c>
      <c r="H3679" t="str">
        <f t="shared" si="61"/>
        <v>BCDE</v>
      </c>
    </row>
    <row r="3680" spans="1:8" x14ac:dyDescent="0.2">
      <c r="A3680" t="s">
        <v>789</v>
      </c>
      <c r="B3680" t="str">
        <f>IF(COUNTIF('p005'!A:A,$A3680)&gt;0,B$1,"")</f>
        <v/>
      </c>
      <c r="C3680" t="str">
        <f>IF(COUNTIF('p005'!B:B,$A3680)&gt;0,C$1,"")</f>
        <v>B</v>
      </c>
      <c r="D3680" t="str">
        <f>IF(COUNTIF('p005'!C:C,$A3680)&gt;0,D$1,"")</f>
        <v/>
      </c>
      <c r="E3680" t="str">
        <f>IF(COUNTIF('p005'!D:D,$A3680)&gt;0,E$1,"")</f>
        <v>D</v>
      </c>
      <c r="F3680" t="str">
        <f>IF(COUNTIF('p005'!E:E,$A3680)&gt;0,F$1,"")</f>
        <v/>
      </c>
      <c r="G3680" t="str">
        <f>IF(COUNTIF('p005'!F:F,$A3680)&gt;0,G$1,"")</f>
        <v/>
      </c>
      <c r="H3680" t="str">
        <f t="shared" si="61"/>
        <v>BD</v>
      </c>
    </row>
    <row r="3681" spans="1:8" x14ac:dyDescent="0.2">
      <c r="A3681" t="s">
        <v>689</v>
      </c>
      <c r="B3681" t="str">
        <f>IF(COUNTIF('p005'!A:A,$A3681)&gt;0,B$1,"")</f>
        <v/>
      </c>
      <c r="C3681" t="str">
        <f>IF(COUNTIF('p005'!B:B,$A3681)&gt;0,C$1,"")</f>
        <v>B</v>
      </c>
      <c r="D3681" t="str">
        <f>IF(COUNTIF('p005'!C:C,$A3681)&gt;0,D$1,"")</f>
        <v>C</v>
      </c>
      <c r="E3681" t="str">
        <f>IF(COUNTIF('p005'!D:D,$A3681)&gt;0,E$1,"")</f>
        <v>D</v>
      </c>
      <c r="F3681" t="str">
        <f>IF(COUNTIF('p005'!E:E,$A3681)&gt;0,F$1,"")</f>
        <v>E</v>
      </c>
      <c r="G3681" t="str">
        <f>IF(COUNTIF('p005'!F:F,$A3681)&gt;0,G$1,"")</f>
        <v/>
      </c>
      <c r="H3681" t="str">
        <f t="shared" si="61"/>
        <v>BCDE</v>
      </c>
    </row>
    <row r="3682" spans="1:8" x14ac:dyDescent="0.2">
      <c r="A3682" t="s">
        <v>936</v>
      </c>
      <c r="B3682" t="str">
        <f>IF(COUNTIF('p005'!A:A,$A3682)&gt;0,B$1,"")</f>
        <v/>
      </c>
      <c r="C3682" t="str">
        <f>IF(COUNTIF('p005'!B:B,$A3682)&gt;0,C$1,"")</f>
        <v>B</v>
      </c>
      <c r="D3682" t="str">
        <f>IF(COUNTIF('p005'!C:C,$A3682)&gt;0,D$1,"")</f>
        <v>C</v>
      </c>
      <c r="E3682" t="str">
        <f>IF(COUNTIF('p005'!D:D,$A3682)&gt;0,E$1,"")</f>
        <v/>
      </c>
      <c r="F3682" t="str">
        <f>IF(COUNTIF('p005'!E:E,$A3682)&gt;0,F$1,"")</f>
        <v/>
      </c>
      <c r="G3682" t="str">
        <f>IF(COUNTIF('p005'!F:F,$A3682)&gt;0,G$1,"")</f>
        <v/>
      </c>
      <c r="H3682" t="str">
        <f t="shared" si="61"/>
        <v>BC</v>
      </c>
    </row>
    <row r="3683" spans="1:8" x14ac:dyDescent="0.2">
      <c r="A3683" t="s">
        <v>263</v>
      </c>
      <c r="B3683" t="str">
        <f>IF(COUNTIF('p005'!A:A,$A3683)&gt;0,B$1,"")</f>
        <v/>
      </c>
      <c r="C3683" t="str">
        <f>IF(COUNTIF('p005'!B:B,$A3683)&gt;0,C$1,"")</f>
        <v>B</v>
      </c>
      <c r="D3683" t="str">
        <f>IF(COUNTIF('p005'!C:C,$A3683)&gt;0,D$1,"")</f>
        <v>C</v>
      </c>
      <c r="E3683" t="str">
        <f>IF(COUNTIF('p005'!D:D,$A3683)&gt;0,E$1,"")</f>
        <v>D</v>
      </c>
      <c r="F3683" t="str">
        <f>IF(COUNTIF('p005'!E:E,$A3683)&gt;0,F$1,"")</f>
        <v>E</v>
      </c>
      <c r="G3683" t="str">
        <f>IF(COUNTIF('p005'!F:F,$A3683)&gt;0,G$1,"")</f>
        <v/>
      </c>
      <c r="H3683" t="str">
        <f t="shared" si="61"/>
        <v>BCDE</v>
      </c>
    </row>
    <row r="3684" spans="1:8" x14ac:dyDescent="0.2">
      <c r="A3684" t="s">
        <v>2359</v>
      </c>
      <c r="B3684" t="str">
        <f>IF(COUNTIF('p005'!A:A,$A3684)&gt;0,B$1,"")</f>
        <v/>
      </c>
      <c r="C3684" t="str">
        <f>IF(COUNTIF('p005'!B:B,$A3684)&gt;0,C$1,"")</f>
        <v>B</v>
      </c>
      <c r="D3684" t="str">
        <f>IF(COUNTIF('p005'!C:C,$A3684)&gt;0,D$1,"")</f>
        <v>C</v>
      </c>
      <c r="E3684" t="str">
        <f>IF(COUNTIF('p005'!D:D,$A3684)&gt;0,E$1,"")</f>
        <v>D</v>
      </c>
      <c r="F3684" t="str">
        <f>IF(COUNTIF('p005'!E:E,$A3684)&gt;0,F$1,"")</f>
        <v>E</v>
      </c>
      <c r="G3684" t="str">
        <f>IF(COUNTIF('p005'!F:F,$A3684)&gt;0,G$1,"")</f>
        <v/>
      </c>
      <c r="H3684" t="str">
        <f t="shared" si="61"/>
        <v>BCDE</v>
      </c>
    </row>
    <row r="3685" spans="1:8" x14ac:dyDescent="0.2">
      <c r="A3685" t="s">
        <v>660</v>
      </c>
      <c r="B3685" t="str">
        <f>IF(COUNTIF('p005'!A:A,$A3685)&gt;0,B$1,"")</f>
        <v/>
      </c>
      <c r="C3685" t="str">
        <f>IF(COUNTIF('p005'!B:B,$A3685)&gt;0,C$1,"")</f>
        <v>B</v>
      </c>
      <c r="D3685" t="str">
        <f>IF(COUNTIF('p005'!C:C,$A3685)&gt;0,D$1,"")</f>
        <v>C</v>
      </c>
      <c r="E3685" t="str">
        <f>IF(COUNTIF('p005'!D:D,$A3685)&gt;0,E$1,"")</f>
        <v>D</v>
      </c>
      <c r="F3685" t="str">
        <f>IF(COUNTIF('p005'!E:E,$A3685)&gt;0,F$1,"")</f>
        <v>E</v>
      </c>
      <c r="G3685" t="str">
        <f>IF(COUNTIF('p005'!F:F,$A3685)&gt;0,G$1,"")</f>
        <v>F</v>
      </c>
      <c r="H3685" t="str">
        <f t="shared" si="61"/>
        <v>BCDEF</v>
      </c>
    </row>
    <row r="3686" spans="1:8" x14ac:dyDescent="0.2">
      <c r="A3686" t="s">
        <v>3799</v>
      </c>
      <c r="B3686" t="str">
        <f>IF(COUNTIF('p005'!A:A,$A3686)&gt;0,B$1,"")</f>
        <v/>
      </c>
      <c r="C3686" t="str">
        <f>IF(COUNTIF('p005'!B:B,$A3686)&gt;0,C$1,"")</f>
        <v/>
      </c>
      <c r="D3686" t="str">
        <f>IF(COUNTIF('p005'!C:C,$A3686)&gt;0,D$1,"")</f>
        <v>C</v>
      </c>
      <c r="E3686" t="str">
        <f>IF(COUNTIF('p005'!D:D,$A3686)&gt;0,E$1,"")</f>
        <v/>
      </c>
      <c r="F3686" t="str">
        <f>IF(COUNTIF('p005'!E:E,$A3686)&gt;0,F$1,"")</f>
        <v>E</v>
      </c>
      <c r="G3686" t="str">
        <f>IF(COUNTIF('p005'!F:F,$A3686)&gt;0,G$1,"")</f>
        <v/>
      </c>
      <c r="H3686" t="str">
        <f t="shared" si="61"/>
        <v>CE</v>
      </c>
    </row>
    <row r="3687" spans="1:8" x14ac:dyDescent="0.2">
      <c r="A3687" t="s">
        <v>3796</v>
      </c>
      <c r="B3687" t="str">
        <f>IF(COUNTIF('p005'!A:A,$A3687)&gt;0,B$1,"")</f>
        <v/>
      </c>
      <c r="C3687" t="str">
        <f>IF(COUNTIF('p005'!B:B,$A3687)&gt;0,C$1,"")</f>
        <v/>
      </c>
      <c r="D3687" t="str">
        <f>IF(COUNTIF('p005'!C:C,$A3687)&gt;0,D$1,"")</f>
        <v>C</v>
      </c>
      <c r="E3687" t="str">
        <f>IF(COUNTIF('p005'!D:D,$A3687)&gt;0,E$1,"")</f>
        <v/>
      </c>
      <c r="F3687" t="str">
        <f>IF(COUNTIF('p005'!E:E,$A3687)&gt;0,F$1,"")</f>
        <v/>
      </c>
      <c r="G3687" t="str">
        <f>IF(COUNTIF('p005'!F:F,$A3687)&gt;0,G$1,"")</f>
        <v/>
      </c>
      <c r="H3687" t="str">
        <f t="shared" si="61"/>
        <v>C</v>
      </c>
    </row>
    <row r="3688" spans="1:8" x14ac:dyDescent="0.2">
      <c r="A3688" t="s">
        <v>141</v>
      </c>
      <c r="B3688" t="str">
        <f>IF(COUNTIF('p005'!A:A,$A3688)&gt;0,B$1,"")</f>
        <v>A</v>
      </c>
      <c r="C3688" t="str">
        <f>IF(COUNTIF('p005'!B:B,$A3688)&gt;0,C$1,"")</f>
        <v>B</v>
      </c>
      <c r="D3688" t="str">
        <f>IF(COUNTIF('p005'!C:C,$A3688)&gt;0,D$1,"")</f>
        <v>C</v>
      </c>
      <c r="E3688" t="str">
        <f>IF(COUNTIF('p005'!D:D,$A3688)&gt;0,E$1,"")</f>
        <v>D</v>
      </c>
      <c r="F3688" t="str">
        <f>IF(COUNTIF('p005'!E:E,$A3688)&gt;0,F$1,"")</f>
        <v>E</v>
      </c>
      <c r="G3688" t="str">
        <f>IF(COUNTIF('p005'!F:F,$A3688)&gt;0,G$1,"")</f>
        <v>F</v>
      </c>
      <c r="H3688" t="str">
        <f t="shared" si="61"/>
        <v>ABCDEF</v>
      </c>
    </row>
    <row r="3689" spans="1:8" x14ac:dyDescent="0.2">
      <c r="A3689" t="s">
        <v>2919</v>
      </c>
      <c r="B3689" t="str">
        <f>IF(COUNTIF('p005'!A:A,$A3689)&gt;0,B$1,"")</f>
        <v/>
      </c>
      <c r="C3689" t="str">
        <f>IF(COUNTIF('p005'!B:B,$A3689)&gt;0,C$1,"")</f>
        <v>B</v>
      </c>
      <c r="D3689" t="str">
        <f>IF(COUNTIF('p005'!C:C,$A3689)&gt;0,D$1,"")</f>
        <v/>
      </c>
      <c r="E3689" t="str">
        <f>IF(COUNTIF('p005'!D:D,$A3689)&gt;0,E$1,"")</f>
        <v/>
      </c>
      <c r="F3689" t="str">
        <f>IF(COUNTIF('p005'!E:E,$A3689)&gt;0,F$1,"")</f>
        <v/>
      </c>
      <c r="G3689" t="str">
        <f>IF(COUNTIF('p005'!F:F,$A3689)&gt;0,G$1,"")</f>
        <v/>
      </c>
      <c r="H3689" t="str">
        <f t="shared" si="61"/>
        <v>B</v>
      </c>
    </row>
    <row r="3690" spans="1:8" x14ac:dyDescent="0.2">
      <c r="A3690" t="s">
        <v>2295</v>
      </c>
      <c r="B3690" t="str">
        <f>IF(COUNTIF('p005'!A:A,$A3690)&gt;0,B$1,"")</f>
        <v/>
      </c>
      <c r="C3690" t="str">
        <f>IF(COUNTIF('p005'!B:B,$A3690)&gt;0,C$1,"")</f>
        <v>B</v>
      </c>
      <c r="D3690" t="str">
        <f>IF(COUNTIF('p005'!C:C,$A3690)&gt;0,D$1,"")</f>
        <v>C</v>
      </c>
      <c r="E3690" t="str">
        <f>IF(COUNTIF('p005'!D:D,$A3690)&gt;0,E$1,"")</f>
        <v>D</v>
      </c>
      <c r="F3690" t="str">
        <f>IF(COUNTIF('p005'!E:E,$A3690)&gt;0,F$1,"")</f>
        <v>E</v>
      </c>
      <c r="G3690" t="str">
        <f>IF(COUNTIF('p005'!F:F,$A3690)&gt;0,G$1,"")</f>
        <v/>
      </c>
      <c r="H3690" t="str">
        <f t="shared" si="61"/>
        <v>BCDE</v>
      </c>
    </row>
    <row r="3691" spans="1:8" x14ac:dyDescent="0.2">
      <c r="A3691" t="s">
        <v>1894</v>
      </c>
      <c r="B3691" t="str">
        <f>IF(COUNTIF('p005'!A:A,$A3691)&gt;0,B$1,"")</f>
        <v/>
      </c>
      <c r="C3691" t="str">
        <f>IF(COUNTIF('p005'!B:B,$A3691)&gt;0,C$1,"")</f>
        <v>B</v>
      </c>
      <c r="D3691" t="str">
        <f>IF(COUNTIF('p005'!C:C,$A3691)&gt;0,D$1,"")</f>
        <v>C</v>
      </c>
      <c r="E3691" t="str">
        <f>IF(COUNTIF('p005'!D:D,$A3691)&gt;0,E$1,"")</f>
        <v>D</v>
      </c>
      <c r="F3691" t="str">
        <f>IF(COUNTIF('p005'!E:E,$A3691)&gt;0,F$1,"")</f>
        <v>E</v>
      </c>
      <c r="G3691" t="str">
        <f>IF(COUNTIF('p005'!F:F,$A3691)&gt;0,G$1,"")</f>
        <v>F</v>
      </c>
      <c r="H3691" t="str">
        <f t="shared" si="61"/>
        <v>BCDEF</v>
      </c>
    </row>
    <row r="3692" spans="1:8" x14ac:dyDescent="0.2">
      <c r="A3692" t="s">
        <v>2852</v>
      </c>
      <c r="B3692" t="str">
        <f>IF(COUNTIF('p005'!A:A,$A3692)&gt;0,B$1,"")</f>
        <v/>
      </c>
      <c r="C3692" t="str">
        <f>IF(COUNTIF('p005'!B:B,$A3692)&gt;0,C$1,"")</f>
        <v>B</v>
      </c>
      <c r="D3692" t="str">
        <f>IF(COUNTIF('p005'!C:C,$A3692)&gt;0,D$1,"")</f>
        <v>C</v>
      </c>
      <c r="E3692" t="str">
        <f>IF(COUNTIF('p005'!D:D,$A3692)&gt;0,E$1,"")</f>
        <v>D</v>
      </c>
      <c r="F3692" t="str">
        <f>IF(COUNTIF('p005'!E:E,$A3692)&gt;0,F$1,"")</f>
        <v>E</v>
      </c>
      <c r="G3692" t="str">
        <f>IF(COUNTIF('p005'!F:F,$A3692)&gt;0,G$1,"")</f>
        <v/>
      </c>
      <c r="H3692" t="str">
        <f t="shared" si="61"/>
        <v>BCDE</v>
      </c>
    </row>
    <row r="3693" spans="1:8" x14ac:dyDescent="0.2">
      <c r="A3693" t="s">
        <v>3066</v>
      </c>
      <c r="B3693" t="str">
        <f>IF(COUNTIF('p005'!A:A,$A3693)&gt;0,B$1,"")</f>
        <v/>
      </c>
      <c r="C3693" t="str">
        <f>IF(COUNTIF('p005'!B:B,$A3693)&gt;0,C$1,"")</f>
        <v>B</v>
      </c>
      <c r="D3693" t="str">
        <f>IF(COUNTIF('p005'!C:C,$A3693)&gt;0,D$1,"")</f>
        <v>C</v>
      </c>
      <c r="E3693" t="str">
        <f>IF(COUNTIF('p005'!D:D,$A3693)&gt;0,E$1,"")</f>
        <v>D</v>
      </c>
      <c r="F3693" t="str">
        <f>IF(COUNTIF('p005'!E:E,$A3693)&gt;0,F$1,"")</f>
        <v>E</v>
      </c>
      <c r="G3693" t="str">
        <f>IF(COUNTIF('p005'!F:F,$A3693)&gt;0,G$1,"")</f>
        <v/>
      </c>
      <c r="H3693" t="str">
        <f t="shared" si="61"/>
        <v>BCDE</v>
      </c>
    </row>
    <row r="3694" spans="1:8" x14ac:dyDescent="0.2">
      <c r="A3694" t="s">
        <v>3997</v>
      </c>
      <c r="B3694" t="str">
        <f>IF(COUNTIF('p005'!A:A,$A3694)&gt;0,B$1,"")</f>
        <v/>
      </c>
      <c r="C3694" t="str">
        <f>IF(COUNTIF('p005'!B:B,$A3694)&gt;0,C$1,"")</f>
        <v/>
      </c>
      <c r="D3694" t="str">
        <f>IF(COUNTIF('p005'!C:C,$A3694)&gt;0,D$1,"")</f>
        <v>C</v>
      </c>
      <c r="E3694" t="str">
        <f>IF(COUNTIF('p005'!D:D,$A3694)&gt;0,E$1,"")</f>
        <v/>
      </c>
      <c r="F3694" t="str">
        <f>IF(COUNTIF('p005'!E:E,$A3694)&gt;0,F$1,"")</f>
        <v/>
      </c>
      <c r="G3694" t="str">
        <f>IF(COUNTIF('p005'!F:F,$A3694)&gt;0,G$1,"")</f>
        <v/>
      </c>
      <c r="H3694" t="str">
        <f t="shared" si="61"/>
        <v>C</v>
      </c>
    </row>
    <row r="3695" spans="1:8" x14ac:dyDescent="0.2">
      <c r="A3695" t="s">
        <v>2756</v>
      </c>
      <c r="B3695" t="str">
        <f>IF(COUNTIF('p005'!A:A,$A3695)&gt;0,B$1,"")</f>
        <v/>
      </c>
      <c r="C3695" t="str">
        <f>IF(COUNTIF('p005'!B:B,$A3695)&gt;0,C$1,"")</f>
        <v>B</v>
      </c>
      <c r="D3695" t="str">
        <f>IF(COUNTIF('p005'!C:C,$A3695)&gt;0,D$1,"")</f>
        <v>C</v>
      </c>
      <c r="E3695" t="str">
        <f>IF(COUNTIF('p005'!D:D,$A3695)&gt;0,E$1,"")</f>
        <v>D</v>
      </c>
      <c r="F3695" t="str">
        <f>IF(COUNTIF('p005'!E:E,$A3695)&gt;0,F$1,"")</f>
        <v>E</v>
      </c>
      <c r="G3695" t="str">
        <f>IF(COUNTIF('p005'!F:F,$A3695)&gt;0,G$1,"")</f>
        <v/>
      </c>
      <c r="H3695" t="str">
        <f t="shared" si="61"/>
        <v>BCDE</v>
      </c>
    </row>
    <row r="3696" spans="1:8" x14ac:dyDescent="0.2">
      <c r="A3696" t="s">
        <v>2807</v>
      </c>
      <c r="B3696" t="str">
        <f>IF(COUNTIF('p005'!A:A,$A3696)&gt;0,B$1,"")</f>
        <v/>
      </c>
      <c r="C3696" t="str">
        <f>IF(COUNTIF('p005'!B:B,$A3696)&gt;0,C$1,"")</f>
        <v>B</v>
      </c>
      <c r="D3696" t="str">
        <f>IF(COUNTIF('p005'!C:C,$A3696)&gt;0,D$1,"")</f>
        <v>C</v>
      </c>
      <c r="E3696" t="str">
        <f>IF(COUNTIF('p005'!D:D,$A3696)&gt;0,E$1,"")</f>
        <v>D</v>
      </c>
      <c r="F3696" t="str">
        <f>IF(COUNTIF('p005'!E:E,$A3696)&gt;0,F$1,"")</f>
        <v>E</v>
      </c>
      <c r="G3696" t="str">
        <f>IF(COUNTIF('p005'!F:F,$A3696)&gt;0,G$1,"")</f>
        <v/>
      </c>
      <c r="H3696" t="str">
        <f t="shared" si="61"/>
        <v>BCDE</v>
      </c>
    </row>
    <row r="3697" spans="1:8" x14ac:dyDescent="0.2">
      <c r="A3697" t="s">
        <v>4014</v>
      </c>
      <c r="B3697" t="str">
        <f>IF(COUNTIF('p005'!A:A,$A3697)&gt;0,B$1,"")</f>
        <v/>
      </c>
      <c r="C3697" t="str">
        <f>IF(COUNTIF('p005'!B:B,$A3697)&gt;0,C$1,"")</f>
        <v/>
      </c>
      <c r="D3697" t="str">
        <f>IF(COUNTIF('p005'!C:C,$A3697)&gt;0,D$1,"")</f>
        <v>C</v>
      </c>
      <c r="E3697" t="str">
        <f>IF(COUNTIF('p005'!D:D,$A3697)&gt;0,E$1,"")</f>
        <v/>
      </c>
      <c r="F3697" t="str">
        <f>IF(COUNTIF('p005'!E:E,$A3697)&gt;0,F$1,"")</f>
        <v/>
      </c>
      <c r="G3697" t="str">
        <f>IF(COUNTIF('p005'!F:F,$A3697)&gt;0,G$1,"")</f>
        <v/>
      </c>
      <c r="H3697" t="str">
        <f t="shared" si="61"/>
        <v>C</v>
      </c>
    </row>
    <row r="3698" spans="1:8" x14ac:dyDescent="0.2">
      <c r="A3698" t="s">
        <v>1819</v>
      </c>
      <c r="B3698" t="str">
        <f>IF(COUNTIF('p005'!A:A,$A3698)&gt;0,B$1,"")</f>
        <v/>
      </c>
      <c r="C3698" t="str">
        <f>IF(COUNTIF('p005'!B:B,$A3698)&gt;0,C$1,"")</f>
        <v>B</v>
      </c>
      <c r="D3698" t="str">
        <f>IF(COUNTIF('p005'!C:C,$A3698)&gt;0,D$1,"")</f>
        <v>C</v>
      </c>
      <c r="E3698" t="str">
        <f>IF(COUNTIF('p005'!D:D,$A3698)&gt;0,E$1,"")</f>
        <v>D</v>
      </c>
      <c r="F3698" t="str">
        <f>IF(COUNTIF('p005'!E:E,$A3698)&gt;0,F$1,"")</f>
        <v>E</v>
      </c>
      <c r="G3698" t="str">
        <f>IF(COUNTIF('p005'!F:F,$A3698)&gt;0,G$1,"")</f>
        <v/>
      </c>
      <c r="H3698" t="str">
        <f t="shared" si="61"/>
        <v>BCDE</v>
      </c>
    </row>
    <row r="3699" spans="1:8" x14ac:dyDescent="0.2">
      <c r="A3699" t="s">
        <v>2514</v>
      </c>
      <c r="B3699" t="str">
        <f>IF(COUNTIF('p005'!A:A,$A3699)&gt;0,B$1,"")</f>
        <v/>
      </c>
      <c r="C3699" t="str">
        <f>IF(COUNTIF('p005'!B:B,$A3699)&gt;0,C$1,"")</f>
        <v>B</v>
      </c>
      <c r="D3699" t="str">
        <f>IF(COUNTIF('p005'!C:C,$A3699)&gt;0,D$1,"")</f>
        <v>C</v>
      </c>
      <c r="E3699" t="str">
        <f>IF(COUNTIF('p005'!D:D,$A3699)&gt;0,E$1,"")</f>
        <v>D</v>
      </c>
      <c r="F3699" t="str">
        <f>IF(COUNTIF('p005'!E:E,$A3699)&gt;0,F$1,"")</f>
        <v>E</v>
      </c>
      <c r="G3699" t="str">
        <f>IF(COUNTIF('p005'!F:F,$A3699)&gt;0,G$1,"")</f>
        <v/>
      </c>
      <c r="H3699" t="str">
        <f t="shared" si="61"/>
        <v>BCDE</v>
      </c>
    </row>
    <row r="3700" spans="1:8" x14ac:dyDescent="0.2">
      <c r="A3700" t="s">
        <v>797</v>
      </c>
      <c r="B3700" t="str">
        <f>IF(COUNTIF('p005'!A:A,$A3700)&gt;0,B$1,"")</f>
        <v/>
      </c>
      <c r="C3700" t="str">
        <f>IF(COUNTIF('p005'!B:B,$A3700)&gt;0,C$1,"")</f>
        <v>B</v>
      </c>
      <c r="D3700" t="str">
        <f>IF(COUNTIF('p005'!C:C,$A3700)&gt;0,D$1,"")</f>
        <v>C</v>
      </c>
      <c r="E3700" t="str">
        <f>IF(COUNTIF('p005'!D:D,$A3700)&gt;0,E$1,"")</f>
        <v>D</v>
      </c>
      <c r="F3700" t="str">
        <f>IF(COUNTIF('p005'!E:E,$A3700)&gt;0,F$1,"")</f>
        <v/>
      </c>
      <c r="G3700" t="str">
        <f>IF(COUNTIF('p005'!F:F,$A3700)&gt;0,G$1,"")</f>
        <v/>
      </c>
      <c r="H3700" t="str">
        <f t="shared" si="61"/>
        <v>BCD</v>
      </c>
    </row>
    <row r="3701" spans="1:8" x14ac:dyDescent="0.2">
      <c r="A3701" t="s">
        <v>1005</v>
      </c>
      <c r="B3701" t="str">
        <f>IF(COUNTIF('p005'!A:A,$A3701)&gt;0,B$1,"")</f>
        <v/>
      </c>
      <c r="C3701" t="str">
        <f>IF(COUNTIF('p005'!B:B,$A3701)&gt;0,C$1,"")</f>
        <v>B</v>
      </c>
      <c r="D3701" t="str">
        <f>IF(COUNTIF('p005'!C:C,$A3701)&gt;0,D$1,"")</f>
        <v>C</v>
      </c>
      <c r="E3701" t="str">
        <f>IF(COUNTIF('p005'!D:D,$A3701)&gt;0,E$1,"")</f>
        <v>D</v>
      </c>
      <c r="F3701" t="str">
        <f>IF(COUNTIF('p005'!E:E,$A3701)&gt;0,F$1,"")</f>
        <v>E</v>
      </c>
      <c r="G3701" t="str">
        <f>IF(COUNTIF('p005'!F:F,$A3701)&gt;0,G$1,"")</f>
        <v/>
      </c>
      <c r="H3701" t="str">
        <f t="shared" si="61"/>
        <v>BCDE</v>
      </c>
    </row>
    <row r="3702" spans="1:8" x14ac:dyDescent="0.2">
      <c r="A3702" t="s">
        <v>3518</v>
      </c>
      <c r="B3702" t="str">
        <f>IF(COUNTIF('p005'!A:A,$A3702)&gt;0,B$1,"")</f>
        <v/>
      </c>
      <c r="C3702" t="str">
        <f>IF(COUNTIF('p005'!B:B,$A3702)&gt;0,C$1,"")</f>
        <v>B</v>
      </c>
      <c r="D3702" t="str">
        <f>IF(COUNTIF('p005'!C:C,$A3702)&gt;0,D$1,"")</f>
        <v>C</v>
      </c>
      <c r="E3702" t="str">
        <f>IF(COUNTIF('p005'!D:D,$A3702)&gt;0,E$1,"")</f>
        <v>D</v>
      </c>
      <c r="F3702" t="str">
        <f>IF(COUNTIF('p005'!E:E,$A3702)&gt;0,F$1,"")</f>
        <v>E</v>
      </c>
      <c r="G3702" t="str">
        <f>IF(COUNTIF('p005'!F:F,$A3702)&gt;0,G$1,"")</f>
        <v/>
      </c>
      <c r="H3702" t="str">
        <f t="shared" si="61"/>
        <v>BCDE</v>
      </c>
    </row>
    <row r="3703" spans="1:8" x14ac:dyDescent="0.2">
      <c r="A3703" t="s">
        <v>3540</v>
      </c>
      <c r="B3703" t="str">
        <f>IF(COUNTIF('p005'!A:A,$A3703)&gt;0,B$1,"")</f>
        <v/>
      </c>
      <c r="C3703" t="str">
        <f>IF(COUNTIF('p005'!B:B,$A3703)&gt;0,C$1,"")</f>
        <v>B</v>
      </c>
      <c r="D3703" t="str">
        <f>IF(COUNTIF('p005'!C:C,$A3703)&gt;0,D$1,"")</f>
        <v>C</v>
      </c>
      <c r="E3703" t="str">
        <f>IF(COUNTIF('p005'!D:D,$A3703)&gt;0,E$1,"")</f>
        <v>D</v>
      </c>
      <c r="F3703" t="str">
        <f>IF(COUNTIF('p005'!E:E,$A3703)&gt;0,F$1,"")</f>
        <v>E</v>
      </c>
      <c r="G3703" t="str">
        <f>IF(COUNTIF('p005'!F:F,$A3703)&gt;0,G$1,"")</f>
        <v/>
      </c>
      <c r="H3703" t="str">
        <f t="shared" si="61"/>
        <v>BCDE</v>
      </c>
    </row>
    <row r="3704" spans="1:8" x14ac:dyDescent="0.2">
      <c r="A3704" t="s">
        <v>2671</v>
      </c>
      <c r="B3704" t="str">
        <f>IF(COUNTIF('p005'!A:A,$A3704)&gt;0,B$1,"")</f>
        <v/>
      </c>
      <c r="C3704" t="str">
        <f>IF(COUNTIF('p005'!B:B,$A3704)&gt;0,C$1,"")</f>
        <v>B</v>
      </c>
      <c r="D3704" t="str">
        <f>IF(COUNTIF('p005'!C:C,$A3704)&gt;0,D$1,"")</f>
        <v>C</v>
      </c>
      <c r="E3704" t="str">
        <f>IF(COUNTIF('p005'!D:D,$A3704)&gt;0,E$1,"")</f>
        <v>D</v>
      </c>
      <c r="F3704" t="str">
        <f>IF(COUNTIF('p005'!E:E,$A3704)&gt;0,F$1,"")</f>
        <v>E</v>
      </c>
      <c r="G3704" t="str">
        <f>IF(COUNTIF('p005'!F:F,$A3704)&gt;0,G$1,"")</f>
        <v/>
      </c>
      <c r="H3704" t="str">
        <f t="shared" si="61"/>
        <v>BCDE</v>
      </c>
    </row>
    <row r="3705" spans="1:8" x14ac:dyDescent="0.2">
      <c r="A3705" t="s">
        <v>3419</v>
      </c>
      <c r="B3705" t="str">
        <f>IF(COUNTIF('p005'!A:A,$A3705)&gt;0,B$1,"")</f>
        <v/>
      </c>
      <c r="C3705" t="str">
        <f>IF(COUNTIF('p005'!B:B,$A3705)&gt;0,C$1,"")</f>
        <v>B</v>
      </c>
      <c r="D3705" t="str">
        <f>IF(COUNTIF('p005'!C:C,$A3705)&gt;0,D$1,"")</f>
        <v>C</v>
      </c>
      <c r="E3705" t="str">
        <f>IF(COUNTIF('p005'!D:D,$A3705)&gt;0,E$1,"")</f>
        <v>D</v>
      </c>
      <c r="F3705" t="str">
        <f>IF(COUNTIF('p005'!E:E,$A3705)&gt;0,F$1,"")</f>
        <v>E</v>
      </c>
      <c r="G3705" t="str">
        <f>IF(COUNTIF('p005'!F:F,$A3705)&gt;0,G$1,"")</f>
        <v/>
      </c>
      <c r="H3705" t="str">
        <f t="shared" si="61"/>
        <v>BCDE</v>
      </c>
    </row>
    <row r="3706" spans="1:8" x14ac:dyDescent="0.2">
      <c r="A3706" t="s">
        <v>234</v>
      </c>
      <c r="B3706" t="str">
        <f>IF(COUNTIF('p005'!A:A,$A3706)&gt;0,B$1,"")</f>
        <v/>
      </c>
      <c r="C3706" t="str">
        <f>IF(COUNTIF('p005'!B:B,$A3706)&gt;0,C$1,"")</f>
        <v>B</v>
      </c>
      <c r="D3706" t="str">
        <f>IF(COUNTIF('p005'!C:C,$A3706)&gt;0,D$1,"")</f>
        <v>C</v>
      </c>
      <c r="E3706" t="str">
        <f>IF(COUNTIF('p005'!D:D,$A3706)&gt;0,E$1,"")</f>
        <v>D</v>
      </c>
      <c r="F3706" t="str">
        <f>IF(COUNTIF('p005'!E:E,$A3706)&gt;0,F$1,"")</f>
        <v>E</v>
      </c>
      <c r="G3706" t="str">
        <f>IF(COUNTIF('p005'!F:F,$A3706)&gt;0,G$1,"")</f>
        <v/>
      </c>
      <c r="H3706" t="str">
        <f t="shared" si="61"/>
        <v>BCDE</v>
      </c>
    </row>
    <row r="3707" spans="1:8" x14ac:dyDescent="0.2">
      <c r="A3707" t="s">
        <v>4197</v>
      </c>
      <c r="B3707" t="str">
        <f>IF(COUNTIF('p005'!A:A,$A3707)&gt;0,B$1,"")</f>
        <v/>
      </c>
      <c r="C3707" t="str">
        <f>IF(COUNTIF('p005'!B:B,$A3707)&gt;0,C$1,"")</f>
        <v/>
      </c>
      <c r="D3707" t="str">
        <f>IF(COUNTIF('p005'!C:C,$A3707)&gt;0,D$1,"")</f>
        <v/>
      </c>
      <c r="E3707" t="str">
        <f>IF(COUNTIF('p005'!D:D,$A3707)&gt;0,E$1,"")</f>
        <v>D</v>
      </c>
      <c r="F3707" t="str">
        <f>IF(COUNTIF('p005'!E:E,$A3707)&gt;0,F$1,"")</f>
        <v>E</v>
      </c>
      <c r="G3707" t="str">
        <f>IF(COUNTIF('p005'!F:F,$A3707)&gt;0,G$1,"")</f>
        <v/>
      </c>
      <c r="H3707" t="str">
        <f t="shared" si="61"/>
        <v>DE</v>
      </c>
    </row>
    <row r="3708" spans="1:8" x14ac:dyDescent="0.2">
      <c r="A3708" t="s">
        <v>1025</v>
      </c>
      <c r="B3708" t="str">
        <f>IF(COUNTIF('p005'!A:A,$A3708)&gt;0,B$1,"")</f>
        <v/>
      </c>
      <c r="C3708" t="str">
        <f>IF(COUNTIF('p005'!B:B,$A3708)&gt;0,C$1,"")</f>
        <v>B</v>
      </c>
      <c r="D3708" t="str">
        <f>IF(COUNTIF('p005'!C:C,$A3708)&gt;0,D$1,"")</f>
        <v>C</v>
      </c>
      <c r="E3708" t="str">
        <f>IF(COUNTIF('p005'!D:D,$A3708)&gt;0,E$1,"")</f>
        <v>D</v>
      </c>
      <c r="F3708" t="str">
        <f>IF(COUNTIF('p005'!E:E,$A3708)&gt;0,F$1,"")</f>
        <v>E</v>
      </c>
      <c r="G3708" t="str">
        <f>IF(COUNTIF('p005'!F:F,$A3708)&gt;0,G$1,"")</f>
        <v/>
      </c>
      <c r="H3708" t="str">
        <f t="shared" si="61"/>
        <v>BCDE</v>
      </c>
    </row>
    <row r="3709" spans="1:8" x14ac:dyDescent="0.2">
      <c r="A3709" t="s">
        <v>3043</v>
      </c>
      <c r="B3709" t="str">
        <f>IF(COUNTIF('p005'!A:A,$A3709)&gt;0,B$1,"")</f>
        <v/>
      </c>
      <c r="C3709" t="str">
        <f>IF(COUNTIF('p005'!B:B,$A3709)&gt;0,C$1,"")</f>
        <v>B</v>
      </c>
      <c r="D3709" t="str">
        <f>IF(COUNTIF('p005'!C:C,$A3709)&gt;0,D$1,"")</f>
        <v>C</v>
      </c>
      <c r="E3709" t="str">
        <f>IF(COUNTIF('p005'!D:D,$A3709)&gt;0,E$1,"")</f>
        <v>D</v>
      </c>
      <c r="F3709" t="str">
        <f>IF(COUNTIF('p005'!E:E,$A3709)&gt;0,F$1,"")</f>
        <v>E</v>
      </c>
      <c r="G3709" t="str">
        <f>IF(COUNTIF('p005'!F:F,$A3709)&gt;0,G$1,"")</f>
        <v/>
      </c>
      <c r="H3709" t="str">
        <f t="shared" si="61"/>
        <v>BCDE</v>
      </c>
    </row>
    <row r="3710" spans="1:8" x14ac:dyDescent="0.2">
      <c r="A3710" t="s">
        <v>2662</v>
      </c>
      <c r="B3710" t="str">
        <f>IF(COUNTIF('p005'!A:A,$A3710)&gt;0,B$1,"")</f>
        <v/>
      </c>
      <c r="C3710" t="str">
        <f>IF(COUNTIF('p005'!B:B,$A3710)&gt;0,C$1,"")</f>
        <v>B</v>
      </c>
      <c r="D3710" t="str">
        <f>IF(COUNTIF('p005'!C:C,$A3710)&gt;0,D$1,"")</f>
        <v>C</v>
      </c>
      <c r="E3710" t="str">
        <f>IF(COUNTIF('p005'!D:D,$A3710)&gt;0,E$1,"")</f>
        <v>D</v>
      </c>
      <c r="F3710" t="str">
        <f>IF(COUNTIF('p005'!E:E,$A3710)&gt;0,F$1,"")</f>
        <v>E</v>
      </c>
      <c r="G3710" t="str">
        <f>IF(COUNTIF('p005'!F:F,$A3710)&gt;0,G$1,"")</f>
        <v/>
      </c>
      <c r="H3710" t="str">
        <f t="shared" si="61"/>
        <v>BCDE</v>
      </c>
    </row>
    <row r="3711" spans="1:8" x14ac:dyDescent="0.2">
      <c r="A3711" t="s">
        <v>847</v>
      </c>
      <c r="B3711" t="str">
        <f>IF(COUNTIF('p005'!A:A,$A3711)&gt;0,B$1,"")</f>
        <v/>
      </c>
      <c r="C3711" t="str">
        <f>IF(COUNTIF('p005'!B:B,$A3711)&gt;0,C$1,"")</f>
        <v>B</v>
      </c>
      <c r="D3711" t="str">
        <f>IF(COUNTIF('p005'!C:C,$A3711)&gt;0,D$1,"")</f>
        <v>C</v>
      </c>
      <c r="E3711" t="str">
        <f>IF(COUNTIF('p005'!D:D,$A3711)&gt;0,E$1,"")</f>
        <v>D</v>
      </c>
      <c r="F3711" t="str">
        <f>IF(COUNTIF('p005'!E:E,$A3711)&gt;0,F$1,"")</f>
        <v>E</v>
      </c>
      <c r="G3711" t="str">
        <f>IF(COUNTIF('p005'!F:F,$A3711)&gt;0,G$1,"")</f>
        <v/>
      </c>
      <c r="H3711" t="str">
        <f t="shared" si="61"/>
        <v>BCDE</v>
      </c>
    </row>
    <row r="3712" spans="1:8" x14ac:dyDescent="0.2">
      <c r="A3712" t="s">
        <v>3046</v>
      </c>
      <c r="B3712" t="str">
        <f>IF(COUNTIF('p005'!A:A,$A3712)&gt;0,B$1,"")</f>
        <v/>
      </c>
      <c r="C3712" t="str">
        <f>IF(COUNTIF('p005'!B:B,$A3712)&gt;0,C$1,"")</f>
        <v>B</v>
      </c>
      <c r="D3712" t="str">
        <f>IF(COUNTIF('p005'!C:C,$A3712)&gt;0,D$1,"")</f>
        <v>C</v>
      </c>
      <c r="E3712" t="str">
        <f>IF(COUNTIF('p005'!D:D,$A3712)&gt;0,E$1,"")</f>
        <v>D</v>
      </c>
      <c r="F3712" t="str">
        <f>IF(COUNTIF('p005'!E:E,$A3712)&gt;0,F$1,"")</f>
        <v>E</v>
      </c>
      <c r="G3712" t="str">
        <f>IF(COUNTIF('p005'!F:F,$A3712)&gt;0,G$1,"")</f>
        <v/>
      </c>
      <c r="H3712" t="str">
        <f t="shared" si="61"/>
        <v>BCDE</v>
      </c>
    </row>
    <row r="3713" spans="1:8" x14ac:dyDescent="0.2">
      <c r="A3713" t="s">
        <v>170</v>
      </c>
      <c r="B3713" t="str">
        <f>IF(COUNTIF('p005'!A:A,$A3713)&gt;0,B$1,"")</f>
        <v/>
      </c>
      <c r="C3713" t="str">
        <f>IF(COUNTIF('p005'!B:B,$A3713)&gt;0,C$1,"")</f>
        <v>B</v>
      </c>
      <c r="D3713" t="str">
        <f>IF(COUNTIF('p005'!C:C,$A3713)&gt;0,D$1,"")</f>
        <v>C</v>
      </c>
      <c r="E3713" t="str">
        <f>IF(COUNTIF('p005'!D:D,$A3713)&gt;0,E$1,"")</f>
        <v>D</v>
      </c>
      <c r="F3713" t="str">
        <f>IF(COUNTIF('p005'!E:E,$A3713)&gt;0,F$1,"")</f>
        <v>E</v>
      </c>
      <c r="G3713" t="str">
        <f>IF(COUNTIF('p005'!F:F,$A3713)&gt;0,G$1,"")</f>
        <v/>
      </c>
      <c r="H3713" t="str">
        <f t="shared" si="61"/>
        <v>BCDE</v>
      </c>
    </row>
    <row r="3714" spans="1:8" x14ac:dyDescent="0.2">
      <c r="A3714" t="s">
        <v>3499</v>
      </c>
      <c r="B3714" t="str">
        <f>IF(COUNTIF('p005'!A:A,$A3714)&gt;0,B$1,"")</f>
        <v/>
      </c>
      <c r="C3714" t="str">
        <f>IF(COUNTIF('p005'!B:B,$A3714)&gt;0,C$1,"")</f>
        <v>B</v>
      </c>
      <c r="D3714" t="str">
        <f>IF(COUNTIF('p005'!C:C,$A3714)&gt;0,D$1,"")</f>
        <v>C</v>
      </c>
      <c r="E3714" t="str">
        <f>IF(COUNTIF('p005'!D:D,$A3714)&gt;0,E$1,"")</f>
        <v>D</v>
      </c>
      <c r="F3714" t="str">
        <f>IF(COUNTIF('p005'!E:E,$A3714)&gt;0,F$1,"")</f>
        <v>E</v>
      </c>
      <c r="G3714" t="str">
        <f>IF(COUNTIF('p005'!F:F,$A3714)&gt;0,G$1,"")</f>
        <v/>
      </c>
      <c r="H3714" t="str">
        <f t="shared" si="61"/>
        <v>BCDE</v>
      </c>
    </row>
    <row r="3715" spans="1:8" x14ac:dyDescent="0.2">
      <c r="A3715" t="s">
        <v>2893</v>
      </c>
      <c r="B3715" t="str">
        <f>IF(COUNTIF('p005'!A:A,$A3715)&gt;0,B$1,"")</f>
        <v/>
      </c>
      <c r="C3715" t="str">
        <f>IF(COUNTIF('p005'!B:B,$A3715)&gt;0,C$1,"")</f>
        <v>B</v>
      </c>
      <c r="D3715" t="str">
        <f>IF(COUNTIF('p005'!C:C,$A3715)&gt;0,D$1,"")</f>
        <v>C</v>
      </c>
      <c r="E3715" t="str">
        <f>IF(COUNTIF('p005'!D:D,$A3715)&gt;0,E$1,"")</f>
        <v>D</v>
      </c>
      <c r="F3715" t="str">
        <f>IF(COUNTIF('p005'!E:E,$A3715)&gt;0,F$1,"")</f>
        <v>E</v>
      </c>
      <c r="G3715" t="str">
        <f>IF(COUNTIF('p005'!F:F,$A3715)&gt;0,G$1,"")</f>
        <v/>
      </c>
      <c r="H3715" t="str">
        <f t="shared" ref="H3715:H3778" si="62">B3715&amp;C3715&amp;D3715&amp;E3715&amp;F3715&amp;G3715</f>
        <v>BCDE</v>
      </c>
    </row>
    <row r="3716" spans="1:8" x14ac:dyDescent="0.2">
      <c r="A3716" t="s">
        <v>2685</v>
      </c>
      <c r="B3716" t="str">
        <f>IF(COUNTIF('p005'!A:A,$A3716)&gt;0,B$1,"")</f>
        <v/>
      </c>
      <c r="C3716" t="str">
        <f>IF(COUNTIF('p005'!B:B,$A3716)&gt;0,C$1,"")</f>
        <v>B</v>
      </c>
      <c r="D3716" t="str">
        <f>IF(COUNTIF('p005'!C:C,$A3716)&gt;0,D$1,"")</f>
        <v>C</v>
      </c>
      <c r="E3716" t="str">
        <f>IF(COUNTIF('p005'!D:D,$A3716)&gt;0,E$1,"")</f>
        <v/>
      </c>
      <c r="F3716" t="str">
        <f>IF(COUNTIF('p005'!E:E,$A3716)&gt;0,F$1,"")</f>
        <v/>
      </c>
      <c r="G3716" t="str">
        <f>IF(COUNTIF('p005'!F:F,$A3716)&gt;0,G$1,"")</f>
        <v/>
      </c>
      <c r="H3716" t="str">
        <f t="shared" si="62"/>
        <v>BC</v>
      </c>
    </row>
    <row r="3717" spans="1:8" x14ac:dyDescent="0.2">
      <c r="A3717" t="s">
        <v>4249</v>
      </c>
      <c r="B3717" t="str">
        <f>IF(COUNTIF('p005'!A:A,$A3717)&gt;0,B$1,"")</f>
        <v/>
      </c>
      <c r="C3717" t="str">
        <f>IF(COUNTIF('p005'!B:B,$A3717)&gt;0,C$1,"")</f>
        <v/>
      </c>
      <c r="D3717" t="str">
        <f>IF(COUNTIF('p005'!C:C,$A3717)&gt;0,D$1,"")</f>
        <v/>
      </c>
      <c r="E3717" t="str">
        <f>IF(COUNTIF('p005'!D:D,$A3717)&gt;0,E$1,"")</f>
        <v/>
      </c>
      <c r="F3717" t="str">
        <f>IF(COUNTIF('p005'!E:E,$A3717)&gt;0,F$1,"")</f>
        <v/>
      </c>
      <c r="G3717" t="str">
        <f>IF(COUNTIF('p005'!F:F,$A3717)&gt;0,G$1,"")</f>
        <v>F</v>
      </c>
      <c r="H3717" t="str">
        <f t="shared" si="62"/>
        <v>F</v>
      </c>
    </row>
    <row r="3718" spans="1:8" x14ac:dyDescent="0.2">
      <c r="A3718" t="s">
        <v>1786</v>
      </c>
      <c r="B3718" t="str">
        <f>IF(COUNTIF('p005'!A:A,$A3718)&gt;0,B$1,"")</f>
        <v/>
      </c>
      <c r="C3718" t="str">
        <f>IF(COUNTIF('p005'!B:B,$A3718)&gt;0,C$1,"")</f>
        <v>B</v>
      </c>
      <c r="D3718" t="str">
        <f>IF(COUNTIF('p005'!C:C,$A3718)&gt;0,D$1,"")</f>
        <v>C</v>
      </c>
      <c r="E3718" t="str">
        <f>IF(COUNTIF('p005'!D:D,$A3718)&gt;0,E$1,"")</f>
        <v>D</v>
      </c>
      <c r="F3718" t="str">
        <f>IF(COUNTIF('p005'!E:E,$A3718)&gt;0,F$1,"")</f>
        <v>E</v>
      </c>
      <c r="G3718" t="str">
        <f>IF(COUNTIF('p005'!F:F,$A3718)&gt;0,G$1,"")</f>
        <v/>
      </c>
      <c r="H3718" t="str">
        <f t="shared" si="62"/>
        <v>BCDE</v>
      </c>
    </row>
    <row r="3719" spans="1:8" x14ac:dyDescent="0.2">
      <c r="A3719" t="s">
        <v>3126</v>
      </c>
      <c r="B3719" t="str">
        <f>IF(COUNTIF('p005'!A:A,$A3719)&gt;0,B$1,"")</f>
        <v/>
      </c>
      <c r="C3719" t="str">
        <f>IF(COUNTIF('p005'!B:B,$A3719)&gt;0,C$1,"")</f>
        <v>B</v>
      </c>
      <c r="D3719" t="str">
        <f>IF(COUNTIF('p005'!C:C,$A3719)&gt;0,D$1,"")</f>
        <v>C</v>
      </c>
      <c r="E3719" t="str">
        <f>IF(COUNTIF('p005'!D:D,$A3719)&gt;0,E$1,"")</f>
        <v>D</v>
      </c>
      <c r="F3719" t="str">
        <f>IF(COUNTIF('p005'!E:E,$A3719)&gt;0,F$1,"")</f>
        <v>E</v>
      </c>
      <c r="G3719" t="str">
        <f>IF(COUNTIF('p005'!F:F,$A3719)&gt;0,G$1,"")</f>
        <v/>
      </c>
      <c r="H3719" t="str">
        <f t="shared" si="62"/>
        <v>BCDE</v>
      </c>
    </row>
    <row r="3720" spans="1:8" x14ac:dyDescent="0.2">
      <c r="A3720" t="s">
        <v>3300</v>
      </c>
      <c r="B3720" t="str">
        <f>IF(COUNTIF('p005'!A:A,$A3720)&gt;0,B$1,"")</f>
        <v/>
      </c>
      <c r="C3720" t="str">
        <f>IF(COUNTIF('p005'!B:B,$A3720)&gt;0,C$1,"")</f>
        <v>B</v>
      </c>
      <c r="D3720" t="str">
        <f>IF(COUNTIF('p005'!C:C,$A3720)&gt;0,D$1,"")</f>
        <v>C</v>
      </c>
      <c r="E3720" t="str">
        <f>IF(COUNTIF('p005'!D:D,$A3720)&gt;0,E$1,"")</f>
        <v>D</v>
      </c>
      <c r="F3720" t="str">
        <f>IF(COUNTIF('p005'!E:E,$A3720)&gt;0,F$1,"")</f>
        <v>E</v>
      </c>
      <c r="G3720" t="str">
        <f>IF(COUNTIF('p005'!F:F,$A3720)&gt;0,G$1,"")</f>
        <v/>
      </c>
      <c r="H3720" t="str">
        <f t="shared" si="62"/>
        <v>BCDE</v>
      </c>
    </row>
    <row r="3721" spans="1:8" x14ac:dyDescent="0.2">
      <c r="A3721" t="s">
        <v>303</v>
      </c>
      <c r="B3721" t="str">
        <f>IF(COUNTIF('p005'!A:A,$A3721)&gt;0,B$1,"")</f>
        <v/>
      </c>
      <c r="C3721" t="str">
        <f>IF(COUNTIF('p005'!B:B,$A3721)&gt;0,C$1,"")</f>
        <v>B</v>
      </c>
      <c r="D3721" t="str">
        <f>IF(COUNTIF('p005'!C:C,$A3721)&gt;0,D$1,"")</f>
        <v>C</v>
      </c>
      <c r="E3721" t="str">
        <f>IF(COUNTIF('p005'!D:D,$A3721)&gt;0,E$1,"")</f>
        <v>D</v>
      </c>
      <c r="F3721" t="str">
        <f>IF(COUNTIF('p005'!E:E,$A3721)&gt;0,F$1,"")</f>
        <v>E</v>
      </c>
      <c r="G3721" t="str">
        <f>IF(COUNTIF('p005'!F:F,$A3721)&gt;0,G$1,"")</f>
        <v>F</v>
      </c>
      <c r="H3721" t="str">
        <f t="shared" si="62"/>
        <v>BCDEF</v>
      </c>
    </row>
    <row r="3722" spans="1:8" x14ac:dyDescent="0.2">
      <c r="A3722" t="s">
        <v>2075</v>
      </c>
      <c r="B3722" t="str">
        <f>IF(COUNTIF('p005'!A:A,$A3722)&gt;0,B$1,"")</f>
        <v/>
      </c>
      <c r="C3722" t="str">
        <f>IF(COUNTIF('p005'!B:B,$A3722)&gt;0,C$1,"")</f>
        <v>B</v>
      </c>
      <c r="D3722" t="str">
        <f>IF(COUNTIF('p005'!C:C,$A3722)&gt;0,D$1,"")</f>
        <v>C</v>
      </c>
      <c r="E3722" t="str">
        <f>IF(COUNTIF('p005'!D:D,$A3722)&gt;0,E$1,"")</f>
        <v>D</v>
      </c>
      <c r="F3722" t="str">
        <f>IF(COUNTIF('p005'!E:E,$A3722)&gt;0,F$1,"")</f>
        <v>E</v>
      </c>
      <c r="G3722" t="str">
        <f>IF(COUNTIF('p005'!F:F,$A3722)&gt;0,G$1,"")</f>
        <v/>
      </c>
      <c r="H3722" t="str">
        <f t="shared" si="62"/>
        <v>BCDE</v>
      </c>
    </row>
    <row r="3723" spans="1:8" x14ac:dyDescent="0.2">
      <c r="A3723" t="s">
        <v>3310</v>
      </c>
      <c r="B3723" t="str">
        <f>IF(COUNTIF('p005'!A:A,$A3723)&gt;0,B$1,"")</f>
        <v/>
      </c>
      <c r="C3723" t="str">
        <f>IF(COUNTIF('p005'!B:B,$A3723)&gt;0,C$1,"")</f>
        <v>B</v>
      </c>
      <c r="D3723" t="str">
        <f>IF(COUNTIF('p005'!C:C,$A3723)&gt;0,D$1,"")</f>
        <v>C</v>
      </c>
      <c r="E3723" t="str">
        <f>IF(COUNTIF('p005'!D:D,$A3723)&gt;0,E$1,"")</f>
        <v>D</v>
      </c>
      <c r="F3723" t="str">
        <f>IF(COUNTIF('p005'!E:E,$A3723)&gt;0,F$1,"")</f>
        <v>E</v>
      </c>
      <c r="G3723" t="str">
        <f>IF(COUNTIF('p005'!F:F,$A3723)&gt;0,G$1,"")</f>
        <v/>
      </c>
      <c r="H3723" t="str">
        <f t="shared" si="62"/>
        <v>BCDE</v>
      </c>
    </row>
    <row r="3724" spans="1:8" x14ac:dyDescent="0.2">
      <c r="A3724" t="s">
        <v>3369</v>
      </c>
      <c r="B3724" t="str">
        <f>IF(COUNTIF('p005'!A:A,$A3724)&gt;0,B$1,"")</f>
        <v/>
      </c>
      <c r="C3724" t="str">
        <f>IF(COUNTIF('p005'!B:B,$A3724)&gt;0,C$1,"")</f>
        <v>B</v>
      </c>
      <c r="D3724" t="str">
        <f>IF(COUNTIF('p005'!C:C,$A3724)&gt;0,D$1,"")</f>
        <v>C</v>
      </c>
      <c r="E3724" t="str">
        <f>IF(COUNTIF('p005'!D:D,$A3724)&gt;0,E$1,"")</f>
        <v>D</v>
      </c>
      <c r="F3724" t="str">
        <f>IF(COUNTIF('p005'!E:E,$A3724)&gt;0,F$1,"")</f>
        <v>E</v>
      </c>
      <c r="G3724" t="str">
        <f>IF(COUNTIF('p005'!F:F,$A3724)&gt;0,G$1,"")</f>
        <v/>
      </c>
      <c r="H3724" t="str">
        <f t="shared" si="62"/>
        <v>BCDE</v>
      </c>
    </row>
    <row r="3725" spans="1:8" x14ac:dyDescent="0.2">
      <c r="A3725" t="s">
        <v>3302</v>
      </c>
      <c r="B3725" t="str">
        <f>IF(COUNTIF('p005'!A:A,$A3725)&gt;0,B$1,"")</f>
        <v/>
      </c>
      <c r="C3725" t="str">
        <f>IF(COUNTIF('p005'!B:B,$A3725)&gt;0,C$1,"")</f>
        <v>B</v>
      </c>
      <c r="D3725" t="str">
        <f>IF(COUNTIF('p005'!C:C,$A3725)&gt;0,D$1,"")</f>
        <v>C</v>
      </c>
      <c r="E3725" t="str">
        <f>IF(COUNTIF('p005'!D:D,$A3725)&gt;0,E$1,"")</f>
        <v>D</v>
      </c>
      <c r="F3725" t="str">
        <f>IF(COUNTIF('p005'!E:E,$A3725)&gt;0,F$1,"")</f>
        <v>E</v>
      </c>
      <c r="G3725" t="str">
        <f>IF(COUNTIF('p005'!F:F,$A3725)&gt;0,G$1,"")</f>
        <v/>
      </c>
      <c r="H3725" t="str">
        <f t="shared" si="62"/>
        <v>BCDE</v>
      </c>
    </row>
    <row r="3726" spans="1:8" x14ac:dyDescent="0.2">
      <c r="A3726" t="s">
        <v>740</v>
      </c>
      <c r="B3726" t="str">
        <f>IF(COUNTIF('p005'!A:A,$A3726)&gt;0,B$1,"")</f>
        <v/>
      </c>
      <c r="C3726" t="str">
        <f>IF(COUNTIF('p005'!B:B,$A3726)&gt;0,C$1,"")</f>
        <v>B</v>
      </c>
      <c r="D3726" t="str">
        <f>IF(COUNTIF('p005'!C:C,$A3726)&gt;0,D$1,"")</f>
        <v>C</v>
      </c>
      <c r="E3726" t="str">
        <f>IF(COUNTIF('p005'!D:D,$A3726)&gt;0,E$1,"")</f>
        <v>D</v>
      </c>
      <c r="F3726" t="str">
        <f>IF(COUNTIF('p005'!E:E,$A3726)&gt;0,F$1,"")</f>
        <v>E</v>
      </c>
      <c r="G3726" t="str">
        <f>IF(COUNTIF('p005'!F:F,$A3726)&gt;0,G$1,"")</f>
        <v/>
      </c>
      <c r="H3726" t="str">
        <f t="shared" si="62"/>
        <v>BCDE</v>
      </c>
    </row>
    <row r="3727" spans="1:8" x14ac:dyDescent="0.2">
      <c r="A3727" t="s">
        <v>2820</v>
      </c>
      <c r="B3727" t="str">
        <f>IF(COUNTIF('p005'!A:A,$A3727)&gt;0,B$1,"")</f>
        <v/>
      </c>
      <c r="C3727" t="str">
        <f>IF(COUNTIF('p005'!B:B,$A3727)&gt;0,C$1,"")</f>
        <v>B</v>
      </c>
      <c r="D3727" t="str">
        <f>IF(COUNTIF('p005'!C:C,$A3727)&gt;0,D$1,"")</f>
        <v>C</v>
      </c>
      <c r="E3727" t="str">
        <f>IF(COUNTIF('p005'!D:D,$A3727)&gt;0,E$1,"")</f>
        <v>D</v>
      </c>
      <c r="F3727" t="str">
        <f>IF(COUNTIF('p005'!E:E,$A3727)&gt;0,F$1,"")</f>
        <v>E</v>
      </c>
      <c r="G3727" t="str">
        <f>IF(COUNTIF('p005'!F:F,$A3727)&gt;0,G$1,"")</f>
        <v/>
      </c>
      <c r="H3727" t="str">
        <f t="shared" si="62"/>
        <v>BCDE</v>
      </c>
    </row>
    <row r="3728" spans="1:8" x14ac:dyDescent="0.2">
      <c r="A3728" t="s">
        <v>3946</v>
      </c>
      <c r="B3728" t="str">
        <f>IF(COUNTIF('p005'!A:A,$A3728)&gt;0,B$1,"")</f>
        <v/>
      </c>
      <c r="C3728" t="str">
        <f>IF(COUNTIF('p005'!B:B,$A3728)&gt;0,C$1,"")</f>
        <v/>
      </c>
      <c r="D3728" t="str">
        <f>IF(COUNTIF('p005'!C:C,$A3728)&gt;0,D$1,"")</f>
        <v>C</v>
      </c>
      <c r="E3728" t="str">
        <f>IF(COUNTIF('p005'!D:D,$A3728)&gt;0,E$1,"")</f>
        <v/>
      </c>
      <c r="F3728" t="str">
        <f>IF(COUNTIF('p005'!E:E,$A3728)&gt;0,F$1,"")</f>
        <v/>
      </c>
      <c r="G3728" t="str">
        <f>IF(COUNTIF('p005'!F:F,$A3728)&gt;0,G$1,"")</f>
        <v/>
      </c>
      <c r="H3728" t="str">
        <f t="shared" si="62"/>
        <v>C</v>
      </c>
    </row>
    <row r="3729" spans="1:8" x14ac:dyDescent="0.2">
      <c r="A3729" t="s">
        <v>2664</v>
      </c>
      <c r="B3729" t="str">
        <f>IF(COUNTIF('p005'!A:A,$A3729)&gt;0,B$1,"")</f>
        <v/>
      </c>
      <c r="C3729" t="str">
        <f>IF(COUNTIF('p005'!B:B,$A3729)&gt;0,C$1,"")</f>
        <v>B</v>
      </c>
      <c r="D3729" t="str">
        <f>IF(COUNTIF('p005'!C:C,$A3729)&gt;0,D$1,"")</f>
        <v>C</v>
      </c>
      <c r="E3729" t="str">
        <f>IF(COUNTIF('p005'!D:D,$A3729)&gt;0,E$1,"")</f>
        <v>D</v>
      </c>
      <c r="F3729" t="str">
        <f>IF(COUNTIF('p005'!E:E,$A3729)&gt;0,F$1,"")</f>
        <v>E</v>
      </c>
      <c r="G3729" t="str">
        <f>IF(COUNTIF('p005'!F:F,$A3729)&gt;0,G$1,"")</f>
        <v/>
      </c>
      <c r="H3729" t="str">
        <f t="shared" si="62"/>
        <v>BCDE</v>
      </c>
    </row>
    <row r="3730" spans="1:8" x14ac:dyDescent="0.2">
      <c r="A3730" t="s">
        <v>1684</v>
      </c>
      <c r="B3730" t="str">
        <f>IF(COUNTIF('p005'!A:A,$A3730)&gt;0,B$1,"")</f>
        <v/>
      </c>
      <c r="C3730" t="str">
        <f>IF(COUNTIF('p005'!B:B,$A3730)&gt;0,C$1,"")</f>
        <v>B</v>
      </c>
      <c r="D3730" t="str">
        <f>IF(COUNTIF('p005'!C:C,$A3730)&gt;0,D$1,"")</f>
        <v>C</v>
      </c>
      <c r="E3730" t="str">
        <f>IF(COUNTIF('p005'!D:D,$A3730)&gt;0,E$1,"")</f>
        <v/>
      </c>
      <c r="F3730" t="str">
        <f>IF(COUNTIF('p005'!E:E,$A3730)&gt;0,F$1,"")</f>
        <v>E</v>
      </c>
      <c r="G3730" t="str">
        <f>IF(COUNTIF('p005'!F:F,$A3730)&gt;0,G$1,"")</f>
        <v/>
      </c>
      <c r="H3730" t="str">
        <f t="shared" si="62"/>
        <v>BCE</v>
      </c>
    </row>
    <row r="3731" spans="1:8" x14ac:dyDescent="0.2">
      <c r="A3731" t="s">
        <v>2730</v>
      </c>
      <c r="B3731" t="str">
        <f>IF(COUNTIF('p005'!A:A,$A3731)&gt;0,B$1,"")</f>
        <v/>
      </c>
      <c r="C3731" t="str">
        <f>IF(COUNTIF('p005'!B:B,$A3731)&gt;0,C$1,"")</f>
        <v>B</v>
      </c>
      <c r="D3731" t="str">
        <f>IF(COUNTIF('p005'!C:C,$A3731)&gt;0,D$1,"")</f>
        <v>C</v>
      </c>
      <c r="E3731" t="str">
        <f>IF(COUNTIF('p005'!D:D,$A3731)&gt;0,E$1,"")</f>
        <v>D</v>
      </c>
      <c r="F3731" t="str">
        <f>IF(COUNTIF('p005'!E:E,$A3731)&gt;0,F$1,"")</f>
        <v>E</v>
      </c>
      <c r="G3731" t="str">
        <f>IF(COUNTIF('p005'!F:F,$A3731)&gt;0,G$1,"")</f>
        <v/>
      </c>
      <c r="H3731" t="str">
        <f t="shared" si="62"/>
        <v>BCDE</v>
      </c>
    </row>
    <row r="3732" spans="1:8" x14ac:dyDescent="0.2">
      <c r="A3732" t="s">
        <v>3511</v>
      </c>
      <c r="B3732" t="str">
        <f>IF(COUNTIF('p005'!A:A,$A3732)&gt;0,B$1,"")</f>
        <v/>
      </c>
      <c r="C3732" t="str">
        <f>IF(COUNTIF('p005'!B:B,$A3732)&gt;0,C$1,"")</f>
        <v>B</v>
      </c>
      <c r="D3732" t="str">
        <f>IF(COUNTIF('p005'!C:C,$A3732)&gt;0,D$1,"")</f>
        <v>C</v>
      </c>
      <c r="E3732" t="str">
        <f>IF(COUNTIF('p005'!D:D,$A3732)&gt;0,E$1,"")</f>
        <v>D</v>
      </c>
      <c r="F3732" t="str">
        <f>IF(COUNTIF('p005'!E:E,$A3732)&gt;0,F$1,"")</f>
        <v>E</v>
      </c>
      <c r="G3732" t="str">
        <f>IF(COUNTIF('p005'!F:F,$A3732)&gt;0,G$1,"")</f>
        <v/>
      </c>
      <c r="H3732" t="str">
        <f t="shared" si="62"/>
        <v>BCDE</v>
      </c>
    </row>
    <row r="3733" spans="1:8" x14ac:dyDescent="0.2">
      <c r="A3733" t="s">
        <v>1987</v>
      </c>
      <c r="B3733" t="str">
        <f>IF(COUNTIF('p005'!A:A,$A3733)&gt;0,B$1,"")</f>
        <v/>
      </c>
      <c r="C3733" t="str">
        <f>IF(COUNTIF('p005'!B:B,$A3733)&gt;0,C$1,"")</f>
        <v>B</v>
      </c>
      <c r="D3733" t="str">
        <f>IF(COUNTIF('p005'!C:C,$A3733)&gt;0,D$1,"")</f>
        <v/>
      </c>
      <c r="E3733" t="str">
        <f>IF(COUNTIF('p005'!D:D,$A3733)&gt;0,E$1,"")</f>
        <v>D</v>
      </c>
      <c r="F3733" t="str">
        <f>IF(COUNTIF('p005'!E:E,$A3733)&gt;0,F$1,"")</f>
        <v>E</v>
      </c>
      <c r="G3733" t="str">
        <f>IF(COUNTIF('p005'!F:F,$A3733)&gt;0,G$1,"")</f>
        <v/>
      </c>
      <c r="H3733" t="str">
        <f t="shared" si="62"/>
        <v>BDE</v>
      </c>
    </row>
    <row r="3734" spans="1:8" x14ac:dyDescent="0.2">
      <c r="A3734" t="s">
        <v>3291</v>
      </c>
      <c r="B3734" t="str">
        <f>IF(COUNTIF('p005'!A:A,$A3734)&gt;0,B$1,"")</f>
        <v/>
      </c>
      <c r="C3734" t="str">
        <f>IF(COUNTIF('p005'!B:B,$A3734)&gt;0,C$1,"")</f>
        <v>B</v>
      </c>
      <c r="D3734" t="str">
        <f>IF(COUNTIF('p005'!C:C,$A3734)&gt;0,D$1,"")</f>
        <v>C</v>
      </c>
      <c r="E3734" t="str">
        <f>IF(COUNTIF('p005'!D:D,$A3734)&gt;0,E$1,"")</f>
        <v>D</v>
      </c>
      <c r="F3734" t="str">
        <f>IF(COUNTIF('p005'!E:E,$A3734)&gt;0,F$1,"")</f>
        <v>E</v>
      </c>
      <c r="G3734" t="str">
        <f>IF(COUNTIF('p005'!F:F,$A3734)&gt;0,G$1,"")</f>
        <v/>
      </c>
      <c r="H3734" t="str">
        <f t="shared" si="62"/>
        <v>BCDE</v>
      </c>
    </row>
    <row r="3735" spans="1:8" x14ac:dyDescent="0.2">
      <c r="A3735" t="s">
        <v>2364</v>
      </c>
      <c r="B3735" t="str">
        <f>IF(COUNTIF('p005'!A:A,$A3735)&gt;0,B$1,"")</f>
        <v/>
      </c>
      <c r="C3735" t="str">
        <f>IF(COUNTIF('p005'!B:B,$A3735)&gt;0,C$1,"")</f>
        <v>B</v>
      </c>
      <c r="D3735" t="str">
        <f>IF(COUNTIF('p005'!C:C,$A3735)&gt;0,D$1,"")</f>
        <v>C</v>
      </c>
      <c r="E3735" t="str">
        <f>IF(COUNTIF('p005'!D:D,$A3735)&gt;0,E$1,"")</f>
        <v>D</v>
      </c>
      <c r="F3735" t="str">
        <f>IF(COUNTIF('p005'!E:E,$A3735)&gt;0,F$1,"")</f>
        <v>E</v>
      </c>
      <c r="G3735" t="str">
        <f>IF(COUNTIF('p005'!F:F,$A3735)&gt;0,G$1,"")</f>
        <v/>
      </c>
      <c r="H3735" t="str">
        <f t="shared" si="62"/>
        <v>BCDE</v>
      </c>
    </row>
    <row r="3736" spans="1:8" x14ac:dyDescent="0.2">
      <c r="A3736" t="s">
        <v>4125</v>
      </c>
      <c r="B3736" t="str">
        <f>IF(COUNTIF('p005'!A:A,$A3736)&gt;0,B$1,"")</f>
        <v/>
      </c>
      <c r="C3736" t="str">
        <f>IF(COUNTIF('p005'!B:B,$A3736)&gt;0,C$1,"")</f>
        <v/>
      </c>
      <c r="D3736" t="str">
        <f>IF(COUNTIF('p005'!C:C,$A3736)&gt;0,D$1,"")</f>
        <v>C</v>
      </c>
      <c r="E3736" t="str">
        <f>IF(COUNTIF('p005'!D:D,$A3736)&gt;0,E$1,"")</f>
        <v/>
      </c>
      <c r="F3736" t="str">
        <f>IF(COUNTIF('p005'!E:E,$A3736)&gt;0,F$1,"")</f>
        <v>E</v>
      </c>
      <c r="G3736" t="str">
        <f>IF(COUNTIF('p005'!F:F,$A3736)&gt;0,G$1,"")</f>
        <v>F</v>
      </c>
      <c r="H3736" t="str">
        <f t="shared" si="62"/>
        <v>CEF</v>
      </c>
    </row>
    <row r="3737" spans="1:8" x14ac:dyDescent="0.2">
      <c r="A3737" t="s">
        <v>4136</v>
      </c>
      <c r="B3737" t="str">
        <f>IF(COUNTIF('p005'!A:A,$A3737)&gt;0,B$1,"")</f>
        <v/>
      </c>
      <c r="C3737" t="str">
        <f>IF(COUNTIF('p005'!B:B,$A3737)&gt;0,C$1,"")</f>
        <v/>
      </c>
      <c r="D3737" t="str">
        <f>IF(COUNTIF('p005'!C:C,$A3737)&gt;0,D$1,"")</f>
        <v>C</v>
      </c>
      <c r="E3737" t="str">
        <f>IF(COUNTIF('p005'!D:D,$A3737)&gt;0,E$1,"")</f>
        <v/>
      </c>
      <c r="F3737" t="str">
        <f>IF(COUNTIF('p005'!E:E,$A3737)&gt;0,F$1,"")</f>
        <v>E</v>
      </c>
      <c r="G3737" t="str">
        <f>IF(COUNTIF('p005'!F:F,$A3737)&gt;0,G$1,"")</f>
        <v/>
      </c>
      <c r="H3737" t="str">
        <f t="shared" si="62"/>
        <v>CE</v>
      </c>
    </row>
    <row r="3738" spans="1:8" x14ac:dyDescent="0.2">
      <c r="A3738" t="s">
        <v>3075</v>
      </c>
      <c r="B3738" t="str">
        <f>IF(COUNTIF('p005'!A:A,$A3738)&gt;0,B$1,"")</f>
        <v/>
      </c>
      <c r="C3738" t="str">
        <f>IF(COUNTIF('p005'!B:B,$A3738)&gt;0,C$1,"")</f>
        <v>B</v>
      </c>
      <c r="D3738" t="str">
        <f>IF(COUNTIF('p005'!C:C,$A3738)&gt;0,D$1,"")</f>
        <v>C</v>
      </c>
      <c r="E3738" t="str">
        <f>IF(COUNTIF('p005'!D:D,$A3738)&gt;0,E$1,"")</f>
        <v>D</v>
      </c>
      <c r="F3738" t="str">
        <f>IF(COUNTIF('p005'!E:E,$A3738)&gt;0,F$1,"")</f>
        <v>E</v>
      </c>
      <c r="G3738" t="str">
        <f>IF(COUNTIF('p005'!F:F,$A3738)&gt;0,G$1,"")</f>
        <v/>
      </c>
      <c r="H3738" t="str">
        <f t="shared" si="62"/>
        <v>BCDE</v>
      </c>
    </row>
    <row r="3739" spans="1:8" x14ac:dyDescent="0.2">
      <c r="A3739" t="s">
        <v>1491</v>
      </c>
      <c r="B3739" t="str">
        <f>IF(COUNTIF('p005'!A:A,$A3739)&gt;0,B$1,"")</f>
        <v/>
      </c>
      <c r="C3739" t="str">
        <f>IF(COUNTIF('p005'!B:B,$A3739)&gt;0,C$1,"")</f>
        <v>B</v>
      </c>
      <c r="D3739" t="str">
        <f>IF(COUNTIF('p005'!C:C,$A3739)&gt;0,D$1,"")</f>
        <v>C</v>
      </c>
      <c r="E3739" t="str">
        <f>IF(COUNTIF('p005'!D:D,$A3739)&gt;0,E$1,"")</f>
        <v>D</v>
      </c>
      <c r="F3739" t="str">
        <f>IF(COUNTIF('p005'!E:E,$A3739)&gt;0,F$1,"")</f>
        <v/>
      </c>
      <c r="G3739" t="str">
        <f>IF(COUNTIF('p005'!F:F,$A3739)&gt;0,G$1,"")</f>
        <v/>
      </c>
      <c r="H3739" t="str">
        <f t="shared" si="62"/>
        <v>BCD</v>
      </c>
    </row>
    <row r="3740" spans="1:8" x14ac:dyDescent="0.2">
      <c r="A3740" t="s">
        <v>949</v>
      </c>
      <c r="B3740" t="str">
        <f>IF(COUNTIF('p005'!A:A,$A3740)&gt;0,B$1,"")</f>
        <v/>
      </c>
      <c r="C3740" t="str">
        <f>IF(COUNTIF('p005'!B:B,$A3740)&gt;0,C$1,"")</f>
        <v>B</v>
      </c>
      <c r="D3740" t="str">
        <f>IF(COUNTIF('p005'!C:C,$A3740)&gt;0,D$1,"")</f>
        <v>C</v>
      </c>
      <c r="E3740" t="str">
        <f>IF(COUNTIF('p005'!D:D,$A3740)&gt;0,E$1,"")</f>
        <v>D</v>
      </c>
      <c r="F3740" t="str">
        <f>IF(COUNTIF('p005'!E:E,$A3740)&gt;0,F$1,"")</f>
        <v>E</v>
      </c>
      <c r="G3740" t="str">
        <f>IF(COUNTIF('p005'!F:F,$A3740)&gt;0,G$1,"")</f>
        <v/>
      </c>
      <c r="H3740" t="str">
        <f t="shared" si="62"/>
        <v>BCDE</v>
      </c>
    </row>
    <row r="3741" spans="1:8" x14ac:dyDescent="0.2">
      <c r="A3741" t="s">
        <v>2998</v>
      </c>
      <c r="B3741" t="str">
        <f>IF(COUNTIF('p005'!A:A,$A3741)&gt;0,B$1,"")</f>
        <v/>
      </c>
      <c r="C3741" t="str">
        <f>IF(COUNTIF('p005'!B:B,$A3741)&gt;0,C$1,"")</f>
        <v>B</v>
      </c>
      <c r="D3741" t="str">
        <f>IF(COUNTIF('p005'!C:C,$A3741)&gt;0,D$1,"")</f>
        <v>C</v>
      </c>
      <c r="E3741" t="str">
        <f>IF(COUNTIF('p005'!D:D,$A3741)&gt;0,E$1,"")</f>
        <v>D</v>
      </c>
      <c r="F3741" t="str">
        <f>IF(COUNTIF('p005'!E:E,$A3741)&gt;0,F$1,"")</f>
        <v>E</v>
      </c>
      <c r="G3741" t="str">
        <f>IF(COUNTIF('p005'!F:F,$A3741)&gt;0,G$1,"")</f>
        <v/>
      </c>
      <c r="H3741" t="str">
        <f t="shared" si="62"/>
        <v>BCDE</v>
      </c>
    </row>
    <row r="3742" spans="1:8" x14ac:dyDescent="0.2">
      <c r="A3742" t="s">
        <v>3128</v>
      </c>
      <c r="B3742" t="str">
        <f>IF(COUNTIF('p005'!A:A,$A3742)&gt;0,B$1,"")</f>
        <v/>
      </c>
      <c r="C3742" t="str">
        <f>IF(COUNTIF('p005'!B:B,$A3742)&gt;0,C$1,"")</f>
        <v>B</v>
      </c>
      <c r="D3742" t="str">
        <f>IF(COUNTIF('p005'!C:C,$A3742)&gt;0,D$1,"")</f>
        <v>C</v>
      </c>
      <c r="E3742" t="str">
        <f>IF(COUNTIF('p005'!D:D,$A3742)&gt;0,E$1,"")</f>
        <v>D</v>
      </c>
      <c r="F3742" t="str">
        <f>IF(COUNTIF('p005'!E:E,$A3742)&gt;0,F$1,"")</f>
        <v>E</v>
      </c>
      <c r="G3742" t="str">
        <f>IF(COUNTIF('p005'!F:F,$A3742)&gt;0,G$1,"")</f>
        <v/>
      </c>
      <c r="H3742" t="str">
        <f t="shared" si="62"/>
        <v>BCDE</v>
      </c>
    </row>
    <row r="3743" spans="1:8" x14ac:dyDescent="0.2">
      <c r="A3743" t="s">
        <v>4049</v>
      </c>
      <c r="B3743" t="str">
        <f>IF(COUNTIF('p005'!A:A,$A3743)&gt;0,B$1,"")</f>
        <v/>
      </c>
      <c r="C3743" t="str">
        <f>IF(COUNTIF('p005'!B:B,$A3743)&gt;0,C$1,"")</f>
        <v/>
      </c>
      <c r="D3743" t="str">
        <f>IF(COUNTIF('p005'!C:C,$A3743)&gt;0,D$1,"")</f>
        <v>C</v>
      </c>
      <c r="E3743" t="str">
        <f>IF(COUNTIF('p005'!D:D,$A3743)&gt;0,E$1,"")</f>
        <v/>
      </c>
      <c r="F3743" t="str">
        <f>IF(COUNTIF('p005'!E:E,$A3743)&gt;0,F$1,"")</f>
        <v/>
      </c>
      <c r="G3743" t="str">
        <f>IF(COUNTIF('p005'!F:F,$A3743)&gt;0,G$1,"")</f>
        <v>F</v>
      </c>
      <c r="H3743" t="str">
        <f t="shared" si="62"/>
        <v>CF</v>
      </c>
    </row>
    <row r="3744" spans="1:8" x14ac:dyDescent="0.2">
      <c r="A3744" t="s">
        <v>4159</v>
      </c>
      <c r="B3744" t="str">
        <f>IF(COUNTIF('p005'!A:A,$A3744)&gt;0,B$1,"")</f>
        <v/>
      </c>
      <c r="C3744" t="str">
        <f>IF(COUNTIF('p005'!B:B,$A3744)&gt;0,C$1,"")</f>
        <v/>
      </c>
      <c r="D3744" t="str">
        <f>IF(COUNTIF('p005'!C:C,$A3744)&gt;0,D$1,"")</f>
        <v>C</v>
      </c>
      <c r="E3744" t="str">
        <f>IF(COUNTIF('p005'!D:D,$A3744)&gt;0,E$1,"")</f>
        <v/>
      </c>
      <c r="F3744" t="str">
        <f>IF(COUNTIF('p005'!E:E,$A3744)&gt;0,F$1,"")</f>
        <v>E</v>
      </c>
      <c r="G3744" t="str">
        <f>IF(COUNTIF('p005'!F:F,$A3744)&gt;0,G$1,"")</f>
        <v/>
      </c>
      <c r="H3744" t="str">
        <f t="shared" si="62"/>
        <v>CE</v>
      </c>
    </row>
    <row r="3745" spans="1:8" x14ac:dyDescent="0.2">
      <c r="A3745" t="s">
        <v>2228</v>
      </c>
      <c r="B3745" t="str">
        <f>IF(COUNTIF('p005'!A:A,$A3745)&gt;0,B$1,"")</f>
        <v/>
      </c>
      <c r="C3745" t="str">
        <f>IF(COUNTIF('p005'!B:B,$A3745)&gt;0,C$1,"")</f>
        <v>B</v>
      </c>
      <c r="D3745" t="str">
        <f>IF(COUNTIF('p005'!C:C,$A3745)&gt;0,D$1,"")</f>
        <v>C</v>
      </c>
      <c r="E3745" t="str">
        <f>IF(COUNTIF('p005'!D:D,$A3745)&gt;0,E$1,"")</f>
        <v/>
      </c>
      <c r="F3745" t="str">
        <f>IF(COUNTIF('p005'!E:E,$A3745)&gt;0,F$1,"")</f>
        <v/>
      </c>
      <c r="G3745" t="str">
        <f>IF(COUNTIF('p005'!F:F,$A3745)&gt;0,G$1,"")</f>
        <v/>
      </c>
      <c r="H3745" t="str">
        <f t="shared" si="62"/>
        <v>BC</v>
      </c>
    </row>
    <row r="3746" spans="1:8" x14ac:dyDescent="0.2">
      <c r="A3746" t="s">
        <v>597</v>
      </c>
      <c r="B3746" t="str">
        <f>IF(COUNTIF('p005'!A:A,$A3746)&gt;0,B$1,"")</f>
        <v/>
      </c>
      <c r="C3746" t="str">
        <f>IF(COUNTIF('p005'!B:B,$A3746)&gt;0,C$1,"")</f>
        <v>B</v>
      </c>
      <c r="D3746" t="str">
        <f>IF(COUNTIF('p005'!C:C,$A3746)&gt;0,D$1,"")</f>
        <v>C</v>
      </c>
      <c r="E3746" t="str">
        <f>IF(COUNTIF('p005'!D:D,$A3746)&gt;0,E$1,"")</f>
        <v>D</v>
      </c>
      <c r="F3746" t="str">
        <f>IF(COUNTIF('p005'!E:E,$A3746)&gt;0,F$1,"")</f>
        <v>E</v>
      </c>
      <c r="G3746" t="str">
        <f>IF(COUNTIF('p005'!F:F,$A3746)&gt;0,G$1,"")</f>
        <v/>
      </c>
      <c r="H3746" t="str">
        <f t="shared" si="62"/>
        <v>BCDE</v>
      </c>
    </row>
    <row r="3747" spans="1:8" x14ac:dyDescent="0.2">
      <c r="A3747" t="s">
        <v>1875</v>
      </c>
      <c r="B3747" t="str">
        <f>IF(COUNTIF('p005'!A:A,$A3747)&gt;0,B$1,"")</f>
        <v/>
      </c>
      <c r="C3747" t="str">
        <f>IF(COUNTIF('p005'!B:B,$A3747)&gt;0,C$1,"")</f>
        <v>B</v>
      </c>
      <c r="D3747" t="str">
        <f>IF(COUNTIF('p005'!C:C,$A3747)&gt;0,D$1,"")</f>
        <v>C</v>
      </c>
      <c r="E3747" t="str">
        <f>IF(COUNTIF('p005'!D:D,$A3747)&gt;0,E$1,"")</f>
        <v>D</v>
      </c>
      <c r="F3747" t="str">
        <f>IF(COUNTIF('p005'!E:E,$A3747)&gt;0,F$1,"")</f>
        <v>E</v>
      </c>
      <c r="G3747" t="str">
        <f>IF(COUNTIF('p005'!F:F,$A3747)&gt;0,G$1,"")</f>
        <v>F</v>
      </c>
      <c r="H3747" t="str">
        <f t="shared" si="62"/>
        <v>BCDEF</v>
      </c>
    </row>
    <row r="3748" spans="1:8" x14ac:dyDescent="0.2">
      <c r="A3748" t="s">
        <v>3801</v>
      </c>
      <c r="B3748" t="str">
        <f>IF(COUNTIF('p005'!A:A,$A3748)&gt;0,B$1,"")</f>
        <v/>
      </c>
      <c r="C3748" t="str">
        <f>IF(COUNTIF('p005'!B:B,$A3748)&gt;0,C$1,"")</f>
        <v/>
      </c>
      <c r="D3748" t="str">
        <f>IF(COUNTIF('p005'!C:C,$A3748)&gt;0,D$1,"")</f>
        <v>C</v>
      </c>
      <c r="E3748" t="str">
        <f>IF(COUNTIF('p005'!D:D,$A3748)&gt;0,E$1,"")</f>
        <v/>
      </c>
      <c r="F3748" t="str">
        <f>IF(COUNTIF('p005'!E:E,$A3748)&gt;0,F$1,"")</f>
        <v>E</v>
      </c>
      <c r="G3748" t="str">
        <f>IF(COUNTIF('p005'!F:F,$A3748)&gt;0,G$1,"")</f>
        <v>F</v>
      </c>
      <c r="H3748" t="str">
        <f t="shared" si="62"/>
        <v>CEF</v>
      </c>
    </row>
    <row r="3749" spans="1:8" x14ac:dyDescent="0.2">
      <c r="A3749" t="s">
        <v>204</v>
      </c>
      <c r="B3749" t="str">
        <f>IF(COUNTIF('p005'!A:A,$A3749)&gt;0,B$1,"")</f>
        <v/>
      </c>
      <c r="C3749" t="str">
        <f>IF(COUNTIF('p005'!B:B,$A3749)&gt;0,C$1,"")</f>
        <v>B</v>
      </c>
      <c r="D3749" t="str">
        <f>IF(COUNTIF('p005'!C:C,$A3749)&gt;0,D$1,"")</f>
        <v>C</v>
      </c>
      <c r="E3749" t="str">
        <f>IF(COUNTIF('p005'!D:D,$A3749)&gt;0,E$1,"")</f>
        <v>D</v>
      </c>
      <c r="F3749" t="str">
        <f>IF(COUNTIF('p005'!E:E,$A3749)&gt;0,F$1,"")</f>
        <v>E</v>
      </c>
      <c r="G3749" t="str">
        <f>IF(COUNTIF('p005'!F:F,$A3749)&gt;0,G$1,"")</f>
        <v/>
      </c>
      <c r="H3749" t="str">
        <f t="shared" si="62"/>
        <v>BCDE</v>
      </c>
    </row>
    <row r="3750" spans="1:8" x14ac:dyDescent="0.2">
      <c r="A3750" t="s">
        <v>2567</v>
      </c>
      <c r="B3750" t="str">
        <f>IF(COUNTIF('p005'!A:A,$A3750)&gt;0,B$1,"")</f>
        <v/>
      </c>
      <c r="C3750" t="str">
        <f>IF(COUNTIF('p005'!B:B,$A3750)&gt;0,C$1,"")</f>
        <v>B</v>
      </c>
      <c r="D3750" t="str">
        <f>IF(COUNTIF('p005'!C:C,$A3750)&gt;0,D$1,"")</f>
        <v>C</v>
      </c>
      <c r="E3750" t="str">
        <f>IF(COUNTIF('p005'!D:D,$A3750)&gt;0,E$1,"")</f>
        <v>D</v>
      </c>
      <c r="F3750" t="str">
        <f>IF(COUNTIF('p005'!E:E,$A3750)&gt;0,F$1,"")</f>
        <v>E</v>
      </c>
      <c r="G3750" t="str">
        <f>IF(COUNTIF('p005'!F:F,$A3750)&gt;0,G$1,"")</f>
        <v/>
      </c>
      <c r="H3750" t="str">
        <f t="shared" si="62"/>
        <v>BCDE</v>
      </c>
    </row>
    <row r="3751" spans="1:8" x14ac:dyDescent="0.2">
      <c r="A3751" t="s">
        <v>3289</v>
      </c>
      <c r="B3751" t="str">
        <f>IF(COUNTIF('p005'!A:A,$A3751)&gt;0,B$1,"")</f>
        <v/>
      </c>
      <c r="C3751" t="str">
        <f>IF(COUNTIF('p005'!B:B,$A3751)&gt;0,C$1,"")</f>
        <v>B</v>
      </c>
      <c r="D3751" t="str">
        <f>IF(COUNTIF('p005'!C:C,$A3751)&gt;0,D$1,"")</f>
        <v>C</v>
      </c>
      <c r="E3751" t="str">
        <f>IF(COUNTIF('p005'!D:D,$A3751)&gt;0,E$1,"")</f>
        <v>D</v>
      </c>
      <c r="F3751" t="str">
        <f>IF(COUNTIF('p005'!E:E,$A3751)&gt;0,F$1,"")</f>
        <v>E</v>
      </c>
      <c r="G3751" t="str">
        <f>IF(COUNTIF('p005'!F:F,$A3751)&gt;0,G$1,"")</f>
        <v/>
      </c>
      <c r="H3751" t="str">
        <f t="shared" si="62"/>
        <v>BCDE</v>
      </c>
    </row>
    <row r="3752" spans="1:8" x14ac:dyDescent="0.2">
      <c r="A3752" t="s">
        <v>1489</v>
      </c>
      <c r="B3752" t="str">
        <f>IF(COUNTIF('p005'!A:A,$A3752)&gt;0,B$1,"")</f>
        <v/>
      </c>
      <c r="C3752" t="str">
        <f>IF(COUNTIF('p005'!B:B,$A3752)&gt;0,C$1,"")</f>
        <v>B</v>
      </c>
      <c r="D3752" t="str">
        <f>IF(COUNTIF('p005'!C:C,$A3752)&gt;0,D$1,"")</f>
        <v>C</v>
      </c>
      <c r="E3752" t="str">
        <f>IF(COUNTIF('p005'!D:D,$A3752)&gt;0,E$1,"")</f>
        <v>D</v>
      </c>
      <c r="F3752" t="str">
        <f>IF(COUNTIF('p005'!E:E,$A3752)&gt;0,F$1,"")</f>
        <v>E</v>
      </c>
      <c r="G3752" t="str">
        <f>IF(COUNTIF('p005'!F:F,$A3752)&gt;0,G$1,"")</f>
        <v/>
      </c>
      <c r="H3752" t="str">
        <f t="shared" si="62"/>
        <v>BCDE</v>
      </c>
    </row>
    <row r="3753" spans="1:8" x14ac:dyDescent="0.2">
      <c r="A3753" t="s">
        <v>3174</v>
      </c>
      <c r="B3753" t="str">
        <f>IF(COUNTIF('p005'!A:A,$A3753)&gt;0,B$1,"")</f>
        <v/>
      </c>
      <c r="C3753" t="str">
        <f>IF(COUNTIF('p005'!B:B,$A3753)&gt;0,C$1,"")</f>
        <v>B</v>
      </c>
      <c r="D3753" t="str">
        <f>IF(COUNTIF('p005'!C:C,$A3753)&gt;0,D$1,"")</f>
        <v>C</v>
      </c>
      <c r="E3753" t="str">
        <f>IF(COUNTIF('p005'!D:D,$A3753)&gt;0,E$1,"")</f>
        <v>D</v>
      </c>
      <c r="F3753" t="str">
        <f>IF(COUNTIF('p005'!E:E,$A3753)&gt;0,F$1,"")</f>
        <v>E</v>
      </c>
      <c r="G3753" t="str">
        <f>IF(COUNTIF('p005'!F:F,$A3753)&gt;0,G$1,"")</f>
        <v/>
      </c>
      <c r="H3753" t="str">
        <f t="shared" si="62"/>
        <v>BCDE</v>
      </c>
    </row>
    <row r="3754" spans="1:8" x14ac:dyDescent="0.2">
      <c r="A3754" t="s">
        <v>4024</v>
      </c>
      <c r="B3754" t="str">
        <f>IF(COUNTIF('p005'!A:A,$A3754)&gt;0,B$1,"")</f>
        <v/>
      </c>
      <c r="C3754" t="str">
        <f>IF(COUNTIF('p005'!B:B,$A3754)&gt;0,C$1,"")</f>
        <v/>
      </c>
      <c r="D3754" t="str">
        <f>IF(COUNTIF('p005'!C:C,$A3754)&gt;0,D$1,"")</f>
        <v>C</v>
      </c>
      <c r="E3754" t="str">
        <f>IF(COUNTIF('p005'!D:D,$A3754)&gt;0,E$1,"")</f>
        <v/>
      </c>
      <c r="F3754" t="str">
        <f>IF(COUNTIF('p005'!E:E,$A3754)&gt;0,F$1,"")</f>
        <v>E</v>
      </c>
      <c r="G3754" t="str">
        <f>IF(COUNTIF('p005'!F:F,$A3754)&gt;0,G$1,"")</f>
        <v/>
      </c>
      <c r="H3754" t="str">
        <f t="shared" si="62"/>
        <v>CE</v>
      </c>
    </row>
    <row r="3755" spans="1:8" x14ac:dyDescent="0.2">
      <c r="A3755" t="s">
        <v>1891</v>
      </c>
      <c r="B3755" t="str">
        <f>IF(COUNTIF('p005'!A:A,$A3755)&gt;0,B$1,"")</f>
        <v/>
      </c>
      <c r="C3755" t="str">
        <f>IF(COUNTIF('p005'!B:B,$A3755)&gt;0,C$1,"")</f>
        <v>B</v>
      </c>
      <c r="D3755" t="str">
        <f>IF(COUNTIF('p005'!C:C,$A3755)&gt;0,D$1,"")</f>
        <v>C</v>
      </c>
      <c r="E3755" t="str">
        <f>IF(COUNTIF('p005'!D:D,$A3755)&gt;0,E$1,"")</f>
        <v>D</v>
      </c>
      <c r="F3755" t="str">
        <f>IF(COUNTIF('p005'!E:E,$A3755)&gt;0,F$1,"")</f>
        <v>E</v>
      </c>
      <c r="G3755" t="str">
        <f>IF(COUNTIF('p005'!F:F,$A3755)&gt;0,G$1,"")</f>
        <v>F</v>
      </c>
      <c r="H3755" t="str">
        <f t="shared" si="62"/>
        <v>BCDEF</v>
      </c>
    </row>
    <row r="3756" spans="1:8" x14ac:dyDescent="0.2">
      <c r="A3756" t="s">
        <v>994</v>
      </c>
      <c r="B3756" t="str">
        <f>IF(COUNTIF('p005'!A:A,$A3756)&gt;0,B$1,"")</f>
        <v/>
      </c>
      <c r="C3756" t="str">
        <f>IF(COUNTIF('p005'!B:B,$A3756)&gt;0,C$1,"")</f>
        <v>B</v>
      </c>
      <c r="D3756" t="str">
        <f>IF(COUNTIF('p005'!C:C,$A3756)&gt;0,D$1,"")</f>
        <v>C</v>
      </c>
      <c r="E3756" t="str">
        <f>IF(COUNTIF('p005'!D:D,$A3756)&gt;0,E$1,"")</f>
        <v>D</v>
      </c>
      <c r="F3756" t="str">
        <f>IF(COUNTIF('p005'!E:E,$A3756)&gt;0,F$1,"")</f>
        <v>E</v>
      </c>
      <c r="G3756" t="str">
        <f>IF(COUNTIF('p005'!F:F,$A3756)&gt;0,G$1,"")</f>
        <v/>
      </c>
      <c r="H3756" t="str">
        <f t="shared" si="62"/>
        <v>BCDE</v>
      </c>
    </row>
    <row r="3757" spans="1:8" x14ac:dyDescent="0.2">
      <c r="A3757" t="s">
        <v>3376</v>
      </c>
      <c r="B3757" t="str">
        <f>IF(COUNTIF('p005'!A:A,$A3757)&gt;0,B$1,"")</f>
        <v/>
      </c>
      <c r="C3757" t="str">
        <f>IF(COUNTIF('p005'!B:B,$A3757)&gt;0,C$1,"")</f>
        <v>B</v>
      </c>
      <c r="D3757" t="str">
        <f>IF(COUNTIF('p005'!C:C,$A3757)&gt;0,D$1,"")</f>
        <v>C</v>
      </c>
      <c r="E3757" t="str">
        <f>IF(COUNTIF('p005'!D:D,$A3757)&gt;0,E$1,"")</f>
        <v>D</v>
      </c>
      <c r="F3757" t="str">
        <f>IF(COUNTIF('p005'!E:E,$A3757)&gt;0,F$1,"")</f>
        <v>E</v>
      </c>
      <c r="G3757" t="str">
        <f>IF(COUNTIF('p005'!F:F,$A3757)&gt;0,G$1,"")</f>
        <v/>
      </c>
      <c r="H3757" t="str">
        <f t="shared" si="62"/>
        <v>BCDE</v>
      </c>
    </row>
    <row r="3758" spans="1:8" x14ac:dyDescent="0.2">
      <c r="A3758" t="s">
        <v>3912</v>
      </c>
      <c r="B3758" t="str">
        <f>IF(COUNTIF('p005'!A:A,$A3758)&gt;0,B$1,"")</f>
        <v/>
      </c>
      <c r="C3758" t="str">
        <f>IF(COUNTIF('p005'!B:B,$A3758)&gt;0,C$1,"")</f>
        <v/>
      </c>
      <c r="D3758" t="str">
        <f>IF(COUNTIF('p005'!C:C,$A3758)&gt;0,D$1,"")</f>
        <v>C</v>
      </c>
      <c r="E3758" t="str">
        <f>IF(COUNTIF('p005'!D:D,$A3758)&gt;0,E$1,"")</f>
        <v/>
      </c>
      <c r="F3758" t="str">
        <f>IF(COUNTIF('p005'!E:E,$A3758)&gt;0,F$1,"")</f>
        <v/>
      </c>
      <c r="G3758" t="str">
        <f>IF(COUNTIF('p005'!F:F,$A3758)&gt;0,G$1,"")</f>
        <v/>
      </c>
      <c r="H3758" t="str">
        <f t="shared" si="62"/>
        <v>C</v>
      </c>
    </row>
    <row r="3759" spans="1:8" x14ac:dyDescent="0.2">
      <c r="A3759" t="s">
        <v>4022</v>
      </c>
      <c r="B3759" t="str">
        <f>IF(COUNTIF('p005'!A:A,$A3759)&gt;0,B$1,"")</f>
        <v/>
      </c>
      <c r="C3759" t="str">
        <f>IF(COUNTIF('p005'!B:B,$A3759)&gt;0,C$1,"")</f>
        <v/>
      </c>
      <c r="D3759" t="str">
        <f>IF(COUNTIF('p005'!C:C,$A3759)&gt;0,D$1,"")</f>
        <v>C</v>
      </c>
      <c r="E3759" t="str">
        <f>IF(COUNTIF('p005'!D:D,$A3759)&gt;0,E$1,"")</f>
        <v/>
      </c>
      <c r="F3759" t="str">
        <f>IF(COUNTIF('p005'!E:E,$A3759)&gt;0,F$1,"")</f>
        <v/>
      </c>
      <c r="G3759" t="str">
        <f>IF(COUNTIF('p005'!F:F,$A3759)&gt;0,G$1,"")</f>
        <v/>
      </c>
      <c r="H3759" t="str">
        <f t="shared" si="62"/>
        <v>C</v>
      </c>
    </row>
    <row r="3760" spans="1:8" x14ac:dyDescent="0.2">
      <c r="A3760" t="s">
        <v>2824</v>
      </c>
      <c r="B3760" t="str">
        <f>IF(COUNTIF('p005'!A:A,$A3760)&gt;0,B$1,"")</f>
        <v/>
      </c>
      <c r="C3760" t="str">
        <f>IF(COUNTIF('p005'!B:B,$A3760)&gt;0,C$1,"")</f>
        <v>B</v>
      </c>
      <c r="D3760" t="str">
        <f>IF(COUNTIF('p005'!C:C,$A3760)&gt;0,D$1,"")</f>
        <v>C</v>
      </c>
      <c r="E3760" t="str">
        <f>IF(COUNTIF('p005'!D:D,$A3760)&gt;0,E$1,"")</f>
        <v>D</v>
      </c>
      <c r="F3760" t="str">
        <f>IF(COUNTIF('p005'!E:E,$A3760)&gt;0,F$1,"")</f>
        <v>E</v>
      </c>
      <c r="G3760" t="str">
        <f>IF(COUNTIF('p005'!F:F,$A3760)&gt;0,G$1,"")</f>
        <v/>
      </c>
      <c r="H3760" t="str">
        <f t="shared" si="62"/>
        <v>BCDE</v>
      </c>
    </row>
    <row r="3761" spans="1:8" x14ac:dyDescent="0.2">
      <c r="A3761" t="s">
        <v>3140</v>
      </c>
      <c r="B3761" t="str">
        <f>IF(COUNTIF('p005'!A:A,$A3761)&gt;0,B$1,"")</f>
        <v/>
      </c>
      <c r="C3761" t="str">
        <f>IF(COUNTIF('p005'!B:B,$A3761)&gt;0,C$1,"")</f>
        <v>B</v>
      </c>
      <c r="D3761" t="str">
        <f>IF(COUNTIF('p005'!C:C,$A3761)&gt;0,D$1,"")</f>
        <v>C</v>
      </c>
      <c r="E3761" t="str">
        <f>IF(COUNTIF('p005'!D:D,$A3761)&gt;0,E$1,"")</f>
        <v>D</v>
      </c>
      <c r="F3761" t="str">
        <f>IF(COUNTIF('p005'!E:E,$A3761)&gt;0,F$1,"")</f>
        <v>E</v>
      </c>
      <c r="G3761" t="str">
        <f>IF(COUNTIF('p005'!F:F,$A3761)&gt;0,G$1,"")</f>
        <v/>
      </c>
      <c r="H3761" t="str">
        <f t="shared" si="62"/>
        <v>BCDE</v>
      </c>
    </row>
    <row r="3762" spans="1:8" x14ac:dyDescent="0.2">
      <c r="A3762" t="s">
        <v>1559</v>
      </c>
      <c r="B3762" t="str">
        <f>IF(COUNTIF('p005'!A:A,$A3762)&gt;0,B$1,"")</f>
        <v/>
      </c>
      <c r="C3762" t="str">
        <f>IF(COUNTIF('p005'!B:B,$A3762)&gt;0,C$1,"")</f>
        <v>B</v>
      </c>
      <c r="D3762" t="str">
        <f>IF(COUNTIF('p005'!C:C,$A3762)&gt;0,D$1,"")</f>
        <v>C</v>
      </c>
      <c r="E3762" t="str">
        <f>IF(COUNTIF('p005'!D:D,$A3762)&gt;0,E$1,"")</f>
        <v>D</v>
      </c>
      <c r="F3762" t="str">
        <f>IF(COUNTIF('p005'!E:E,$A3762)&gt;0,F$1,"")</f>
        <v>E</v>
      </c>
      <c r="G3762" t="str">
        <f>IF(COUNTIF('p005'!F:F,$A3762)&gt;0,G$1,"")</f>
        <v/>
      </c>
      <c r="H3762" t="str">
        <f t="shared" si="62"/>
        <v>BCDE</v>
      </c>
    </row>
    <row r="3763" spans="1:8" x14ac:dyDescent="0.2">
      <c r="A3763" t="s">
        <v>543</v>
      </c>
      <c r="B3763" t="str">
        <f>IF(COUNTIF('p005'!A:A,$A3763)&gt;0,B$1,"")</f>
        <v/>
      </c>
      <c r="C3763" t="str">
        <f>IF(COUNTIF('p005'!B:B,$A3763)&gt;0,C$1,"")</f>
        <v>B</v>
      </c>
      <c r="D3763" t="str">
        <f>IF(COUNTIF('p005'!C:C,$A3763)&gt;0,D$1,"")</f>
        <v>C</v>
      </c>
      <c r="E3763" t="str">
        <f>IF(COUNTIF('p005'!D:D,$A3763)&gt;0,E$1,"")</f>
        <v>D</v>
      </c>
      <c r="F3763" t="str">
        <f>IF(COUNTIF('p005'!E:E,$A3763)&gt;0,F$1,"")</f>
        <v>E</v>
      </c>
      <c r="G3763" t="str">
        <f>IF(COUNTIF('p005'!F:F,$A3763)&gt;0,G$1,"")</f>
        <v/>
      </c>
      <c r="H3763" t="str">
        <f t="shared" si="62"/>
        <v>BCDE</v>
      </c>
    </row>
    <row r="3764" spans="1:8" x14ac:dyDescent="0.2">
      <c r="A3764" t="s">
        <v>268</v>
      </c>
      <c r="B3764" t="str">
        <f>IF(COUNTIF('p005'!A:A,$A3764)&gt;0,B$1,"")</f>
        <v/>
      </c>
      <c r="C3764" t="str">
        <f>IF(COUNTIF('p005'!B:B,$A3764)&gt;0,C$1,"")</f>
        <v>B</v>
      </c>
      <c r="D3764" t="str">
        <f>IF(COUNTIF('p005'!C:C,$A3764)&gt;0,D$1,"")</f>
        <v>C</v>
      </c>
      <c r="E3764" t="str">
        <f>IF(COUNTIF('p005'!D:D,$A3764)&gt;0,E$1,"")</f>
        <v>D</v>
      </c>
      <c r="F3764" t="str">
        <f>IF(COUNTIF('p005'!E:E,$A3764)&gt;0,F$1,"")</f>
        <v>E</v>
      </c>
      <c r="G3764" t="str">
        <f>IF(COUNTIF('p005'!F:F,$A3764)&gt;0,G$1,"")</f>
        <v/>
      </c>
      <c r="H3764" t="str">
        <f t="shared" si="62"/>
        <v>BCDE</v>
      </c>
    </row>
    <row r="3765" spans="1:8" x14ac:dyDescent="0.2">
      <c r="A3765" t="s">
        <v>1369</v>
      </c>
      <c r="B3765" t="str">
        <f>IF(COUNTIF('p005'!A:A,$A3765)&gt;0,B$1,"")</f>
        <v/>
      </c>
      <c r="C3765" t="str">
        <f>IF(COUNTIF('p005'!B:B,$A3765)&gt;0,C$1,"")</f>
        <v>B</v>
      </c>
      <c r="D3765" t="str">
        <f>IF(COUNTIF('p005'!C:C,$A3765)&gt;0,D$1,"")</f>
        <v>C</v>
      </c>
      <c r="E3765" t="str">
        <f>IF(COUNTIF('p005'!D:D,$A3765)&gt;0,E$1,"")</f>
        <v>D</v>
      </c>
      <c r="F3765" t="str">
        <f>IF(COUNTIF('p005'!E:E,$A3765)&gt;0,F$1,"")</f>
        <v>E</v>
      </c>
      <c r="G3765" t="str">
        <f>IF(COUNTIF('p005'!F:F,$A3765)&gt;0,G$1,"")</f>
        <v/>
      </c>
      <c r="H3765" t="str">
        <f t="shared" si="62"/>
        <v>BCDE</v>
      </c>
    </row>
    <row r="3766" spans="1:8" x14ac:dyDescent="0.2">
      <c r="A3766" t="s">
        <v>134</v>
      </c>
      <c r="B3766" t="str">
        <f>IF(COUNTIF('p005'!A:A,$A3766)&gt;0,B$1,"")</f>
        <v>A</v>
      </c>
      <c r="C3766" t="str">
        <f>IF(COUNTIF('p005'!B:B,$A3766)&gt;0,C$1,"")</f>
        <v>B</v>
      </c>
      <c r="D3766" t="str">
        <f>IF(COUNTIF('p005'!C:C,$A3766)&gt;0,D$1,"")</f>
        <v>C</v>
      </c>
      <c r="E3766" t="str">
        <f>IF(COUNTIF('p005'!D:D,$A3766)&gt;0,E$1,"")</f>
        <v>D</v>
      </c>
      <c r="F3766" t="str">
        <f>IF(COUNTIF('p005'!E:E,$A3766)&gt;0,F$1,"")</f>
        <v>E</v>
      </c>
      <c r="G3766" t="str">
        <f>IF(COUNTIF('p005'!F:F,$A3766)&gt;0,G$1,"")</f>
        <v/>
      </c>
      <c r="H3766" t="str">
        <f t="shared" si="62"/>
        <v>ABCDE</v>
      </c>
    </row>
    <row r="3767" spans="1:8" x14ac:dyDescent="0.2">
      <c r="A3767" t="s">
        <v>1051</v>
      </c>
      <c r="B3767" t="str">
        <f>IF(COUNTIF('p005'!A:A,$A3767)&gt;0,B$1,"")</f>
        <v/>
      </c>
      <c r="C3767" t="str">
        <f>IF(COUNTIF('p005'!B:B,$A3767)&gt;0,C$1,"")</f>
        <v>B</v>
      </c>
      <c r="D3767" t="str">
        <f>IF(COUNTIF('p005'!C:C,$A3767)&gt;0,D$1,"")</f>
        <v>C</v>
      </c>
      <c r="E3767" t="str">
        <f>IF(COUNTIF('p005'!D:D,$A3767)&gt;0,E$1,"")</f>
        <v>D</v>
      </c>
      <c r="F3767" t="str">
        <f>IF(COUNTIF('p005'!E:E,$A3767)&gt;0,F$1,"")</f>
        <v>E</v>
      </c>
      <c r="G3767" t="str">
        <f>IF(COUNTIF('p005'!F:F,$A3767)&gt;0,G$1,"")</f>
        <v/>
      </c>
      <c r="H3767" t="str">
        <f t="shared" si="62"/>
        <v>BCDE</v>
      </c>
    </row>
    <row r="3768" spans="1:8" x14ac:dyDescent="0.2">
      <c r="A3768" t="s">
        <v>192</v>
      </c>
      <c r="B3768" t="str">
        <f>IF(COUNTIF('p005'!A:A,$A3768)&gt;0,B$1,"")</f>
        <v/>
      </c>
      <c r="C3768" t="str">
        <f>IF(COUNTIF('p005'!B:B,$A3768)&gt;0,C$1,"")</f>
        <v>B</v>
      </c>
      <c r="D3768" t="str">
        <f>IF(COUNTIF('p005'!C:C,$A3768)&gt;0,D$1,"")</f>
        <v>C</v>
      </c>
      <c r="E3768" t="str">
        <f>IF(COUNTIF('p005'!D:D,$A3768)&gt;0,E$1,"")</f>
        <v>D</v>
      </c>
      <c r="F3768" t="str">
        <f>IF(COUNTIF('p005'!E:E,$A3768)&gt;0,F$1,"")</f>
        <v>E</v>
      </c>
      <c r="G3768" t="str">
        <f>IF(COUNTIF('p005'!F:F,$A3768)&gt;0,G$1,"")</f>
        <v/>
      </c>
      <c r="H3768" t="str">
        <f t="shared" si="62"/>
        <v>BCDE</v>
      </c>
    </row>
    <row r="3769" spans="1:8" x14ac:dyDescent="0.2">
      <c r="A3769" t="s">
        <v>140</v>
      </c>
      <c r="B3769" t="str">
        <f>IF(COUNTIF('p005'!A:A,$A3769)&gt;0,B$1,"")</f>
        <v>A</v>
      </c>
      <c r="C3769" t="str">
        <f>IF(COUNTIF('p005'!B:B,$A3769)&gt;0,C$1,"")</f>
        <v>B</v>
      </c>
      <c r="D3769" t="str">
        <f>IF(COUNTIF('p005'!C:C,$A3769)&gt;0,D$1,"")</f>
        <v>C</v>
      </c>
      <c r="E3769" t="str">
        <f>IF(COUNTIF('p005'!D:D,$A3769)&gt;0,E$1,"")</f>
        <v>D</v>
      </c>
      <c r="F3769" t="str">
        <f>IF(COUNTIF('p005'!E:E,$A3769)&gt;0,F$1,"")</f>
        <v>E</v>
      </c>
      <c r="G3769" t="str">
        <f>IF(COUNTIF('p005'!F:F,$A3769)&gt;0,G$1,"")</f>
        <v/>
      </c>
      <c r="H3769" t="str">
        <f t="shared" si="62"/>
        <v>ABCDE</v>
      </c>
    </row>
    <row r="3770" spans="1:8" x14ac:dyDescent="0.2">
      <c r="A3770" t="s">
        <v>421</v>
      </c>
      <c r="B3770" t="str">
        <f>IF(COUNTIF('p005'!A:A,$A3770)&gt;0,B$1,"")</f>
        <v/>
      </c>
      <c r="C3770" t="str">
        <f>IF(COUNTIF('p005'!B:B,$A3770)&gt;0,C$1,"")</f>
        <v>B</v>
      </c>
      <c r="D3770" t="str">
        <f>IF(COUNTIF('p005'!C:C,$A3770)&gt;0,D$1,"")</f>
        <v>C</v>
      </c>
      <c r="E3770" t="str">
        <f>IF(COUNTIF('p005'!D:D,$A3770)&gt;0,E$1,"")</f>
        <v>D</v>
      </c>
      <c r="F3770" t="str">
        <f>IF(COUNTIF('p005'!E:E,$A3770)&gt;0,F$1,"")</f>
        <v>E</v>
      </c>
      <c r="G3770" t="str">
        <f>IF(COUNTIF('p005'!F:F,$A3770)&gt;0,G$1,"")</f>
        <v/>
      </c>
      <c r="H3770" t="str">
        <f t="shared" si="62"/>
        <v>BCDE</v>
      </c>
    </row>
    <row r="3771" spans="1:8" x14ac:dyDescent="0.2">
      <c r="A3771" t="s">
        <v>4084</v>
      </c>
      <c r="B3771" t="str">
        <f>IF(COUNTIF('p005'!A:A,$A3771)&gt;0,B$1,"")</f>
        <v/>
      </c>
      <c r="C3771" t="str">
        <f>IF(COUNTIF('p005'!B:B,$A3771)&gt;0,C$1,"")</f>
        <v/>
      </c>
      <c r="D3771" t="str">
        <f>IF(COUNTIF('p005'!C:C,$A3771)&gt;0,D$1,"")</f>
        <v>C</v>
      </c>
      <c r="E3771" t="str">
        <f>IF(COUNTIF('p005'!D:D,$A3771)&gt;0,E$1,"")</f>
        <v/>
      </c>
      <c r="F3771" t="str">
        <f>IF(COUNTIF('p005'!E:E,$A3771)&gt;0,F$1,"")</f>
        <v>E</v>
      </c>
      <c r="G3771" t="str">
        <f>IF(COUNTIF('p005'!F:F,$A3771)&gt;0,G$1,"")</f>
        <v/>
      </c>
      <c r="H3771" t="str">
        <f t="shared" si="62"/>
        <v>CE</v>
      </c>
    </row>
    <row r="3772" spans="1:8" x14ac:dyDescent="0.2">
      <c r="A3772" t="s">
        <v>3942</v>
      </c>
      <c r="B3772" t="str">
        <f>IF(COUNTIF('p005'!A:A,$A3772)&gt;0,B$1,"")</f>
        <v/>
      </c>
      <c r="C3772" t="str">
        <f>IF(COUNTIF('p005'!B:B,$A3772)&gt;0,C$1,"")</f>
        <v/>
      </c>
      <c r="D3772" t="str">
        <f>IF(COUNTIF('p005'!C:C,$A3772)&gt;0,D$1,"")</f>
        <v>C</v>
      </c>
      <c r="E3772" t="str">
        <f>IF(COUNTIF('p005'!D:D,$A3772)&gt;0,E$1,"")</f>
        <v/>
      </c>
      <c r="F3772" t="str">
        <f>IF(COUNTIF('p005'!E:E,$A3772)&gt;0,F$1,"")</f>
        <v/>
      </c>
      <c r="G3772" t="str">
        <f>IF(COUNTIF('p005'!F:F,$A3772)&gt;0,G$1,"")</f>
        <v/>
      </c>
      <c r="H3772" t="str">
        <f t="shared" si="62"/>
        <v>C</v>
      </c>
    </row>
    <row r="3773" spans="1:8" x14ac:dyDescent="0.2">
      <c r="A3773" t="s">
        <v>2154</v>
      </c>
      <c r="B3773" t="str">
        <f>IF(COUNTIF('p005'!A:A,$A3773)&gt;0,B$1,"")</f>
        <v/>
      </c>
      <c r="C3773" t="str">
        <f>IF(COUNTIF('p005'!B:B,$A3773)&gt;0,C$1,"")</f>
        <v>B</v>
      </c>
      <c r="D3773" t="str">
        <f>IF(COUNTIF('p005'!C:C,$A3773)&gt;0,D$1,"")</f>
        <v>C</v>
      </c>
      <c r="E3773" t="str">
        <f>IF(COUNTIF('p005'!D:D,$A3773)&gt;0,E$1,"")</f>
        <v>D</v>
      </c>
      <c r="F3773" t="str">
        <f>IF(COUNTIF('p005'!E:E,$A3773)&gt;0,F$1,"")</f>
        <v>E</v>
      </c>
      <c r="G3773" t="str">
        <f>IF(COUNTIF('p005'!F:F,$A3773)&gt;0,G$1,"")</f>
        <v/>
      </c>
      <c r="H3773" t="str">
        <f t="shared" si="62"/>
        <v>BCDE</v>
      </c>
    </row>
    <row r="3774" spans="1:8" x14ac:dyDescent="0.2">
      <c r="A3774" t="s">
        <v>3775</v>
      </c>
      <c r="B3774" t="str">
        <f>IF(COUNTIF('p005'!A:A,$A3774)&gt;0,B$1,"")</f>
        <v/>
      </c>
      <c r="C3774" t="str">
        <f>IF(COUNTIF('p005'!B:B,$A3774)&gt;0,C$1,"")</f>
        <v/>
      </c>
      <c r="D3774" t="str">
        <f>IF(COUNTIF('p005'!C:C,$A3774)&gt;0,D$1,"")</f>
        <v>C</v>
      </c>
      <c r="E3774" t="str">
        <f>IF(COUNTIF('p005'!D:D,$A3774)&gt;0,E$1,"")</f>
        <v/>
      </c>
      <c r="F3774" t="str">
        <f>IF(COUNTIF('p005'!E:E,$A3774)&gt;0,F$1,"")</f>
        <v>E</v>
      </c>
      <c r="G3774" t="str">
        <f>IF(COUNTIF('p005'!F:F,$A3774)&gt;0,G$1,"")</f>
        <v>F</v>
      </c>
      <c r="H3774" t="str">
        <f t="shared" si="62"/>
        <v>CEF</v>
      </c>
    </row>
    <row r="3775" spans="1:8" x14ac:dyDescent="0.2">
      <c r="A3775" t="s">
        <v>1170</v>
      </c>
      <c r="B3775" t="str">
        <f>IF(COUNTIF('p005'!A:A,$A3775)&gt;0,B$1,"")</f>
        <v/>
      </c>
      <c r="C3775" t="str">
        <f>IF(COUNTIF('p005'!B:B,$A3775)&gt;0,C$1,"")</f>
        <v>B</v>
      </c>
      <c r="D3775" t="str">
        <f>IF(COUNTIF('p005'!C:C,$A3775)&gt;0,D$1,"")</f>
        <v>C</v>
      </c>
      <c r="E3775" t="str">
        <f>IF(COUNTIF('p005'!D:D,$A3775)&gt;0,E$1,"")</f>
        <v>D</v>
      </c>
      <c r="F3775" t="str">
        <f>IF(COUNTIF('p005'!E:E,$A3775)&gt;0,F$1,"")</f>
        <v>E</v>
      </c>
      <c r="G3775" t="str">
        <f>IF(COUNTIF('p005'!F:F,$A3775)&gt;0,G$1,"")</f>
        <v/>
      </c>
      <c r="H3775" t="str">
        <f t="shared" si="62"/>
        <v>BCDE</v>
      </c>
    </row>
    <row r="3776" spans="1:8" x14ac:dyDescent="0.2">
      <c r="A3776" t="s">
        <v>3629</v>
      </c>
      <c r="B3776" t="str">
        <f>IF(COUNTIF('p005'!A:A,$A3776)&gt;0,B$1,"")</f>
        <v/>
      </c>
      <c r="C3776" t="str">
        <f>IF(COUNTIF('p005'!B:B,$A3776)&gt;0,C$1,"")</f>
        <v/>
      </c>
      <c r="D3776" t="str">
        <f>IF(COUNTIF('p005'!C:C,$A3776)&gt;0,D$1,"")</f>
        <v>C</v>
      </c>
      <c r="E3776" t="str">
        <f>IF(COUNTIF('p005'!D:D,$A3776)&gt;0,E$1,"")</f>
        <v/>
      </c>
      <c r="F3776" t="str">
        <f>IF(COUNTIF('p005'!E:E,$A3776)&gt;0,F$1,"")</f>
        <v/>
      </c>
      <c r="G3776" t="str">
        <f>IF(COUNTIF('p005'!F:F,$A3776)&gt;0,G$1,"")</f>
        <v>F</v>
      </c>
      <c r="H3776" t="str">
        <f t="shared" si="62"/>
        <v>CF</v>
      </c>
    </row>
    <row r="3777" spans="1:8" x14ac:dyDescent="0.2">
      <c r="A3777" t="s">
        <v>3731</v>
      </c>
      <c r="B3777" t="str">
        <f>IF(COUNTIF('p005'!A:A,$A3777)&gt;0,B$1,"")</f>
        <v/>
      </c>
      <c r="C3777" t="str">
        <f>IF(COUNTIF('p005'!B:B,$A3777)&gt;0,C$1,"")</f>
        <v/>
      </c>
      <c r="D3777" t="str">
        <f>IF(COUNTIF('p005'!C:C,$A3777)&gt;0,D$1,"")</f>
        <v>C</v>
      </c>
      <c r="E3777" t="str">
        <f>IF(COUNTIF('p005'!D:D,$A3777)&gt;0,E$1,"")</f>
        <v/>
      </c>
      <c r="F3777" t="str">
        <f>IF(COUNTIF('p005'!E:E,$A3777)&gt;0,F$1,"")</f>
        <v/>
      </c>
      <c r="G3777" t="str">
        <f>IF(COUNTIF('p005'!F:F,$A3777)&gt;0,G$1,"")</f>
        <v>F</v>
      </c>
      <c r="H3777" t="str">
        <f t="shared" si="62"/>
        <v>CF</v>
      </c>
    </row>
    <row r="3778" spans="1:8" x14ac:dyDescent="0.2">
      <c r="A3778" t="s">
        <v>2802</v>
      </c>
      <c r="B3778" t="str">
        <f>IF(COUNTIF('p005'!A:A,$A3778)&gt;0,B$1,"")</f>
        <v/>
      </c>
      <c r="C3778" t="str">
        <f>IF(COUNTIF('p005'!B:B,$A3778)&gt;0,C$1,"")</f>
        <v>B</v>
      </c>
      <c r="D3778" t="str">
        <f>IF(COUNTIF('p005'!C:C,$A3778)&gt;0,D$1,"")</f>
        <v>C</v>
      </c>
      <c r="E3778" t="str">
        <f>IF(COUNTIF('p005'!D:D,$A3778)&gt;0,E$1,"")</f>
        <v>D</v>
      </c>
      <c r="F3778" t="str">
        <f>IF(COUNTIF('p005'!E:E,$A3778)&gt;0,F$1,"")</f>
        <v>E</v>
      </c>
      <c r="G3778" t="str">
        <f>IF(COUNTIF('p005'!F:F,$A3778)&gt;0,G$1,"")</f>
        <v/>
      </c>
      <c r="H3778" t="str">
        <f t="shared" si="62"/>
        <v>BCDE</v>
      </c>
    </row>
    <row r="3779" spans="1:8" x14ac:dyDescent="0.2">
      <c r="A3779" t="s">
        <v>2462</v>
      </c>
      <c r="B3779" t="str">
        <f>IF(COUNTIF('p005'!A:A,$A3779)&gt;0,B$1,"")</f>
        <v/>
      </c>
      <c r="C3779" t="str">
        <f>IF(COUNTIF('p005'!B:B,$A3779)&gt;0,C$1,"")</f>
        <v>B</v>
      </c>
      <c r="D3779" t="str">
        <f>IF(COUNTIF('p005'!C:C,$A3779)&gt;0,D$1,"")</f>
        <v>C</v>
      </c>
      <c r="E3779" t="str">
        <f>IF(COUNTIF('p005'!D:D,$A3779)&gt;0,E$1,"")</f>
        <v>D</v>
      </c>
      <c r="F3779" t="str">
        <f>IF(COUNTIF('p005'!E:E,$A3779)&gt;0,F$1,"")</f>
        <v>E</v>
      </c>
      <c r="G3779" t="str">
        <f>IF(COUNTIF('p005'!F:F,$A3779)&gt;0,G$1,"")</f>
        <v/>
      </c>
      <c r="H3779" t="str">
        <f t="shared" ref="H3779:H3842" si="63">B3779&amp;C3779&amp;D3779&amp;E3779&amp;F3779&amp;G3779</f>
        <v>BCDE</v>
      </c>
    </row>
    <row r="3780" spans="1:8" x14ac:dyDescent="0.2">
      <c r="A3780" t="s">
        <v>3951</v>
      </c>
      <c r="B3780" t="str">
        <f>IF(COUNTIF('p005'!A:A,$A3780)&gt;0,B$1,"")</f>
        <v/>
      </c>
      <c r="C3780" t="str">
        <f>IF(COUNTIF('p005'!B:B,$A3780)&gt;0,C$1,"")</f>
        <v/>
      </c>
      <c r="D3780" t="str">
        <f>IF(COUNTIF('p005'!C:C,$A3780)&gt;0,D$1,"")</f>
        <v>C</v>
      </c>
      <c r="E3780" t="str">
        <f>IF(COUNTIF('p005'!D:D,$A3780)&gt;0,E$1,"")</f>
        <v/>
      </c>
      <c r="F3780" t="str">
        <f>IF(COUNTIF('p005'!E:E,$A3780)&gt;0,F$1,"")</f>
        <v/>
      </c>
      <c r="G3780" t="str">
        <f>IF(COUNTIF('p005'!F:F,$A3780)&gt;0,G$1,"")</f>
        <v/>
      </c>
      <c r="H3780" t="str">
        <f t="shared" si="63"/>
        <v>C</v>
      </c>
    </row>
    <row r="3781" spans="1:8" x14ac:dyDescent="0.2">
      <c r="A3781" t="s">
        <v>2497</v>
      </c>
      <c r="B3781" t="str">
        <f>IF(COUNTIF('p005'!A:A,$A3781)&gt;0,B$1,"")</f>
        <v/>
      </c>
      <c r="C3781" t="str">
        <f>IF(COUNTIF('p005'!B:B,$A3781)&gt;0,C$1,"")</f>
        <v>B</v>
      </c>
      <c r="D3781" t="str">
        <f>IF(COUNTIF('p005'!C:C,$A3781)&gt;0,D$1,"")</f>
        <v>C</v>
      </c>
      <c r="E3781" t="str">
        <f>IF(COUNTIF('p005'!D:D,$A3781)&gt;0,E$1,"")</f>
        <v>D</v>
      </c>
      <c r="F3781" t="str">
        <f>IF(COUNTIF('p005'!E:E,$A3781)&gt;0,F$1,"")</f>
        <v>E</v>
      </c>
      <c r="G3781" t="str">
        <f>IF(COUNTIF('p005'!F:F,$A3781)&gt;0,G$1,"")</f>
        <v/>
      </c>
      <c r="H3781" t="str">
        <f t="shared" si="63"/>
        <v>BCDE</v>
      </c>
    </row>
    <row r="3782" spans="1:8" x14ac:dyDescent="0.2">
      <c r="A3782" t="s">
        <v>190</v>
      </c>
      <c r="B3782" t="str">
        <f>IF(COUNTIF('p005'!A:A,$A3782)&gt;0,B$1,"")</f>
        <v/>
      </c>
      <c r="C3782" t="str">
        <f>IF(COUNTIF('p005'!B:B,$A3782)&gt;0,C$1,"")</f>
        <v>B</v>
      </c>
      <c r="D3782" t="str">
        <f>IF(COUNTIF('p005'!C:C,$A3782)&gt;0,D$1,"")</f>
        <v>C</v>
      </c>
      <c r="E3782" t="str">
        <f>IF(COUNTIF('p005'!D:D,$A3782)&gt;0,E$1,"")</f>
        <v>D</v>
      </c>
      <c r="F3782" t="str">
        <f>IF(COUNTIF('p005'!E:E,$A3782)&gt;0,F$1,"")</f>
        <v>E</v>
      </c>
      <c r="G3782" t="str">
        <f>IF(COUNTIF('p005'!F:F,$A3782)&gt;0,G$1,"")</f>
        <v/>
      </c>
      <c r="H3782" t="str">
        <f t="shared" si="63"/>
        <v>BCDE</v>
      </c>
    </row>
    <row r="3783" spans="1:8" x14ac:dyDescent="0.2">
      <c r="A3783" t="s">
        <v>1478</v>
      </c>
      <c r="B3783" t="str">
        <f>IF(COUNTIF('p005'!A:A,$A3783)&gt;0,B$1,"")</f>
        <v/>
      </c>
      <c r="C3783" t="str">
        <f>IF(COUNTIF('p005'!B:B,$A3783)&gt;0,C$1,"")</f>
        <v>B</v>
      </c>
      <c r="D3783" t="str">
        <f>IF(COUNTIF('p005'!C:C,$A3783)&gt;0,D$1,"")</f>
        <v>C</v>
      </c>
      <c r="E3783" t="str">
        <f>IF(COUNTIF('p005'!D:D,$A3783)&gt;0,E$1,"")</f>
        <v>D</v>
      </c>
      <c r="F3783" t="str">
        <f>IF(COUNTIF('p005'!E:E,$A3783)&gt;0,F$1,"")</f>
        <v>E</v>
      </c>
      <c r="G3783" t="str">
        <f>IF(COUNTIF('p005'!F:F,$A3783)&gt;0,G$1,"")</f>
        <v/>
      </c>
      <c r="H3783" t="str">
        <f t="shared" si="63"/>
        <v>BCDE</v>
      </c>
    </row>
    <row r="3784" spans="1:8" x14ac:dyDescent="0.2">
      <c r="A3784" t="s">
        <v>2708</v>
      </c>
      <c r="B3784" t="str">
        <f>IF(COUNTIF('p005'!A:A,$A3784)&gt;0,B$1,"")</f>
        <v/>
      </c>
      <c r="C3784" t="str">
        <f>IF(COUNTIF('p005'!B:B,$A3784)&gt;0,C$1,"")</f>
        <v>B</v>
      </c>
      <c r="D3784" t="str">
        <f>IF(COUNTIF('p005'!C:C,$A3784)&gt;0,D$1,"")</f>
        <v>C</v>
      </c>
      <c r="E3784" t="str">
        <f>IF(COUNTIF('p005'!D:D,$A3784)&gt;0,E$1,"")</f>
        <v>D</v>
      </c>
      <c r="F3784" t="str">
        <f>IF(COUNTIF('p005'!E:E,$A3784)&gt;0,F$1,"")</f>
        <v>E</v>
      </c>
      <c r="G3784" t="str">
        <f>IF(COUNTIF('p005'!F:F,$A3784)&gt;0,G$1,"")</f>
        <v/>
      </c>
      <c r="H3784" t="str">
        <f t="shared" si="63"/>
        <v>BCDE</v>
      </c>
    </row>
    <row r="3785" spans="1:8" x14ac:dyDescent="0.2">
      <c r="A3785" t="s">
        <v>2463</v>
      </c>
      <c r="B3785" t="str">
        <f>IF(COUNTIF('p005'!A:A,$A3785)&gt;0,B$1,"")</f>
        <v/>
      </c>
      <c r="C3785" t="str">
        <f>IF(COUNTIF('p005'!B:B,$A3785)&gt;0,C$1,"")</f>
        <v>B</v>
      </c>
      <c r="D3785" t="str">
        <f>IF(COUNTIF('p005'!C:C,$A3785)&gt;0,D$1,"")</f>
        <v>C</v>
      </c>
      <c r="E3785" t="str">
        <f>IF(COUNTIF('p005'!D:D,$A3785)&gt;0,E$1,"")</f>
        <v>D</v>
      </c>
      <c r="F3785" t="str">
        <f>IF(COUNTIF('p005'!E:E,$A3785)&gt;0,F$1,"")</f>
        <v>E</v>
      </c>
      <c r="G3785" t="str">
        <f>IF(COUNTIF('p005'!F:F,$A3785)&gt;0,G$1,"")</f>
        <v/>
      </c>
      <c r="H3785" t="str">
        <f t="shared" si="63"/>
        <v>BCDE</v>
      </c>
    </row>
    <row r="3786" spans="1:8" x14ac:dyDescent="0.2">
      <c r="A3786" t="s">
        <v>764</v>
      </c>
      <c r="B3786" t="str">
        <f>IF(COUNTIF('p005'!A:A,$A3786)&gt;0,B$1,"")</f>
        <v/>
      </c>
      <c r="C3786" t="str">
        <f>IF(COUNTIF('p005'!B:B,$A3786)&gt;0,C$1,"")</f>
        <v>B</v>
      </c>
      <c r="D3786" t="str">
        <f>IF(COUNTIF('p005'!C:C,$A3786)&gt;0,D$1,"")</f>
        <v>C</v>
      </c>
      <c r="E3786" t="str">
        <f>IF(COUNTIF('p005'!D:D,$A3786)&gt;0,E$1,"")</f>
        <v>D</v>
      </c>
      <c r="F3786" t="str">
        <f>IF(COUNTIF('p005'!E:E,$A3786)&gt;0,F$1,"")</f>
        <v>E</v>
      </c>
      <c r="G3786" t="str">
        <f>IF(COUNTIF('p005'!F:F,$A3786)&gt;0,G$1,"")</f>
        <v>F</v>
      </c>
      <c r="H3786" t="str">
        <f t="shared" si="63"/>
        <v>BCDEF</v>
      </c>
    </row>
    <row r="3787" spans="1:8" x14ac:dyDescent="0.2">
      <c r="A3787" t="s">
        <v>4263</v>
      </c>
      <c r="B3787" t="str">
        <f>IF(COUNTIF('p005'!A:A,$A3787)&gt;0,B$1,"")</f>
        <v/>
      </c>
      <c r="C3787" t="str">
        <f>IF(COUNTIF('p005'!B:B,$A3787)&gt;0,C$1,"")</f>
        <v/>
      </c>
      <c r="D3787" t="str">
        <f>IF(COUNTIF('p005'!C:C,$A3787)&gt;0,D$1,"")</f>
        <v/>
      </c>
      <c r="E3787" t="str">
        <f>IF(COUNTIF('p005'!D:D,$A3787)&gt;0,E$1,"")</f>
        <v/>
      </c>
      <c r="F3787" t="str">
        <f>IF(COUNTIF('p005'!E:E,$A3787)&gt;0,F$1,"")</f>
        <v/>
      </c>
      <c r="G3787" t="str">
        <f>IF(COUNTIF('p005'!F:F,$A3787)&gt;0,G$1,"")</f>
        <v>F</v>
      </c>
      <c r="H3787" t="str">
        <f t="shared" si="63"/>
        <v>F</v>
      </c>
    </row>
    <row r="3788" spans="1:8" x14ac:dyDescent="0.2">
      <c r="A3788" t="s">
        <v>483</v>
      </c>
      <c r="B3788" t="str">
        <f>IF(COUNTIF('p005'!A:A,$A3788)&gt;0,B$1,"")</f>
        <v/>
      </c>
      <c r="C3788" t="str">
        <f>IF(COUNTIF('p005'!B:B,$A3788)&gt;0,C$1,"")</f>
        <v>B</v>
      </c>
      <c r="D3788" t="str">
        <f>IF(COUNTIF('p005'!C:C,$A3788)&gt;0,D$1,"")</f>
        <v>C</v>
      </c>
      <c r="E3788" t="str">
        <f>IF(COUNTIF('p005'!D:D,$A3788)&gt;0,E$1,"")</f>
        <v>D</v>
      </c>
      <c r="F3788" t="str">
        <f>IF(COUNTIF('p005'!E:E,$A3788)&gt;0,F$1,"")</f>
        <v>E</v>
      </c>
      <c r="G3788" t="str">
        <f>IF(COUNTIF('p005'!F:F,$A3788)&gt;0,G$1,"")</f>
        <v/>
      </c>
      <c r="H3788" t="str">
        <f t="shared" si="63"/>
        <v>BCDE</v>
      </c>
    </row>
    <row r="3789" spans="1:8" x14ac:dyDescent="0.2">
      <c r="A3789" t="s">
        <v>2260</v>
      </c>
      <c r="B3789" t="str">
        <f>IF(COUNTIF('p005'!A:A,$A3789)&gt;0,B$1,"")</f>
        <v/>
      </c>
      <c r="C3789" t="str">
        <f>IF(COUNTIF('p005'!B:B,$A3789)&gt;0,C$1,"")</f>
        <v>B</v>
      </c>
      <c r="D3789" t="str">
        <f>IF(COUNTIF('p005'!C:C,$A3789)&gt;0,D$1,"")</f>
        <v>C</v>
      </c>
      <c r="E3789" t="str">
        <f>IF(COUNTIF('p005'!D:D,$A3789)&gt;0,E$1,"")</f>
        <v>D</v>
      </c>
      <c r="F3789" t="str">
        <f>IF(COUNTIF('p005'!E:E,$A3789)&gt;0,F$1,"")</f>
        <v>E</v>
      </c>
      <c r="G3789" t="str">
        <f>IF(COUNTIF('p005'!F:F,$A3789)&gt;0,G$1,"")</f>
        <v/>
      </c>
      <c r="H3789" t="str">
        <f t="shared" si="63"/>
        <v>BCDE</v>
      </c>
    </row>
    <row r="3790" spans="1:8" x14ac:dyDescent="0.2">
      <c r="A3790" t="s">
        <v>2925</v>
      </c>
      <c r="B3790" t="str">
        <f>IF(COUNTIF('p005'!A:A,$A3790)&gt;0,B$1,"")</f>
        <v/>
      </c>
      <c r="C3790" t="str">
        <f>IF(COUNTIF('p005'!B:B,$A3790)&gt;0,C$1,"")</f>
        <v>B</v>
      </c>
      <c r="D3790" t="str">
        <f>IF(COUNTIF('p005'!C:C,$A3790)&gt;0,D$1,"")</f>
        <v>C</v>
      </c>
      <c r="E3790" t="str">
        <f>IF(COUNTIF('p005'!D:D,$A3790)&gt;0,E$1,"")</f>
        <v>D</v>
      </c>
      <c r="F3790" t="str">
        <f>IF(COUNTIF('p005'!E:E,$A3790)&gt;0,F$1,"")</f>
        <v>E</v>
      </c>
      <c r="G3790" t="str">
        <f>IF(COUNTIF('p005'!F:F,$A3790)&gt;0,G$1,"")</f>
        <v/>
      </c>
      <c r="H3790" t="str">
        <f t="shared" si="63"/>
        <v>BCDE</v>
      </c>
    </row>
    <row r="3791" spans="1:8" x14ac:dyDescent="0.2">
      <c r="A3791" t="s">
        <v>3149</v>
      </c>
      <c r="B3791" t="str">
        <f>IF(COUNTIF('p005'!A:A,$A3791)&gt;0,B$1,"")</f>
        <v/>
      </c>
      <c r="C3791" t="str">
        <f>IF(COUNTIF('p005'!B:B,$A3791)&gt;0,C$1,"")</f>
        <v>B</v>
      </c>
      <c r="D3791" t="str">
        <f>IF(COUNTIF('p005'!C:C,$A3791)&gt;0,D$1,"")</f>
        <v>C</v>
      </c>
      <c r="E3791" t="str">
        <f>IF(COUNTIF('p005'!D:D,$A3791)&gt;0,E$1,"")</f>
        <v>D</v>
      </c>
      <c r="F3791" t="str">
        <f>IF(COUNTIF('p005'!E:E,$A3791)&gt;0,F$1,"")</f>
        <v>E</v>
      </c>
      <c r="G3791" t="str">
        <f>IF(COUNTIF('p005'!F:F,$A3791)&gt;0,G$1,"")</f>
        <v/>
      </c>
      <c r="H3791" t="str">
        <f t="shared" si="63"/>
        <v>BCDE</v>
      </c>
    </row>
    <row r="3792" spans="1:8" x14ac:dyDescent="0.2">
      <c r="A3792" t="s">
        <v>2829</v>
      </c>
      <c r="B3792" t="str">
        <f>IF(COUNTIF('p005'!A:A,$A3792)&gt;0,B$1,"")</f>
        <v/>
      </c>
      <c r="C3792" t="str">
        <f>IF(COUNTIF('p005'!B:B,$A3792)&gt;0,C$1,"")</f>
        <v>B</v>
      </c>
      <c r="D3792" t="str">
        <f>IF(COUNTIF('p005'!C:C,$A3792)&gt;0,D$1,"")</f>
        <v>C</v>
      </c>
      <c r="E3792" t="str">
        <f>IF(COUNTIF('p005'!D:D,$A3792)&gt;0,E$1,"")</f>
        <v>D</v>
      </c>
      <c r="F3792" t="str">
        <f>IF(COUNTIF('p005'!E:E,$A3792)&gt;0,F$1,"")</f>
        <v>E</v>
      </c>
      <c r="G3792" t="str">
        <f>IF(COUNTIF('p005'!F:F,$A3792)&gt;0,G$1,"")</f>
        <v/>
      </c>
      <c r="H3792" t="str">
        <f t="shared" si="63"/>
        <v>BCDE</v>
      </c>
    </row>
    <row r="3793" spans="1:8" x14ac:dyDescent="0.2">
      <c r="A3793" t="s">
        <v>3266</v>
      </c>
      <c r="B3793" t="str">
        <f>IF(COUNTIF('p005'!A:A,$A3793)&gt;0,B$1,"")</f>
        <v/>
      </c>
      <c r="C3793" t="str">
        <f>IF(COUNTIF('p005'!B:B,$A3793)&gt;0,C$1,"")</f>
        <v>B</v>
      </c>
      <c r="D3793" t="str">
        <f>IF(COUNTIF('p005'!C:C,$A3793)&gt;0,D$1,"")</f>
        <v>C</v>
      </c>
      <c r="E3793" t="str">
        <f>IF(COUNTIF('p005'!D:D,$A3793)&gt;0,E$1,"")</f>
        <v>D</v>
      </c>
      <c r="F3793" t="str">
        <f>IF(COUNTIF('p005'!E:E,$A3793)&gt;0,F$1,"")</f>
        <v>E</v>
      </c>
      <c r="G3793" t="str">
        <f>IF(COUNTIF('p005'!F:F,$A3793)&gt;0,G$1,"")</f>
        <v/>
      </c>
      <c r="H3793" t="str">
        <f t="shared" si="63"/>
        <v>BCDE</v>
      </c>
    </row>
    <row r="3794" spans="1:8" x14ac:dyDescent="0.2">
      <c r="A3794" t="s">
        <v>3179</v>
      </c>
      <c r="B3794" t="str">
        <f>IF(COUNTIF('p005'!A:A,$A3794)&gt;0,B$1,"")</f>
        <v/>
      </c>
      <c r="C3794" t="str">
        <f>IF(COUNTIF('p005'!B:B,$A3794)&gt;0,C$1,"")</f>
        <v>B</v>
      </c>
      <c r="D3794" t="str">
        <f>IF(COUNTIF('p005'!C:C,$A3794)&gt;0,D$1,"")</f>
        <v>C</v>
      </c>
      <c r="E3794" t="str">
        <f>IF(COUNTIF('p005'!D:D,$A3794)&gt;0,E$1,"")</f>
        <v>D</v>
      </c>
      <c r="F3794" t="str">
        <f>IF(COUNTIF('p005'!E:E,$A3794)&gt;0,F$1,"")</f>
        <v>E</v>
      </c>
      <c r="G3794" t="str">
        <f>IF(COUNTIF('p005'!F:F,$A3794)&gt;0,G$1,"")</f>
        <v/>
      </c>
      <c r="H3794" t="str">
        <f t="shared" si="63"/>
        <v>BCDE</v>
      </c>
    </row>
    <row r="3795" spans="1:8" x14ac:dyDescent="0.2">
      <c r="A3795" t="s">
        <v>2063</v>
      </c>
      <c r="B3795" t="str">
        <f>IF(COUNTIF('p005'!A:A,$A3795)&gt;0,B$1,"")</f>
        <v/>
      </c>
      <c r="C3795" t="str">
        <f>IF(COUNTIF('p005'!B:B,$A3795)&gt;0,C$1,"")</f>
        <v>B</v>
      </c>
      <c r="D3795" t="str">
        <f>IF(COUNTIF('p005'!C:C,$A3795)&gt;0,D$1,"")</f>
        <v/>
      </c>
      <c r="E3795" t="str">
        <f>IF(COUNTIF('p005'!D:D,$A3795)&gt;0,E$1,"")</f>
        <v>D</v>
      </c>
      <c r="F3795" t="str">
        <f>IF(COUNTIF('p005'!E:E,$A3795)&gt;0,F$1,"")</f>
        <v/>
      </c>
      <c r="G3795" t="str">
        <f>IF(COUNTIF('p005'!F:F,$A3795)&gt;0,G$1,"")</f>
        <v>F</v>
      </c>
      <c r="H3795" t="str">
        <f t="shared" si="63"/>
        <v>BDF</v>
      </c>
    </row>
    <row r="3796" spans="1:8" x14ac:dyDescent="0.2">
      <c r="A3796" t="s">
        <v>3436</v>
      </c>
      <c r="B3796" t="str">
        <f>IF(COUNTIF('p005'!A:A,$A3796)&gt;0,B$1,"")</f>
        <v/>
      </c>
      <c r="C3796" t="str">
        <f>IF(COUNTIF('p005'!B:B,$A3796)&gt;0,C$1,"")</f>
        <v>B</v>
      </c>
      <c r="D3796" t="str">
        <f>IF(COUNTIF('p005'!C:C,$A3796)&gt;0,D$1,"")</f>
        <v>C</v>
      </c>
      <c r="E3796" t="str">
        <f>IF(COUNTIF('p005'!D:D,$A3796)&gt;0,E$1,"")</f>
        <v>D</v>
      </c>
      <c r="F3796" t="str">
        <f>IF(COUNTIF('p005'!E:E,$A3796)&gt;0,F$1,"")</f>
        <v>E</v>
      </c>
      <c r="G3796" t="str">
        <f>IF(COUNTIF('p005'!F:F,$A3796)&gt;0,G$1,"")</f>
        <v/>
      </c>
      <c r="H3796" t="str">
        <f t="shared" si="63"/>
        <v>BCDE</v>
      </c>
    </row>
    <row r="3797" spans="1:8" x14ac:dyDescent="0.2">
      <c r="A3797" t="s">
        <v>191</v>
      </c>
      <c r="B3797" t="str">
        <f>IF(COUNTIF('p005'!A:A,$A3797)&gt;0,B$1,"")</f>
        <v/>
      </c>
      <c r="C3797" t="str">
        <f>IF(COUNTIF('p005'!B:B,$A3797)&gt;0,C$1,"")</f>
        <v>B</v>
      </c>
      <c r="D3797" t="str">
        <f>IF(COUNTIF('p005'!C:C,$A3797)&gt;0,D$1,"")</f>
        <v>C</v>
      </c>
      <c r="E3797" t="str">
        <f>IF(COUNTIF('p005'!D:D,$A3797)&gt;0,E$1,"")</f>
        <v>D</v>
      </c>
      <c r="F3797" t="str">
        <f>IF(COUNTIF('p005'!E:E,$A3797)&gt;0,F$1,"")</f>
        <v>E</v>
      </c>
      <c r="G3797" t="str">
        <f>IF(COUNTIF('p005'!F:F,$A3797)&gt;0,G$1,"")</f>
        <v/>
      </c>
      <c r="H3797" t="str">
        <f t="shared" si="63"/>
        <v>BCDE</v>
      </c>
    </row>
    <row r="3798" spans="1:8" x14ac:dyDescent="0.2">
      <c r="A3798" t="s">
        <v>174</v>
      </c>
      <c r="B3798" t="str">
        <f>IF(COUNTIF('p005'!A:A,$A3798)&gt;0,B$1,"")</f>
        <v/>
      </c>
      <c r="C3798" t="str">
        <f>IF(COUNTIF('p005'!B:B,$A3798)&gt;0,C$1,"")</f>
        <v>B</v>
      </c>
      <c r="D3798" t="str">
        <f>IF(COUNTIF('p005'!C:C,$A3798)&gt;0,D$1,"")</f>
        <v>C</v>
      </c>
      <c r="E3798" t="str">
        <f>IF(COUNTIF('p005'!D:D,$A3798)&gt;0,E$1,"")</f>
        <v>D</v>
      </c>
      <c r="F3798" t="str">
        <f>IF(COUNTIF('p005'!E:E,$A3798)&gt;0,F$1,"")</f>
        <v>E</v>
      </c>
      <c r="G3798" t="str">
        <f>IF(COUNTIF('p005'!F:F,$A3798)&gt;0,G$1,"")</f>
        <v/>
      </c>
      <c r="H3798" t="str">
        <f t="shared" si="63"/>
        <v>BCDE</v>
      </c>
    </row>
    <row r="3799" spans="1:8" x14ac:dyDescent="0.2">
      <c r="A3799" t="s">
        <v>1940</v>
      </c>
      <c r="B3799" t="str">
        <f>IF(COUNTIF('p005'!A:A,$A3799)&gt;0,B$1,"")</f>
        <v/>
      </c>
      <c r="C3799" t="str">
        <f>IF(COUNTIF('p005'!B:B,$A3799)&gt;0,C$1,"")</f>
        <v>B</v>
      </c>
      <c r="D3799" t="str">
        <f>IF(COUNTIF('p005'!C:C,$A3799)&gt;0,D$1,"")</f>
        <v>C</v>
      </c>
      <c r="E3799" t="str">
        <f>IF(COUNTIF('p005'!D:D,$A3799)&gt;0,E$1,"")</f>
        <v>D</v>
      </c>
      <c r="F3799" t="str">
        <f>IF(COUNTIF('p005'!E:E,$A3799)&gt;0,F$1,"")</f>
        <v>E</v>
      </c>
      <c r="G3799" t="str">
        <f>IF(COUNTIF('p005'!F:F,$A3799)&gt;0,G$1,"")</f>
        <v>F</v>
      </c>
      <c r="H3799" t="str">
        <f t="shared" si="63"/>
        <v>BCDEF</v>
      </c>
    </row>
    <row r="3800" spans="1:8" x14ac:dyDescent="0.2">
      <c r="A3800" t="s">
        <v>2785</v>
      </c>
      <c r="B3800" t="str">
        <f>IF(COUNTIF('p005'!A:A,$A3800)&gt;0,B$1,"")</f>
        <v/>
      </c>
      <c r="C3800" t="str">
        <f>IF(COUNTIF('p005'!B:B,$A3800)&gt;0,C$1,"")</f>
        <v>B</v>
      </c>
      <c r="D3800" t="str">
        <f>IF(COUNTIF('p005'!C:C,$A3800)&gt;0,D$1,"")</f>
        <v>C</v>
      </c>
      <c r="E3800" t="str">
        <f>IF(COUNTIF('p005'!D:D,$A3800)&gt;0,E$1,"")</f>
        <v>D</v>
      </c>
      <c r="F3800" t="str">
        <f>IF(COUNTIF('p005'!E:E,$A3800)&gt;0,F$1,"")</f>
        <v>E</v>
      </c>
      <c r="G3800" t="str">
        <f>IF(COUNTIF('p005'!F:F,$A3800)&gt;0,G$1,"")</f>
        <v/>
      </c>
      <c r="H3800" t="str">
        <f t="shared" si="63"/>
        <v>BCDE</v>
      </c>
    </row>
    <row r="3801" spans="1:8" x14ac:dyDescent="0.2">
      <c r="A3801" t="s">
        <v>3061</v>
      </c>
      <c r="B3801" t="str">
        <f>IF(COUNTIF('p005'!A:A,$A3801)&gt;0,B$1,"")</f>
        <v/>
      </c>
      <c r="C3801" t="str">
        <f>IF(COUNTIF('p005'!B:B,$A3801)&gt;0,C$1,"")</f>
        <v>B</v>
      </c>
      <c r="D3801" t="str">
        <f>IF(COUNTIF('p005'!C:C,$A3801)&gt;0,D$1,"")</f>
        <v>C</v>
      </c>
      <c r="E3801" t="str">
        <f>IF(COUNTIF('p005'!D:D,$A3801)&gt;0,E$1,"")</f>
        <v>D</v>
      </c>
      <c r="F3801" t="str">
        <f>IF(COUNTIF('p005'!E:E,$A3801)&gt;0,F$1,"")</f>
        <v>E</v>
      </c>
      <c r="G3801" t="str">
        <f>IF(COUNTIF('p005'!F:F,$A3801)&gt;0,G$1,"")</f>
        <v/>
      </c>
      <c r="H3801" t="str">
        <f t="shared" si="63"/>
        <v>BCDE</v>
      </c>
    </row>
    <row r="3802" spans="1:8" x14ac:dyDescent="0.2">
      <c r="A3802" t="s">
        <v>2821</v>
      </c>
      <c r="B3802" t="str">
        <f>IF(COUNTIF('p005'!A:A,$A3802)&gt;0,B$1,"")</f>
        <v/>
      </c>
      <c r="C3802" t="str">
        <f>IF(COUNTIF('p005'!B:B,$A3802)&gt;0,C$1,"")</f>
        <v>B</v>
      </c>
      <c r="D3802" t="str">
        <f>IF(COUNTIF('p005'!C:C,$A3802)&gt;0,D$1,"")</f>
        <v>C</v>
      </c>
      <c r="E3802" t="str">
        <f>IF(COUNTIF('p005'!D:D,$A3802)&gt;0,E$1,"")</f>
        <v>D</v>
      </c>
      <c r="F3802" t="str">
        <f>IF(COUNTIF('p005'!E:E,$A3802)&gt;0,F$1,"")</f>
        <v>E</v>
      </c>
      <c r="G3802" t="str">
        <f>IF(COUNTIF('p005'!F:F,$A3802)&gt;0,G$1,"")</f>
        <v/>
      </c>
      <c r="H3802" t="str">
        <f t="shared" si="63"/>
        <v>BCDE</v>
      </c>
    </row>
    <row r="3803" spans="1:8" x14ac:dyDescent="0.2">
      <c r="A3803" t="s">
        <v>327</v>
      </c>
      <c r="B3803" t="str">
        <f>IF(COUNTIF('p005'!A:A,$A3803)&gt;0,B$1,"")</f>
        <v/>
      </c>
      <c r="C3803" t="str">
        <f>IF(COUNTIF('p005'!B:B,$A3803)&gt;0,C$1,"")</f>
        <v>B</v>
      </c>
      <c r="D3803" t="str">
        <f>IF(COUNTIF('p005'!C:C,$A3803)&gt;0,D$1,"")</f>
        <v>C</v>
      </c>
      <c r="E3803" t="str">
        <f>IF(COUNTIF('p005'!D:D,$A3803)&gt;0,E$1,"")</f>
        <v>D</v>
      </c>
      <c r="F3803" t="str">
        <f>IF(COUNTIF('p005'!E:E,$A3803)&gt;0,F$1,"")</f>
        <v>E</v>
      </c>
      <c r="G3803" t="str">
        <f>IF(COUNTIF('p005'!F:F,$A3803)&gt;0,G$1,"")</f>
        <v/>
      </c>
      <c r="H3803" t="str">
        <f t="shared" si="63"/>
        <v>BCDE</v>
      </c>
    </row>
    <row r="3804" spans="1:8" x14ac:dyDescent="0.2">
      <c r="A3804" t="s">
        <v>3434</v>
      </c>
      <c r="B3804" t="str">
        <f>IF(COUNTIF('p005'!A:A,$A3804)&gt;0,B$1,"")</f>
        <v/>
      </c>
      <c r="C3804" t="str">
        <f>IF(COUNTIF('p005'!B:B,$A3804)&gt;0,C$1,"")</f>
        <v>B</v>
      </c>
      <c r="D3804" t="str">
        <f>IF(COUNTIF('p005'!C:C,$A3804)&gt;0,D$1,"")</f>
        <v>C</v>
      </c>
      <c r="E3804" t="str">
        <f>IF(COUNTIF('p005'!D:D,$A3804)&gt;0,E$1,"")</f>
        <v>D</v>
      </c>
      <c r="F3804" t="str">
        <f>IF(COUNTIF('p005'!E:E,$A3804)&gt;0,F$1,"")</f>
        <v>E</v>
      </c>
      <c r="G3804" t="str">
        <f>IF(COUNTIF('p005'!F:F,$A3804)&gt;0,G$1,"")</f>
        <v/>
      </c>
      <c r="H3804" t="str">
        <f t="shared" si="63"/>
        <v>BCDE</v>
      </c>
    </row>
    <row r="3805" spans="1:8" x14ac:dyDescent="0.2">
      <c r="A3805" t="s">
        <v>2773</v>
      </c>
      <c r="B3805" t="str">
        <f>IF(COUNTIF('p005'!A:A,$A3805)&gt;0,B$1,"")</f>
        <v/>
      </c>
      <c r="C3805" t="str">
        <f>IF(COUNTIF('p005'!B:B,$A3805)&gt;0,C$1,"")</f>
        <v>B</v>
      </c>
      <c r="D3805" t="str">
        <f>IF(COUNTIF('p005'!C:C,$A3805)&gt;0,D$1,"")</f>
        <v>C</v>
      </c>
      <c r="E3805" t="str">
        <f>IF(COUNTIF('p005'!D:D,$A3805)&gt;0,E$1,"")</f>
        <v>D</v>
      </c>
      <c r="F3805" t="str">
        <f>IF(COUNTIF('p005'!E:E,$A3805)&gt;0,F$1,"")</f>
        <v/>
      </c>
      <c r="G3805" t="str">
        <f>IF(COUNTIF('p005'!F:F,$A3805)&gt;0,G$1,"")</f>
        <v/>
      </c>
      <c r="H3805" t="str">
        <f t="shared" si="63"/>
        <v>BCD</v>
      </c>
    </row>
    <row r="3806" spans="1:8" x14ac:dyDescent="0.2">
      <c r="A3806" t="s">
        <v>494</v>
      </c>
      <c r="B3806" t="str">
        <f>IF(COUNTIF('p005'!A:A,$A3806)&gt;0,B$1,"")</f>
        <v/>
      </c>
      <c r="C3806" t="str">
        <f>IF(COUNTIF('p005'!B:B,$A3806)&gt;0,C$1,"")</f>
        <v>B</v>
      </c>
      <c r="D3806" t="str">
        <f>IF(COUNTIF('p005'!C:C,$A3806)&gt;0,D$1,"")</f>
        <v>C</v>
      </c>
      <c r="E3806" t="str">
        <f>IF(COUNTIF('p005'!D:D,$A3806)&gt;0,E$1,"")</f>
        <v>D</v>
      </c>
      <c r="F3806" t="str">
        <f>IF(COUNTIF('p005'!E:E,$A3806)&gt;0,F$1,"")</f>
        <v>E</v>
      </c>
      <c r="G3806" t="str">
        <f>IF(COUNTIF('p005'!F:F,$A3806)&gt;0,G$1,"")</f>
        <v/>
      </c>
      <c r="H3806" t="str">
        <f t="shared" si="63"/>
        <v>BCDE</v>
      </c>
    </row>
    <row r="3807" spans="1:8" x14ac:dyDescent="0.2">
      <c r="A3807" t="s">
        <v>1277</v>
      </c>
      <c r="B3807" t="str">
        <f>IF(COUNTIF('p005'!A:A,$A3807)&gt;0,B$1,"")</f>
        <v/>
      </c>
      <c r="C3807" t="str">
        <f>IF(COUNTIF('p005'!B:B,$A3807)&gt;0,C$1,"")</f>
        <v>B</v>
      </c>
      <c r="D3807" t="str">
        <f>IF(COUNTIF('p005'!C:C,$A3807)&gt;0,D$1,"")</f>
        <v>C</v>
      </c>
      <c r="E3807" t="str">
        <f>IF(COUNTIF('p005'!D:D,$A3807)&gt;0,E$1,"")</f>
        <v>D</v>
      </c>
      <c r="F3807" t="str">
        <f>IF(COUNTIF('p005'!E:E,$A3807)&gt;0,F$1,"")</f>
        <v>E</v>
      </c>
      <c r="G3807" t="str">
        <f>IF(COUNTIF('p005'!F:F,$A3807)&gt;0,G$1,"")</f>
        <v/>
      </c>
      <c r="H3807" t="str">
        <f t="shared" si="63"/>
        <v>BCDE</v>
      </c>
    </row>
    <row r="3808" spans="1:8" x14ac:dyDescent="0.2">
      <c r="A3808" t="s">
        <v>101</v>
      </c>
      <c r="B3808" t="str">
        <f>IF(COUNTIF('p005'!A:A,$A3808)&gt;0,B$1,"")</f>
        <v>A</v>
      </c>
      <c r="C3808" t="str">
        <f>IF(COUNTIF('p005'!B:B,$A3808)&gt;0,C$1,"")</f>
        <v>B</v>
      </c>
      <c r="D3808" t="str">
        <f>IF(COUNTIF('p005'!C:C,$A3808)&gt;0,D$1,"")</f>
        <v>C</v>
      </c>
      <c r="E3808" t="str">
        <f>IF(COUNTIF('p005'!D:D,$A3808)&gt;0,E$1,"")</f>
        <v>D</v>
      </c>
      <c r="F3808" t="str">
        <f>IF(COUNTIF('p005'!E:E,$A3808)&gt;0,F$1,"")</f>
        <v>E</v>
      </c>
      <c r="G3808" t="str">
        <f>IF(COUNTIF('p005'!F:F,$A3808)&gt;0,G$1,"")</f>
        <v/>
      </c>
      <c r="H3808" t="str">
        <f t="shared" si="63"/>
        <v>ABCDE</v>
      </c>
    </row>
    <row r="3809" spans="1:8" x14ac:dyDescent="0.2">
      <c r="A3809" t="s">
        <v>1342</v>
      </c>
      <c r="B3809" t="str">
        <f>IF(COUNTIF('p005'!A:A,$A3809)&gt;0,B$1,"")</f>
        <v/>
      </c>
      <c r="C3809" t="str">
        <f>IF(COUNTIF('p005'!B:B,$A3809)&gt;0,C$1,"")</f>
        <v>B</v>
      </c>
      <c r="D3809" t="str">
        <f>IF(COUNTIF('p005'!C:C,$A3809)&gt;0,D$1,"")</f>
        <v>C</v>
      </c>
      <c r="E3809" t="str">
        <f>IF(COUNTIF('p005'!D:D,$A3809)&gt;0,E$1,"")</f>
        <v>D</v>
      </c>
      <c r="F3809" t="str">
        <f>IF(COUNTIF('p005'!E:E,$A3809)&gt;0,F$1,"")</f>
        <v/>
      </c>
      <c r="G3809" t="str">
        <f>IF(COUNTIF('p005'!F:F,$A3809)&gt;0,G$1,"")</f>
        <v/>
      </c>
      <c r="H3809" t="str">
        <f t="shared" si="63"/>
        <v>BCD</v>
      </c>
    </row>
    <row r="3810" spans="1:8" x14ac:dyDescent="0.2">
      <c r="A3810" t="s">
        <v>3690</v>
      </c>
      <c r="B3810" t="str">
        <f>IF(COUNTIF('p005'!A:A,$A3810)&gt;0,B$1,"")</f>
        <v/>
      </c>
      <c r="C3810" t="str">
        <f>IF(COUNTIF('p005'!B:B,$A3810)&gt;0,C$1,"")</f>
        <v/>
      </c>
      <c r="D3810" t="str">
        <f>IF(COUNTIF('p005'!C:C,$A3810)&gt;0,D$1,"")</f>
        <v>C</v>
      </c>
      <c r="E3810" t="str">
        <f>IF(COUNTIF('p005'!D:D,$A3810)&gt;0,E$1,"")</f>
        <v/>
      </c>
      <c r="F3810" t="str">
        <f>IF(COUNTIF('p005'!E:E,$A3810)&gt;0,F$1,"")</f>
        <v>E</v>
      </c>
      <c r="G3810" t="str">
        <f>IF(COUNTIF('p005'!F:F,$A3810)&gt;0,G$1,"")</f>
        <v/>
      </c>
      <c r="H3810" t="str">
        <f t="shared" si="63"/>
        <v>CE</v>
      </c>
    </row>
    <row r="3811" spans="1:8" x14ac:dyDescent="0.2">
      <c r="A3811" t="s">
        <v>3341</v>
      </c>
      <c r="B3811" t="str">
        <f>IF(COUNTIF('p005'!A:A,$A3811)&gt;0,B$1,"")</f>
        <v/>
      </c>
      <c r="C3811" t="str">
        <f>IF(COUNTIF('p005'!B:B,$A3811)&gt;0,C$1,"")</f>
        <v>B</v>
      </c>
      <c r="D3811" t="str">
        <f>IF(COUNTIF('p005'!C:C,$A3811)&gt;0,D$1,"")</f>
        <v>C</v>
      </c>
      <c r="E3811" t="str">
        <f>IF(COUNTIF('p005'!D:D,$A3811)&gt;0,E$1,"")</f>
        <v>D</v>
      </c>
      <c r="F3811" t="str">
        <f>IF(COUNTIF('p005'!E:E,$A3811)&gt;0,F$1,"")</f>
        <v>E</v>
      </c>
      <c r="G3811" t="str">
        <f>IF(COUNTIF('p005'!F:F,$A3811)&gt;0,G$1,"")</f>
        <v/>
      </c>
      <c r="H3811" t="str">
        <f t="shared" si="63"/>
        <v>BCDE</v>
      </c>
    </row>
    <row r="3812" spans="1:8" x14ac:dyDescent="0.2">
      <c r="A3812" t="s">
        <v>4120</v>
      </c>
      <c r="B3812" t="str">
        <f>IF(COUNTIF('p005'!A:A,$A3812)&gt;0,B$1,"")</f>
        <v/>
      </c>
      <c r="C3812" t="str">
        <f>IF(COUNTIF('p005'!B:B,$A3812)&gt;0,C$1,"")</f>
        <v/>
      </c>
      <c r="D3812" t="str">
        <f>IF(COUNTIF('p005'!C:C,$A3812)&gt;0,D$1,"")</f>
        <v>C</v>
      </c>
      <c r="E3812" t="str">
        <f>IF(COUNTIF('p005'!D:D,$A3812)&gt;0,E$1,"")</f>
        <v/>
      </c>
      <c r="F3812" t="str">
        <f>IF(COUNTIF('p005'!E:E,$A3812)&gt;0,F$1,"")</f>
        <v/>
      </c>
      <c r="G3812" t="str">
        <f>IF(COUNTIF('p005'!F:F,$A3812)&gt;0,G$1,"")</f>
        <v/>
      </c>
      <c r="H3812" t="str">
        <f t="shared" si="63"/>
        <v>C</v>
      </c>
    </row>
    <row r="3813" spans="1:8" x14ac:dyDescent="0.2">
      <c r="A3813" t="s">
        <v>1879</v>
      </c>
      <c r="B3813" t="str">
        <f>IF(COUNTIF('p005'!A:A,$A3813)&gt;0,B$1,"")</f>
        <v/>
      </c>
      <c r="C3813" t="str">
        <f>IF(COUNTIF('p005'!B:B,$A3813)&gt;0,C$1,"")</f>
        <v>B</v>
      </c>
      <c r="D3813" t="str">
        <f>IF(COUNTIF('p005'!C:C,$A3813)&gt;0,D$1,"")</f>
        <v>C</v>
      </c>
      <c r="E3813" t="str">
        <f>IF(COUNTIF('p005'!D:D,$A3813)&gt;0,E$1,"")</f>
        <v/>
      </c>
      <c r="F3813" t="str">
        <f>IF(COUNTIF('p005'!E:E,$A3813)&gt;0,F$1,"")</f>
        <v>E</v>
      </c>
      <c r="G3813" t="str">
        <f>IF(COUNTIF('p005'!F:F,$A3813)&gt;0,G$1,"")</f>
        <v/>
      </c>
      <c r="H3813" t="str">
        <f t="shared" si="63"/>
        <v>BCE</v>
      </c>
    </row>
    <row r="3814" spans="1:8" x14ac:dyDescent="0.2">
      <c r="A3814" t="s">
        <v>891</v>
      </c>
      <c r="B3814" t="str">
        <f>IF(COUNTIF('p005'!A:A,$A3814)&gt;0,B$1,"")</f>
        <v/>
      </c>
      <c r="C3814" t="str">
        <f>IF(COUNTIF('p005'!B:B,$A3814)&gt;0,C$1,"")</f>
        <v>B</v>
      </c>
      <c r="D3814" t="str">
        <f>IF(COUNTIF('p005'!C:C,$A3814)&gt;0,D$1,"")</f>
        <v>C</v>
      </c>
      <c r="E3814" t="str">
        <f>IF(COUNTIF('p005'!D:D,$A3814)&gt;0,E$1,"")</f>
        <v>D</v>
      </c>
      <c r="F3814" t="str">
        <f>IF(COUNTIF('p005'!E:E,$A3814)&gt;0,F$1,"")</f>
        <v>E</v>
      </c>
      <c r="G3814" t="str">
        <f>IF(COUNTIF('p005'!F:F,$A3814)&gt;0,G$1,"")</f>
        <v/>
      </c>
      <c r="H3814" t="str">
        <f t="shared" si="63"/>
        <v>BCDE</v>
      </c>
    </row>
    <row r="3815" spans="1:8" x14ac:dyDescent="0.2">
      <c r="A3815" t="s">
        <v>2693</v>
      </c>
      <c r="B3815" t="str">
        <f>IF(COUNTIF('p005'!A:A,$A3815)&gt;0,B$1,"")</f>
        <v/>
      </c>
      <c r="C3815" t="str">
        <f>IF(COUNTIF('p005'!B:B,$A3815)&gt;0,C$1,"")</f>
        <v>B</v>
      </c>
      <c r="D3815" t="str">
        <f>IF(COUNTIF('p005'!C:C,$A3815)&gt;0,D$1,"")</f>
        <v>C</v>
      </c>
      <c r="E3815" t="str">
        <f>IF(COUNTIF('p005'!D:D,$A3815)&gt;0,E$1,"")</f>
        <v>D</v>
      </c>
      <c r="F3815" t="str">
        <f>IF(COUNTIF('p005'!E:E,$A3815)&gt;0,F$1,"")</f>
        <v>E</v>
      </c>
      <c r="G3815" t="str">
        <f>IF(COUNTIF('p005'!F:F,$A3815)&gt;0,G$1,"")</f>
        <v>F</v>
      </c>
      <c r="H3815" t="str">
        <f t="shared" si="63"/>
        <v>BCDEF</v>
      </c>
    </row>
    <row r="3816" spans="1:8" x14ac:dyDescent="0.2">
      <c r="A3816" t="s">
        <v>1381</v>
      </c>
      <c r="B3816" t="str">
        <f>IF(COUNTIF('p005'!A:A,$A3816)&gt;0,B$1,"")</f>
        <v/>
      </c>
      <c r="C3816" t="str">
        <f>IF(COUNTIF('p005'!B:B,$A3816)&gt;0,C$1,"")</f>
        <v>B</v>
      </c>
      <c r="D3816" t="str">
        <f>IF(COUNTIF('p005'!C:C,$A3816)&gt;0,D$1,"")</f>
        <v>C</v>
      </c>
      <c r="E3816" t="str">
        <f>IF(COUNTIF('p005'!D:D,$A3816)&gt;0,E$1,"")</f>
        <v>D</v>
      </c>
      <c r="F3816" t="str">
        <f>IF(COUNTIF('p005'!E:E,$A3816)&gt;0,F$1,"")</f>
        <v>E</v>
      </c>
      <c r="G3816" t="str">
        <f>IF(COUNTIF('p005'!F:F,$A3816)&gt;0,G$1,"")</f>
        <v/>
      </c>
      <c r="H3816" t="str">
        <f t="shared" si="63"/>
        <v>BCDE</v>
      </c>
    </row>
    <row r="3817" spans="1:8" x14ac:dyDescent="0.2">
      <c r="A3817" t="s">
        <v>1218</v>
      </c>
      <c r="B3817" t="str">
        <f>IF(COUNTIF('p005'!A:A,$A3817)&gt;0,B$1,"")</f>
        <v/>
      </c>
      <c r="C3817" t="str">
        <f>IF(COUNTIF('p005'!B:B,$A3817)&gt;0,C$1,"")</f>
        <v>B</v>
      </c>
      <c r="D3817" t="str">
        <f>IF(COUNTIF('p005'!C:C,$A3817)&gt;0,D$1,"")</f>
        <v>C</v>
      </c>
      <c r="E3817" t="str">
        <f>IF(COUNTIF('p005'!D:D,$A3817)&gt;0,E$1,"")</f>
        <v>D</v>
      </c>
      <c r="F3817" t="str">
        <f>IF(COUNTIF('p005'!E:E,$A3817)&gt;0,F$1,"")</f>
        <v>E</v>
      </c>
      <c r="G3817" t="str">
        <f>IF(COUNTIF('p005'!F:F,$A3817)&gt;0,G$1,"")</f>
        <v/>
      </c>
      <c r="H3817" t="str">
        <f t="shared" si="63"/>
        <v>BCDE</v>
      </c>
    </row>
    <row r="3818" spans="1:8" x14ac:dyDescent="0.2">
      <c r="A3818" t="s">
        <v>334</v>
      </c>
      <c r="B3818" t="str">
        <f>IF(COUNTIF('p005'!A:A,$A3818)&gt;0,B$1,"")</f>
        <v/>
      </c>
      <c r="C3818" t="str">
        <f>IF(COUNTIF('p005'!B:B,$A3818)&gt;0,C$1,"")</f>
        <v>B</v>
      </c>
      <c r="D3818" t="str">
        <f>IF(COUNTIF('p005'!C:C,$A3818)&gt;0,D$1,"")</f>
        <v>C</v>
      </c>
      <c r="E3818" t="str">
        <f>IF(COUNTIF('p005'!D:D,$A3818)&gt;0,E$1,"")</f>
        <v>D</v>
      </c>
      <c r="F3818" t="str">
        <f>IF(COUNTIF('p005'!E:E,$A3818)&gt;0,F$1,"")</f>
        <v>E</v>
      </c>
      <c r="G3818" t="str">
        <f>IF(COUNTIF('p005'!F:F,$A3818)&gt;0,G$1,"")</f>
        <v/>
      </c>
      <c r="H3818" t="str">
        <f t="shared" si="63"/>
        <v>BCDE</v>
      </c>
    </row>
    <row r="3819" spans="1:8" x14ac:dyDescent="0.2">
      <c r="A3819" t="s">
        <v>267</v>
      </c>
      <c r="B3819" t="str">
        <f>IF(COUNTIF('p005'!A:A,$A3819)&gt;0,B$1,"")</f>
        <v/>
      </c>
      <c r="C3819" t="str">
        <f>IF(COUNTIF('p005'!B:B,$A3819)&gt;0,C$1,"")</f>
        <v>B</v>
      </c>
      <c r="D3819" t="str">
        <f>IF(COUNTIF('p005'!C:C,$A3819)&gt;0,D$1,"")</f>
        <v>C</v>
      </c>
      <c r="E3819" t="str">
        <f>IF(COUNTIF('p005'!D:D,$A3819)&gt;0,E$1,"")</f>
        <v>D</v>
      </c>
      <c r="F3819" t="str">
        <f>IF(COUNTIF('p005'!E:E,$A3819)&gt;0,F$1,"")</f>
        <v>E</v>
      </c>
      <c r="G3819" t="str">
        <f>IF(COUNTIF('p005'!F:F,$A3819)&gt;0,G$1,"")</f>
        <v/>
      </c>
      <c r="H3819" t="str">
        <f t="shared" si="63"/>
        <v>BCDE</v>
      </c>
    </row>
    <row r="3820" spans="1:8" x14ac:dyDescent="0.2">
      <c r="A3820" t="s">
        <v>2344</v>
      </c>
      <c r="B3820" t="str">
        <f>IF(COUNTIF('p005'!A:A,$A3820)&gt;0,B$1,"")</f>
        <v/>
      </c>
      <c r="C3820" t="str">
        <f>IF(COUNTIF('p005'!B:B,$A3820)&gt;0,C$1,"")</f>
        <v>B</v>
      </c>
      <c r="D3820" t="str">
        <f>IF(COUNTIF('p005'!C:C,$A3820)&gt;0,D$1,"")</f>
        <v>C</v>
      </c>
      <c r="E3820" t="str">
        <f>IF(COUNTIF('p005'!D:D,$A3820)&gt;0,E$1,"")</f>
        <v>D</v>
      </c>
      <c r="F3820" t="str">
        <f>IF(COUNTIF('p005'!E:E,$A3820)&gt;0,F$1,"")</f>
        <v>E</v>
      </c>
      <c r="G3820" t="str">
        <f>IF(COUNTIF('p005'!F:F,$A3820)&gt;0,G$1,"")</f>
        <v/>
      </c>
      <c r="H3820" t="str">
        <f t="shared" si="63"/>
        <v>BCDE</v>
      </c>
    </row>
    <row r="3821" spans="1:8" x14ac:dyDescent="0.2">
      <c r="A3821" t="s">
        <v>3678</v>
      </c>
      <c r="B3821" t="str">
        <f>IF(COUNTIF('p005'!A:A,$A3821)&gt;0,B$1,"")</f>
        <v/>
      </c>
      <c r="C3821" t="str">
        <f>IF(COUNTIF('p005'!B:B,$A3821)&gt;0,C$1,"")</f>
        <v/>
      </c>
      <c r="D3821" t="str">
        <f>IF(COUNTIF('p005'!C:C,$A3821)&gt;0,D$1,"")</f>
        <v>C</v>
      </c>
      <c r="E3821" t="str">
        <f>IF(COUNTIF('p005'!D:D,$A3821)&gt;0,E$1,"")</f>
        <v/>
      </c>
      <c r="F3821" t="str">
        <f>IF(COUNTIF('p005'!E:E,$A3821)&gt;0,F$1,"")</f>
        <v/>
      </c>
      <c r="G3821" t="str">
        <f>IF(COUNTIF('p005'!F:F,$A3821)&gt;0,G$1,"")</f>
        <v>F</v>
      </c>
      <c r="H3821" t="str">
        <f t="shared" si="63"/>
        <v>CF</v>
      </c>
    </row>
    <row r="3822" spans="1:8" x14ac:dyDescent="0.2">
      <c r="A3822" t="s">
        <v>965</v>
      </c>
      <c r="B3822" t="str">
        <f>IF(COUNTIF('p005'!A:A,$A3822)&gt;0,B$1,"")</f>
        <v/>
      </c>
      <c r="C3822" t="str">
        <f>IF(COUNTIF('p005'!B:B,$A3822)&gt;0,C$1,"")</f>
        <v>B</v>
      </c>
      <c r="D3822" t="str">
        <f>IF(COUNTIF('p005'!C:C,$A3822)&gt;0,D$1,"")</f>
        <v>C</v>
      </c>
      <c r="E3822" t="str">
        <f>IF(COUNTIF('p005'!D:D,$A3822)&gt;0,E$1,"")</f>
        <v>D</v>
      </c>
      <c r="F3822" t="str">
        <f>IF(COUNTIF('p005'!E:E,$A3822)&gt;0,F$1,"")</f>
        <v>E</v>
      </c>
      <c r="G3822" t="str">
        <f>IF(COUNTIF('p005'!F:F,$A3822)&gt;0,G$1,"")</f>
        <v>F</v>
      </c>
      <c r="H3822" t="str">
        <f t="shared" si="63"/>
        <v>BCDEF</v>
      </c>
    </row>
    <row r="3823" spans="1:8" x14ac:dyDescent="0.2">
      <c r="A3823" t="s">
        <v>3159</v>
      </c>
      <c r="B3823" t="str">
        <f>IF(COUNTIF('p005'!A:A,$A3823)&gt;0,B$1,"")</f>
        <v/>
      </c>
      <c r="C3823" t="str">
        <f>IF(COUNTIF('p005'!B:B,$A3823)&gt;0,C$1,"")</f>
        <v>B</v>
      </c>
      <c r="D3823" t="str">
        <f>IF(COUNTIF('p005'!C:C,$A3823)&gt;0,D$1,"")</f>
        <v>C</v>
      </c>
      <c r="E3823" t="str">
        <f>IF(COUNTIF('p005'!D:D,$A3823)&gt;0,E$1,"")</f>
        <v>D</v>
      </c>
      <c r="F3823" t="str">
        <f>IF(COUNTIF('p005'!E:E,$A3823)&gt;0,F$1,"")</f>
        <v>E</v>
      </c>
      <c r="G3823" t="str">
        <f>IF(COUNTIF('p005'!F:F,$A3823)&gt;0,G$1,"")</f>
        <v/>
      </c>
      <c r="H3823" t="str">
        <f t="shared" si="63"/>
        <v>BCDE</v>
      </c>
    </row>
    <row r="3824" spans="1:8" x14ac:dyDescent="0.2">
      <c r="A3824" t="s">
        <v>2899</v>
      </c>
      <c r="B3824" t="str">
        <f>IF(COUNTIF('p005'!A:A,$A3824)&gt;0,B$1,"")</f>
        <v/>
      </c>
      <c r="C3824" t="str">
        <f>IF(COUNTIF('p005'!B:B,$A3824)&gt;0,C$1,"")</f>
        <v>B</v>
      </c>
      <c r="D3824" t="str">
        <f>IF(COUNTIF('p005'!C:C,$A3824)&gt;0,D$1,"")</f>
        <v>C</v>
      </c>
      <c r="E3824" t="str">
        <f>IF(COUNTIF('p005'!D:D,$A3824)&gt;0,E$1,"")</f>
        <v>D</v>
      </c>
      <c r="F3824" t="str">
        <f>IF(COUNTIF('p005'!E:E,$A3824)&gt;0,F$1,"")</f>
        <v>E</v>
      </c>
      <c r="G3824" t="str">
        <f>IF(COUNTIF('p005'!F:F,$A3824)&gt;0,G$1,"")</f>
        <v/>
      </c>
      <c r="H3824" t="str">
        <f t="shared" si="63"/>
        <v>BCDE</v>
      </c>
    </row>
    <row r="3825" spans="1:8" x14ac:dyDescent="0.2">
      <c r="A3825" t="s">
        <v>2979</v>
      </c>
      <c r="B3825" t="str">
        <f>IF(COUNTIF('p005'!A:A,$A3825)&gt;0,B$1,"")</f>
        <v/>
      </c>
      <c r="C3825" t="str">
        <f>IF(COUNTIF('p005'!B:B,$A3825)&gt;0,C$1,"")</f>
        <v>B</v>
      </c>
      <c r="D3825" t="str">
        <f>IF(COUNTIF('p005'!C:C,$A3825)&gt;0,D$1,"")</f>
        <v>C</v>
      </c>
      <c r="E3825" t="str">
        <f>IF(COUNTIF('p005'!D:D,$A3825)&gt;0,E$1,"")</f>
        <v>D</v>
      </c>
      <c r="F3825" t="str">
        <f>IF(COUNTIF('p005'!E:E,$A3825)&gt;0,F$1,"")</f>
        <v>E</v>
      </c>
      <c r="G3825" t="str">
        <f>IF(COUNTIF('p005'!F:F,$A3825)&gt;0,G$1,"")</f>
        <v/>
      </c>
      <c r="H3825" t="str">
        <f t="shared" si="63"/>
        <v>BCDE</v>
      </c>
    </row>
    <row r="3826" spans="1:8" x14ac:dyDescent="0.2">
      <c r="A3826" t="s">
        <v>2058</v>
      </c>
      <c r="B3826" t="str">
        <f>IF(COUNTIF('p005'!A:A,$A3826)&gt;0,B$1,"")</f>
        <v/>
      </c>
      <c r="C3826" t="str">
        <f>IF(COUNTIF('p005'!B:B,$A3826)&gt;0,C$1,"")</f>
        <v>B</v>
      </c>
      <c r="D3826" t="str">
        <f>IF(COUNTIF('p005'!C:C,$A3826)&gt;0,D$1,"")</f>
        <v>C</v>
      </c>
      <c r="E3826" t="str">
        <f>IF(COUNTIF('p005'!D:D,$A3826)&gt;0,E$1,"")</f>
        <v>D</v>
      </c>
      <c r="F3826" t="str">
        <f>IF(COUNTIF('p005'!E:E,$A3826)&gt;0,F$1,"")</f>
        <v>E</v>
      </c>
      <c r="G3826" t="str">
        <f>IF(COUNTIF('p005'!F:F,$A3826)&gt;0,G$1,"")</f>
        <v/>
      </c>
      <c r="H3826" t="str">
        <f t="shared" si="63"/>
        <v>BCDE</v>
      </c>
    </row>
    <row r="3827" spans="1:8" x14ac:dyDescent="0.2">
      <c r="A3827" t="s">
        <v>96</v>
      </c>
      <c r="B3827" t="str">
        <f>IF(COUNTIF('p005'!A:A,$A3827)&gt;0,B$1,"")</f>
        <v>A</v>
      </c>
      <c r="C3827" t="str">
        <f>IF(COUNTIF('p005'!B:B,$A3827)&gt;0,C$1,"")</f>
        <v>B</v>
      </c>
      <c r="D3827" t="str">
        <f>IF(COUNTIF('p005'!C:C,$A3827)&gt;0,D$1,"")</f>
        <v>C</v>
      </c>
      <c r="E3827" t="str">
        <f>IF(COUNTIF('p005'!D:D,$A3827)&gt;0,E$1,"")</f>
        <v>D</v>
      </c>
      <c r="F3827" t="str">
        <f>IF(COUNTIF('p005'!E:E,$A3827)&gt;0,F$1,"")</f>
        <v>E</v>
      </c>
      <c r="G3827" t="str">
        <f>IF(COUNTIF('p005'!F:F,$A3827)&gt;0,G$1,"")</f>
        <v/>
      </c>
      <c r="H3827" t="str">
        <f t="shared" si="63"/>
        <v>ABCDE</v>
      </c>
    </row>
    <row r="3828" spans="1:8" x14ac:dyDescent="0.2">
      <c r="A3828" t="s">
        <v>918</v>
      </c>
      <c r="B3828" t="str">
        <f>IF(COUNTIF('p005'!A:A,$A3828)&gt;0,B$1,"")</f>
        <v/>
      </c>
      <c r="C3828" t="str">
        <f>IF(COUNTIF('p005'!B:B,$A3828)&gt;0,C$1,"")</f>
        <v>B</v>
      </c>
      <c r="D3828" t="str">
        <f>IF(COUNTIF('p005'!C:C,$A3828)&gt;0,D$1,"")</f>
        <v>C</v>
      </c>
      <c r="E3828" t="str">
        <f>IF(COUNTIF('p005'!D:D,$A3828)&gt;0,E$1,"")</f>
        <v>D</v>
      </c>
      <c r="F3828" t="str">
        <f>IF(COUNTIF('p005'!E:E,$A3828)&gt;0,F$1,"")</f>
        <v>E</v>
      </c>
      <c r="G3828" t="str">
        <f>IF(COUNTIF('p005'!F:F,$A3828)&gt;0,G$1,"")</f>
        <v/>
      </c>
      <c r="H3828" t="str">
        <f t="shared" si="63"/>
        <v>BCDE</v>
      </c>
    </row>
    <row r="3829" spans="1:8" x14ac:dyDescent="0.2">
      <c r="A3829" t="s">
        <v>441</v>
      </c>
      <c r="B3829" t="str">
        <f>IF(COUNTIF('p005'!A:A,$A3829)&gt;0,B$1,"")</f>
        <v/>
      </c>
      <c r="C3829" t="str">
        <f>IF(COUNTIF('p005'!B:B,$A3829)&gt;0,C$1,"")</f>
        <v>B</v>
      </c>
      <c r="D3829" t="str">
        <f>IF(COUNTIF('p005'!C:C,$A3829)&gt;0,D$1,"")</f>
        <v>C</v>
      </c>
      <c r="E3829" t="str">
        <f>IF(COUNTIF('p005'!D:D,$A3829)&gt;0,E$1,"")</f>
        <v>D</v>
      </c>
      <c r="F3829" t="str">
        <f>IF(COUNTIF('p005'!E:E,$A3829)&gt;0,F$1,"")</f>
        <v>E</v>
      </c>
      <c r="G3829" t="str">
        <f>IF(COUNTIF('p005'!F:F,$A3829)&gt;0,G$1,"")</f>
        <v>F</v>
      </c>
      <c r="H3829" t="str">
        <f t="shared" si="63"/>
        <v>BCDEF</v>
      </c>
    </row>
    <row r="3830" spans="1:8" x14ac:dyDescent="0.2">
      <c r="A3830" t="s">
        <v>2300</v>
      </c>
      <c r="B3830" t="str">
        <f>IF(COUNTIF('p005'!A:A,$A3830)&gt;0,B$1,"")</f>
        <v/>
      </c>
      <c r="C3830" t="str">
        <f>IF(COUNTIF('p005'!B:B,$A3830)&gt;0,C$1,"")</f>
        <v>B</v>
      </c>
      <c r="D3830" t="str">
        <f>IF(COUNTIF('p005'!C:C,$A3830)&gt;0,D$1,"")</f>
        <v>C</v>
      </c>
      <c r="E3830" t="str">
        <f>IF(COUNTIF('p005'!D:D,$A3830)&gt;0,E$1,"")</f>
        <v>D</v>
      </c>
      <c r="F3830" t="str">
        <f>IF(COUNTIF('p005'!E:E,$A3830)&gt;0,F$1,"")</f>
        <v>E</v>
      </c>
      <c r="G3830" t="str">
        <f>IF(COUNTIF('p005'!F:F,$A3830)&gt;0,G$1,"")</f>
        <v/>
      </c>
      <c r="H3830" t="str">
        <f t="shared" si="63"/>
        <v>BCDE</v>
      </c>
    </row>
    <row r="3831" spans="1:8" x14ac:dyDescent="0.2">
      <c r="A3831" t="s">
        <v>443</v>
      </c>
      <c r="B3831" t="str">
        <f>IF(COUNTIF('p005'!A:A,$A3831)&gt;0,B$1,"")</f>
        <v/>
      </c>
      <c r="C3831" t="str">
        <f>IF(COUNTIF('p005'!B:B,$A3831)&gt;0,C$1,"")</f>
        <v>B</v>
      </c>
      <c r="D3831" t="str">
        <f>IF(COUNTIF('p005'!C:C,$A3831)&gt;0,D$1,"")</f>
        <v>C</v>
      </c>
      <c r="E3831" t="str">
        <f>IF(COUNTIF('p005'!D:D,$A3831)&gt;0,E$1,"")</f>
        <v>D</v>
      </c>
      <c r="F3831" t="str">
        <f>IF(COUNTIF('p005'!E:E,$A3831)&gt;0,F$1,"")</f>
        <v>E</v>
      </c>
      <c r="G3831" t="str">
        <f>IF(COUNTIF('p005'!F:F,$A3831)&gt;0,G$1,"")</f>
        <v>F</v>
      </c>
      <c r="H3831" t="str">
        <f t="shared" si="63"/>
        <v>BCDEF</v>
      </c>
    </row>
    <row r="3832" spans="1:8" x14ac:dyDescent="0.2">
      <c r="A3832" t="s">
        <v>406</v>
      </c>
      <c r="B3832" t="str">
        <f>IF(COUNTIF('p005'!A:A,$A3832)&gt;0,B$1,"")</f>
        <v/>
      </c>
      <c r="C3832" t="str">
        <f>IF(COUNTIF('p005'!B:B,$A3832)&gt;0,C$1,"")</f>
        <v>B</v>
      </c>
      <c r="D3832" t="str">
        <f>IF(COUNTIF('p005'!C:C,$A3832)&gt;0,D$1,"")</f>
        <v>C</v>
      </c>
      <c r="E3832" t="str">
        <f>IF(COUNTIF('p005'!D:D,$A3832)&gt;0,E$1,"")</f>
        <v>D</v>
      </c>
      <c r="F3832" t="str">
        <f>IF(COUNTIF('p005'!E:E,$A3832)&gt;0,F$1,"")</f>
        <v>E</v>
      </c>
      <c r="G3832" t="str">
        <f>IF(COUNTIF('p005'!F:F,$A3832)&gt;0,G$1,"")</f>
        <v/>
      </c>
      <c r="H3832" t="str">
        <f t="shared" si="63"/>
        <v>BCDE</v>
      </c>
    </row>
    <row r="3833" spans="1:8" x14ac:dyDescent="0.2">
      <c r="A3833" t="s">
        <v>3036</v>
      </c>
      <c r="B3833" t="str">
        <f>IF(COUNTIF('p005'!A:A,$A3833)&gt;0,B$1,"")</f>
        <v/>
      </c>
      <c r="C3833" t="str">
        <f>IF(COUNTIF('p005'!B:B,$A3833)&gt;0,C$1,"")</f>
        <v>B</v>
      </c>
      <c r="D3833" t="str">
        <f>IF(COUNTIF('p005'!C:C,$A3833)&gt;0,D$1,"")</f>
        <v>C</v>
      </c>
      <c r="E3833" t="str">
        <f>IF(COUNTIF('p005'!D:D,$A3833)&gt;0,E$1,"")</f>
        <v>D</v>
      </c>
      <c r="F3833" t="str">
        <f>IF(COUNTIF('p005'!E:E,$A3833)&gt;0,F$1,"")</f>
        <v>E</v>
      </c>
      <c r="G3833" t="str">
        <f>IF(COUNTIF('p005'!F:F,$A3833)&gt;0,G$1,"")</f>
        <v/>
      </c>
      <c r="H3833" t="str">
        <f t="shared" si="63"/>
        <v>BCDE</v>
      </c>
    </row>
    <row r="3834" spans="1:8" x14ac:dyDescent="0.2">
      <c r="A3834" t="s">
        <v>2044</v>
      </c>
      <c r="B3834" t="str">
        <f>IF(COUNTIF('p005'!A:A,$A3834)&gt;0,B$1,"")</f>
        <v/>
      </c>
      <c r="C3834" t="str">
        <f>IF(COUNTIF('p005'!B:B,$A3834)&gt;0,C$1,"")</f>
        <v>B</v>
      </c>
      <c r="D3834" t="str">
        <f>IF(COUNTIF('p005'!C:C,$A3834)&gt;0,D$1,"")</f>
        <v/>
      </c>
      <c r="E3834" t="str">
        <f>IF(COUNTIF('p005'!D:D,$A3834)&gt;0,E$1,"")</f>
        <v>D</v>
      </c>
      <c r="F3834" t="str">
        <f>IF(COUNTIF('p005'!E:E,$A3834)&gt;0,F$1,"")</f>
        <v>E</v>
      </c>
      <c r="G3834" t="str">
        <f>IF(COUNTIF('p005'!F:F,$A3834)&gt;0,G$1,"")</f>
        <v/>
      </c>
      <c r="H3834" t="str">
        <f t="shared" si="63"/>
        <v>BDE</v>
      </c>
    </row>
    <row r="3835" spans="1:8" x14ac:dyDescent="0.2">
      <c r="A3835" t="s">
        <v>3215</v>
      </c>
      <c r="B3835" t="str">
        <f>IF(COUNTIF('p005'!A:A,$A3835)&gt;0,B$1,"")</f>
        <v/>
      </c>
      <c r="C3835" t="str">
        <f>IF(COUNTIF('p005'!B:B,$A3835)&gt;0,C$1,"")</f>
        <v>B</v>
      </c>
      <c r="D3835" t="str">
        <f>IF(COUNTIF('p005'!C:C,$A3835)&gt;0,D$1,"")</f>
        <v>C</v>
      </c>
      <c r="E3835" t="str">
        <f>IF(COUNTIF('p005'!D:D,$A3835)&gt;0,E$1,"")</f>
        <v>D</v>
      </c>
      <c r="F3835" t="str">
        <f>IF(COUNTIF('p005'!E:E,$A3835)&gt;0,F$1,"")</f>
        <v>E</v>
      </c>
      <c r="G3835" t="str">
        <f>IF(COUNTIF('p005'!F:F,$A3835)&gt;0,G$1,"")</f>
        <v>F</v>
      </c>
      <c r="H3835" t="str">
        <f t="shared" si="63"/>
        <v>BCDEF</v>
      </c>
    </row>
    <row r="3836" spans="1:8" x14ac:dyDescent="0.2">
      <c r="A3836" t="s">
        <v>1485</v>
      </c>
      <c r="B3836" t="str">
        <f>IF(COUNTIF('p005'!A:A,$A3836)&gt;0,B$1,"")</f>
        <v/>
      </c>
      <c r="C3836" t="str">
        <f>IF(COUNTIF('p005'!B:B,$A3836)&gt;0,C$1,"")</f>
        <v>B</v>
      </c>
      <c r="D3836" t="str">
        <f>IF(COUNTIF('p005'!C:C,$A3836)&gt;0,D$1,"")</f>
        <v>C</v>
      </c>
      <c r="E3836" t="str">
        <f>IF(COUNTIF('p005'!D:D,$A3836)&gt;0,E$1,"")</f>
        <v>D</v>
      </c>
      <c r="F3836" t="str">
        <f>IF(COUNTIF('p005'!E:E,$A3836)&gt;0,F$1,"")</f>
        <v>E</v>
      </c>
      <c r="G3836" t="str">
        <f>IF(COUNTIF('p005'!F:F,$A3836)&gt;0,G$1,"")</f>
        <v/>
      </c>
      <c r="H3836" t="str">
        <f t="shared" si="63"/>
        <v>BCDE</v>
      </c>
    </row>
    <row r="3837" spans="1:8" x14ac:dyDescent="0.2">
      <c r="A3837" t="s">
        <v>2177</v>
      </c>
      <c r="B3837" t="str">
        <f>IF(COUNTIF('p005'!A:A,$A3837)&gt;0,B$1,"")</f>
        <v/>
      </c>
      <c r="C3837" t="str">
        <f>IF(COUNTIF('p005'!B:B,$A3837)&gt;0,C$1,"")</f>
        <v>B</v>
      </c>
      <c r="D3837" t="str">
        <f>IF(COUNTIF('p005'!C:C,$A3837)&gt;0,D$1,"")</f>
        <v>C</v>
      </c>
      <c r="E3837" t="str">
        <f>IF(COUNTIF('p005'!D:D,$A3837)&gt;0,E$1,"")</f>
        <v>D</v>
      </c>
      <c r="F3837" t="str">
        <f>IF(COUNTIF('p005'!E:E,$A3837)&gt;0,F$1,"")</f>
        <v>E</v>
      </c>
      <c r="G3837" t="str">
        <f>IF(COUNTIF('p005'!F:F,$A3837)&gt;0,G$1,"")</f>
        <v/>
      </c>
      <c r="H3837" t="str">
        <f t="shared" si="63"/>
        <v>BCDE</v>
      </c>
    </row>
    <row r="3838" spans="1:8" x14ac:dyDescent="0.2">
      <c r="A3838" t="s">
        <v>3938</v>
      </c>
      <c r="B3838" t="str">
        <f>IF(COUNTIF('p005'!A:A,$A3838)&gt;0,B$1,"")</f>
        <v/>
      </c>
      <c r="C3838" t="str">
        <f>IF(COUNTIF('p005'!B:B,$A3838)&gt;0,C$1,"")</f>
        <v/>
      </c>
      <c r="D3838" t="str">
        <f>IF(COUNTIF('p005'!C:C,$A3838)&gt;0,D$1,"")</f>
        <v>C</v>
      </c>
      <c r="E3838" t="str">
        <f>IF(COUNTIF('p005'!D:D,$A3838)&gt;0,E$1,"")</f>
        <v/>
      </c>
      <c r="F3838" t="str">
        <f>IF(COUNTIF('p005'!E:E,$A3838)&gt;0,F$1,"")</f>
        <v/>
      </c>
      <c r="G3838" t="str">
        <f>IF(COUNTIF('p005'!F:F,$A3838)&gt;0,G$1,"")</f>
        <v/>
      </c>
      <c r="H3838" t="str">
        <f t="shared" si="63"/>
        <v>C</v>
      </c>
    </row>
    <row r="3839" spans="1:8" x14ac:dyDescent="0.2">
      <c r="A3839" t="s">
        <v>3519</v>
      </c>
      <c r="B3839" t="str">
        <f>IF(COUNTIF('p005'!A:A,$A3839)&gt;0,B$1,"")</f>
        <v/>
      </c>
      <c r="C3839" t="str">
        <f>IF(COUNTIF('p005'!B:B,$A3839)&gt;0,C$1,"")</f>
        <v>B</v>
      </c>
      <c r="D3839" t="str">
        <f>IF(COUNTIF('p005'!C:C,$A3839)&gt;0,D$1,"")</f>
        <v>C</v>
      </c>
      <c r="E3839" t="str">
        <f>IF(COUNTIF('p005'!D:D,$A3839)&gt;0,E$1,"")</f>
        <v>D</v>
      </c>
      <c r="F3839" t="str">
        <f>IF(COUNTIF('p005'!E:E,$A3839)&gt;0,F$1,"")</f>
        <v>E</v>
      </c>
      <c r="G3839" t="str">
        <f>IF(COUNTIF('p005'!F:F,$A3839)&gt;0,G$1,"")</f>
        <v/>
      </c>
      <c r="H3839" t="str">
        <f t="shared" si="63"/>
        <v>BCDE</v>
      </c>
    </row>
    <row r="3840" spans="1:8" x14ac:dyDescent="0.2">
      <c r="A3840" t="s">
        <v>3069</v>
      </c>
      <c r="B3840" t="str">
        <f>IF(COUNTIF('p005'!A:A,$A3840)&gt;0,B$1,"")</f>
        <v/>
      </c>
      <c r="C3840" t="str">
        <f>IF(COUNTIF('p005'!B:B,$A3840)&gt;0,C$1,"")</f>
        <v>B</v>
      </c>
      <c r="D3840" t="str">
        <f>IF(COUNTIF('p005'!C:C,$A3840)&gt;0,D$1,"")</f>
        <v>C</v>
      </c>
      <c r="E3840" t="str">
        <f>IF(COUNTIF('p005'!D:D,$A3840)&gt;0,E$1,"")</f>
        <v>D</v>
      </c>
      <c r="F3840" t="str">
        <f>IF(COUNTIF('p005'!E:E,$A3840)&gt;0,F$1,"")</f>
        <v>E</v>
      </c>
      <c r="G3840" t="str">
        <f>IF(COUNTIF('p005'!F:F,$A3840)&gt;0,G$1,"")</f>
        <v/>
      </c>
      <c r="H3840" t="str">
        <f t="shared" si="63"/>
        <v>BCDE</v>
      </c>
    </row>
    <row r="3841" spans="1:8" x14ac:dyDescent="0.2">
      <c r="A3841" t="s">
        <v>89</v>
      </c>
      <c r="B3841" t="str">
        <f>IF(COUNTIF('p005'!A:A,$A3841)&gt;0,B$1,"")</f>
        <v>A</v>
      </c>
      <c r="C3841" t="str">
        <f>IF(COUNTIF('p005'!B:B,$A3841)&gt;0,C$1,"")</f>
        <v>B</v>
      </c>
      <c r="D3841" t="str">
        <f>IF(COUNTIF('p005'!C:C,$A3841)&gt;0,D$1,"")</f>
        <v>C</v>
      </c>
      <c r="E3841" t="str">
        <f>IF(COUNTIF('p005'!D:D,$A3841)&gt;0,E$1,"")</f>
        <v>D</v>
      </c>
      <c r="F3841" t="str">
        <f>IF(COUNTIF('p005'!E:E,$A3841)&gt;0,F$1,"")</f>
        <v>E</v>
      </c>
      <c r="G3841" t="str">
        <f>IF(COUNTIF('p005'!F:F,$A3841)&gt;0,G$1,"")</f>
        <v/>
      </c>
      <c r="H3841" t="str">
        <f t="shared" si="63"/>
        <v>ABCDE</v>
      </c>
    </row>
    <row r="3842" spans="1:8" x14ac:dyDescent="0.2">
      <c r="A3842" t="s">
        <v>2399</v>
      </c>
      <c r="B3842" t="str">
        <f>IF(COUNTIF('p005'!A:A,$A3842)&gt;0,B$1,"")</f>
        <v/>
      </c>
      <c r="C3842" t="str">
        <f>IF(COUNTIF('p005'!B:B,$A3842)&gt;0,C$1,"")</f>
        <v>B</v>
      </c>
      <c r="D3842" t="str">
        <f>IF(COUNTIF('p005'!C:C,$A3842)&gt;0,D$1,"")</f>
        <v>C</v>
      </c>
      <c r="E3842" t="str">
        <f>IF(COUNTIF('p005'!D:D,$A3842)&gt;0,E$1,"")</f>
        <v>D</v>
      </c>
      <c r="F3842" t="str">
        <f>IF(COUNTIF('p005'!E:E,$A3842)&gt;0,F$1,"")</f>
        <v>E</v>
      </c>
      <c r="G3842" t="str">
        <f>IF(COUNTIF('p005'!F:F,$A3842)&gt;0,G$1,"")</f>
        <v/>
      </c>
      <c r="H3842" t="str">
        <f t="shared" si="63"/>
        <v>BCDE</v>
      </c>
    </row>
    <row r="3843" spans="1:8" x14ac:dyDescent="0.2">
      <c r="A3843" t="s">
        <v>3473</v>
      </c>
      <c r="B3843" t="str">
        <f>IF(COUNTIF('p005'!A:A,$A3843)&gt;0,B$1,"")</f>
        <v/>
      </c>
      <c r="C3843" t="str">
        <f>IF(COUNTIF('p005'!B:B,$A3843)&gt;0,C$1,"")</f>
        <v>B</v>
      </c>
      <c r="D3843" t="str">
        <f>IF(COUNTIF('p005'!C:C,$A3843)&gt;0,D$1,"")</f>
        <v>C</v>
      </c>
      <c r="E3843" t="str">
        <f>IF(COUNTIF('p005'!D:D,$A3843)&gt;0,E$1,"")</f>
        <v>D</v>
      </c>
      <c r="F3843" t="str">
        <f>IF(COUNTIF('p005'!E:E,$A3843)&gt;0,F$1,"")</f>
        <v>E</v>
      </c>
      <c r="G3843" t="str">
        <f>IF(COUNTIF('p005'!F:F,$A3843)&gt;0,G$1,"")</f>
        <v/>
      </c>
      <c r="H3843" t="str">
        <f t="shared" ref="H3843:H3906" si="64">B3843&amp;C3843&amp;D3843&amp;E3843&amp;F3843&amp;G3843</f>
        <v>BCDE</v>
      </c>
    </row>
    <row r="3844" spans="1:8" x14ac:dyDescent="0.2">
      <c r="A3844" t="s">
        <v>3050</v>
      </c>
      <c r="B3844" t="str">
        <f>IF(COUNTIF('p005'!A:A,$A3844)&gt;0,B$1,"")</f>
        <v/>
      </c>
      <c r="C3844" t="str">
        <f>IF(COUNTIF('p005'!B:B,$A3844)&gt;0,C$1,"")</f>
        <v>B</v>
      </c>
      <c r="D3844" t="str">
        <f>IF(COUNTIF('p005'!C:C,$A3844)&gt;0,D$1,"")</f>
        <v>C</v>
      </c>
      <c r="E3844" t="str">
        <f>IF(COUNTIF('p005'!D:D,$A3844)&gt;0,E$1,"")</f>
        <v>D</v>
      </c>
      <c r="F3844" t="str">
        <f>IF(COUNTIF('p005'!E:E,$A3844)&gt;0,F$1,"")</f>
        <v>E</v>
      </c>
      <c r="G3844" t="str">
        <f>IF(COUNTIF('p005'!F:F,$A3844)&gt;0,G$1,"")</f>
        <v/>
      </c>
      <c r="H3844" t="str">
        <f t="shared" si="64"/>
        <v>BCDE</v>
      </c>
    </row>
    <row r="3845" spans="1:8" x14ac:dyDescent="0.2">
      <c r="A3845" t="s">
        <v>2837</v>
      </c>
      <c r="B3845" t="str">
        <f>IF(COUNTIF('p005'!A:A,$A3845)&gt;0,B$1,"")</f>
        <v/>
      </c>
      <c r="C3845" t="str">
        <f>IF(COUNTIF('p005'!B:B,$A3845)&gt;0,C$1,"")</f>
        <v>B</v>
      </c>
      <c r="D3845" t="str">
        <f>IF(COUNTIF('p005'!C:C,$A3845)&gt;0,D$1,"")</f>
        <v>C</v>
      </c>
      <c r="E3845" t="str">
        <f>IF(COUNTIF('p005'!D:D,$A3845)&gt;0,E$1,"")</f>
        <v>D</v>
      </c>
      <c r="F3845" t="str">
        <f>IF(COUNTIF('p005'!E:E,$A3845)&gt;0,F$1,"")</f>
        <v>E</v>
      </c>
      <c r="G3845" t="str">
        <f>IF(COUNTIF('p005'!F:F,$A3845)&gt;0,G$1,"")</f>
        <v/>
      </c>
      <c r="H3845" t="str">
        <f t="shared" si="64"/>
        <v>BCDE</v>
      </c>
    </row>
    <row r="3846" spans="1:8" x14ac:dyDescent="0.2">
      <c r="A3846" t="s">
        <v>3530</v>
      </c>
      <c r="B3846" t="str">
        <f>IF(COUNTIF('p005'!A:A,$A3846)&gt;0,B$1,"")</f>
        <v/>
      </c>
      <c r="C3846" t="str">
        <f>IF(COUNTIF('p005'!B:B,$A3846)&gt;0,C$1,"")</f>
        <v>B</v>
      </c>
      <c r="D3846" t="str">
        <f>IF(COUNTIF('p005'!C:C,$A3846)&gt;0,D$1,"")</f>
        <v>C</v>
      </c>
      <c r="E3846" t="str">
        <f>IF(COUNTIF('p005'!D:D,$A3846)&gt;0,E$1,"")</f>
        <v>D</v>
      </c>
      <c r="F3846" t="str">
        <f>IF(COUNTIF('p005'!E:E,$A3846)&gt;0,F$1,"")</f>
        <v>E</v>
      </c>
      <c r="G3846" t="str">
        <f>IF(COUNTIF('p005'!F:F,$A3846)&gt;0,G$1,"")</f>
        <v/>
      </c>
      <c r="H3846" t="str">
        <f t="shared" si="64"/>
        <v>BCDE</v>
      </c>
    </row>
    <row r="3847" spans="1:8" x14ac:dyDescent="0.2">
      <c r="A3847" t="s">
        <v>1610</v>
      </c>
      <c r="B3847" t="str">
        <f>IF(COUNTIF('p005'!A:A,$A3847)&gt;0,B$1,"")</f>
        <v/>
      </c>
      <c r="C3847" t="str">
        <f>IF(COUNTIF('p005'!B:B,$A3847)&gt;0,C$1,"")</f>
        <v>B</v>
      </c>
      <c r="D3847" t="str">
        <f>IF(COUNTIF('p005'!C:C,$A3847)&gt;0,D$1,"")</f>
        <v>C</v>
      </c>
      <c r="E3847" t="str">
        <f>IF(COUNTIF('p005'!D:D,$A3847)&gt;0,E$1,"")</f>
        <v/>
      </c>
      <c r="F3847" t="str">
        <f>IF(COUNTIF('p005'!E:E,$A3847)&gt;0,F$1,"")</f>
        <v>E</v>
      </c>
      <c r="G3847" t="str">
        <f>IF(COUNTIF('p005'!F:F,$A3847)&gt;0,G$1,"")</f>
        <v/>
      </c>
      <c r="H3847" t="str">
        <f t="shared" si="64"/>
        <v>BCE</v>
      </c>
    </row>
    <row r="3848" spans="1:8" x14ac:dyDescent="0.2">
      <c r="A3848" t="s">
        <v>1720</v>
      </c>
      <c r="B3848" t="str">
        <f>IF(COUNTIF('p005'!A:A,$A3848)&gt;0,B$1,"")</f>
        <v/>
      </c>
      <c r="C3848" t="str">
        <f>IF(COUNTIF('p005'!B:B,$A3848)&gt;0,C$1,"")</f>
        <v>B</v>
      </c>
      <c r="D3848" t="str">
        <f>IF(COUNTIF('p005'!C:C,$A3848)&gt;0,D$1,"")</f>
        <v>C</v>
      </c>
      <c r="E3848" t="str">
        <f>IF(COUNTIF('p005'!D:D,$A3848)&gt;0,E$1,"")</f>
        <v>D</v>
      </c>
      <c r="F3848" t="str">
        <f>IF(COUNTIF('p005'!E:E,$A3848)&gt;0,F$1,"")</f>
        <v>E</v>
      </c>
      <c r="G3848" t="str">
        <f>IF(COUNTIF('p005'!F:F,$A3848)&gt;0,G$1,"")</f>
        <v/>
      </c>
      <c r="H3848" t="str">
        <f t="shared" si="64"/>
        <v>BCDE</v>
      </c>
    </row>
    <row r="3849" spans="1:8" x14ac:dyDescent="0.2">
      <c r="A3849" t="s">
        <v>1029</v>
      </c>
      <c r="B3849" t="str">
        <f>IF(COUNTIF('p005'!A:A,$A3849)&gt;0,B$1,"")</f>
        <v/>
      </c>
      <c r="C3849" t="str">
        <f>IF(COUNTIF('p005'!B:B,$A3849)&gt;0,C$1,"")</f>
        <v>B</v>
      </c>
      <c r="D3849" t="str">
        <f>IF(COUNTIF('p005'!C:C,$A3849)&gt;0,D$1,"")</f>
        <v>C</v>
      </c>
      <c r="E3849" t="str">
        <f>IF(COUNTIF('p005'!D:D,$A3849)&gt;0,E$1,"")</f>
        <v>D</v>
      </c>
      <c r="F3849" t="str">
        <f>IF(COUNTIF('p005'!E:E,$A3849)&gt;0,F$1,"")</f>
        <v>E</v>
      </c>
      <c r="G3849" t="str">
        <f>IF(COUNTIF('p005'!F:F,$A3849)&gt;0,G$1,"")</f>
        <v/>
      </c>
      <c r="H3849" t="str">
        <f t="shared" si="64"/>
        <v>BCDE</v>
      </c>
    </row>
    <row r="3850" spans="1:8" x14ac:dyDescent="0.2">
      <c r="A3850" t="s">
        <v>1745</v>
      </c>
      <c r="B3850" t="str">
        <f>IF(COUNTIF('p005'!A:A,$A3850)&gt;0,B$1,"")</f>
        <v/>
      </c>
      <c r="C3850" t="str">
        <f>IF(COUNTIF('p005'!B:B,$A3850)&gt;0,C$1,"")</f>
        <v>B</v>
      </c>
      <c r="D3850" t="str">
        <f>IF(COUNTIF('p005'!C:C,$A3850)&gt;0,D$1,"")</f>
        <v>C</v>
      </c>
      <c r="E3850" t="str">
        <f>IF(COUNTIF('p005'!D:D,$A3850)&gt;0,E$1,"")</f>
        <v>D</v>
      </c>
      <c r="F3850" t="str">
        <f>IF(COUNTIF('p005'!E:E,$A3850)&gt;0,F$1,"")</f>
        <v>E</v>
      </c>
      <c r="G3850" t="str">
        <f>IF(COUNTIF('p005'!F:F,$A3850)&gt;0,G$1,"")</f>
        <v/>
      </c>
      <c r="H3850" t="str">
        <f t="shared" si="64"/>
        <v>BCDE</v>
      </c>
    </row>
    <row r="3851" spans="1:8" x14ac:dyDescent="0.2">
      <c r="A3851" t="s">
        <v>2122</v>
      </c>
      <c r="B3851" t="str">
        <f>IF(COUNTIF('p005'!A:A,$A3851)&gt;0,B$1,"")</f>
        <v/>
      </c>
      <c r="C3851" t="str">
        <f>IF(COUNTIF('p005'!B:B,$A3851)&gt;0,C$1,"")</f>
        <v>B</v>
      </c>
      <c r="D3851" t="str">
        <f>IF(COUNTIF('p005'!C:C,$A3851)&gt;0,D$1,"")</f>
        <v>C</v>
      </c>
      <c r="E3851" t="str">
        <f>IF(COUNTIF('p005'!D:D,$A3851)&gt;0,E$1,"")</f>
        <v>D</v>
      </c>
      <c r="F3851" t="str">
        <f>IF(COUNTIF('p005'!E:E,$A3851)&gt;0,F$1,"")</f>
        <v/>
      </c>
      <c r="G3851" t="str">
        <f>IF(COUNTIF('p005'!F:F,$A3851)&gt;0,G$1,"")</f>
        <v/>
      </c>
      <c r="H3851" t="str">
        <f t="shared" si="64"/>
        <v>BCD</v>
      </c>
    </row>
    <row r="3852" spans="1:8" x14ac:dyDescent="0.2">
      <c r="A3852" t="s">
        <v>2418</v>
      </c>
      <c r="B3852" t="str">
        <f>IF(COUNTIF('p005'!A:A,$A3852)&gt;0,B$1,"")</f>
        <v/>
      </c>
      <c r="C3852" t="str">
        <f>IF(COUNTIF('p005'!B:B,$A3852)&gt;0,C$1,"")</f>
        <v>B</v>
      </c>
      <c r="D3852" t="str">
        <f>IF(COUNTIF('p005'!C:C,$A3852)&gt;0,D$1,"")</f>
        <v>C</v>
      </c>
      <c r="E3852" t="str">
        <f>IF(COUNTIF('p005'!D:D,$A3852)&gt;0,E$1,"")</f>
        <v>D</v>
      </c>
      <c r="F3852" t="str">
        <f>IF(COUNTIF('p005'!E:E,$A3852)&gt;0,F$1,"")</f>
        <v>E</v>
      </c>
      <c r="G3852" t="str">
        <f>IF(COUNTIF('p005'!F:F,$A3852)&gt;0,G$1,"")</f>
        <v/>
      </c>
      <c r="H3852" t="str">
        <f t="shared" si="64"/>
        <v>BCDE</v>
      </c>
    </row>
    <row r="3853" spans="1:8" x14ac:dyDescent="0.2">
      <c r="A3853" t="s">
        <v>1591</v>
      </c>
      <c r="B3853" t="str">
        <f>IF(COUNTIF('p005'!A:A,$A3853)&gt;0,B$1,"")</f>
        <v/>
      </c>
      <c r="C3853" t="str">
        <f>IF(COUNTIF('p005'!B:B,$A3853)&gt;0,C$1,"")</f>
        <v>B</v>
      </c>
      <c r="D3853" t="str">
        <f>IF(COUNTIF('p005'!C:C,$A3853)&gt;0,D$1,"")</f>
        <v>C</v>
      </c>
      <c r="E3853" t="str">
        <f>IF(COUNTIF('p005'!D:D,$A3853)&gt;0,E$1,"")</f>
        <v>D</v>
      </c>
      <c r="F3853" t="str">
        <f>IF(COUNTIF('p005'!E:E,$A3853)&gt;0,F$1,"")</f>
        <v>E</v>
      </c>
      <c r="G3853" t="str">
        <f>IF(COUNTIF('p005'!F:F,$A3853)&gt;0,G$1,"")</f>
        <v/>
      </c>
      <c r="H3853" t="str">
        <f t="shared" si="64"/>
        <v>BCDE</v>
      </c>
    </row>
    <row r="3854" spans="1:8" x14ac:dyDescent="0.2">
      <c r="A3854" t="s">
        <v>3080</v>
      </c>
      <c r="B3854" t="str">
        <f>IF(COUNTIF('p005'!A:A,$A3854)&gt;0,B$1,"")</f>
        <v/>
      </c>
      <c r="C3854" t="str">
        <f>IF(COUNTIF('p005'!B:B,$A3854)&gt;0,C$1,"")</f>
        <v>B</v>
      </c>
      <c r="D3854" t="str">
        <f>IF(COUNTIF('p005'!C:C,$A3854)&gt;0,D$1,"")</f>
        <v>C</v>
      </c>
      <c r="E3854" t="str">
        <f>IF(COUNTIF('p005'!D:D,$A3854)&gt;0,E$1,"")</f>
        <v>D</v>
      </c>
      <c r="F3854" t="str">
        <f>IF(COUNTIF('p005'!E:E,$A3854)&gt;0,F$1,"")</f>
        <v>E</v>
      </c>
      <c r="G3854" t="str">
        <f>IF(COUNTIF('p005'!F:F,$A3854)&gt;0,G$1,"")</f>
        <v/>
      </c>
      <c r="H3854" t="str">
        <f t="shared" si="64"/>
        <v>BCDE</v>
      </c>
    </row>
    <row r="3855" spans="1:8" x14ac:dyDescent="0.2">
      <c r="A3855" t="s">
        <v>3798</v>
      </c>
      <c r="B3855" t="str">
        <f>IF(COUNTIF('p005'!A:A,$A3855)&gt;0,B$1,"")</f>
        <v/>
      </c>
      <c r="C3855" t="str">
        <f>IF(COUNTIF('p005'!B:B,$A3855)&gt;0,C$1,"")</f>
        <v/>
      </c>
      <c r="D3855" t="str">
        <f>IF(COUNTIF('p005'!C:C,$A3855)&gt;0,D$1,"")</f>
        <v>C</v>
      </c>
      <c r="E3855" t="str">
        <f>IF(COUNTIF('p005'!D:D,$A3855)&gt;0,E$1,"")</f>
        <v/>
      </c>
      <c r="F3855" t="str">
        <f>IF(COUNTIF('p005'!E:E,$A3855)&gt;0,F$1,"")</f>
        <v>E</v>
      </c>
      <c r="G3855" t="str">
        <f>IF(COUNTIF('p005'!F:F,$A3855)&gt;0,G$1,"")</f>
        <v/>
      </c>
      <c r="H3855" t="str">
        <f t="shared" si="64"/>
        <v>CE</v>
      </c>
    </row>
    <row r="3856" spans="1:8" x14ac:dyDescent="0.2">
      <c r="A3856" t="s">
        <v>721</v>
      </c>
      <c r="B3856" t="str">
        <f>IF(COUNTIF('p005'!A:A,$A3856)&gt;0,B$1,"")</f>
        <v/>
      </c>
      <c r="C3856" t="str">
        <f>IF(COUNTIF('p005'!B:B,$A3856)&gt;0,C$1,"")</f>
        <v>B</v>
      </c>
      <c r="D3856" t="str">
        <f>IF(COUNTIF('p005'!C:C,$A3856)&gt;0,D$1,"")</f>
        <v>C</v>
      </c>
      <c r="E3856" t="str">
        <f>IF(COUNTIF('p005'!D:D,$A3856)&gt;0,E$1,"")</f>
        <v>D</v>
      </c>
      <c r="F3856" t="str">
        <f>IF(COUNTIF('p005'!E:E,$A3856)&gt;0,F$1,"")</f>
        <v>E</v>
      </c>
      <c r="G3856" t="str">
        <f>IF(COUNTIF('p005'!F:F,$A3856)&gt;0,G$1,"")</f>
        <v/>
      </c>
      <c r="H3856" t="str">
        <f t="shared" si="64"/>
        <v>BCDE</v>
      </c>
    </row>
    <row r="3857" spans="1:8" x14ac:dyDescent="0.2">
      <c r="A3857" t="s">
        <v>1898</v>
      </c>
      <c r="B3857" t="str">
        <f>IF(COUNTIF('p005'!A:A,$A3857)&gt;0,B$1,"")</f>
        <v/>
      </c>
      <c r="C3857" t="str">
        <f>IF(COUNTIF('p005'!B:B,$A3857)&gt;0,C$1,"")</f>
        <v>B</v>
      </c>
      <c r="D3857" t="str">
        <f>IF(COUNTIF('p005'!C:C,$A3857)&gt;0,D$1,"")</f>
        <v>C</v>
      </c>
      <c r="E3857" t="str">
        <f>IF(COUNTIF('p005'!D:D,$A3857)&gt;0,E$1,"")</f>
        <v/>
      </c>
      <c r="F3857" t="str">
        <f>IF(COUNTIF('p005'!E:E,$A3857)&gt;0,F$1,"")</f>
        <v>E</v>
      </c>
      <c r="G3857" t="str">
        <f>IF(COUNTIF('p005'!F:F,$A3857)&gt;0,G$1,"")</f>
        <v/>
      </c>
      <c r="H3857" t="str">
        <f t="shared" si="64"/>
        <v>BCE</v>
      </c>
    </row>
    <row r="3858" spans="1:8" x14ac:dyDescent="0.2">
      <c r="A3858" t="s">
        <v>2610</v>
      </c>
      <c r="B3858" t="str">
        <f>IF(COUNTIF('p005'!A:A,$A3858)&gt;0,B$1,"")</f>
        <v/>
      </c>
      <c r="C3858" t="str">
        <f>IF(COUNTIF('p005'!B:B,$A3858)&gt;0,C$1,"")</f>
        <v>B</v>
      </c>
      <c r="D3858" t="str">
        <f>IF(COUNTIF('p005'!C:C,$A3858)&gt;0,D$1,"")</f>
        <v/>
      </c>
      <c r="E3858" t="str">
        <f>IF(COUNTIF('p005'!D:D,$A3858)&gt;0,E$1,"")</f>
        <v>D</v>
      </c>
      <c r="F3858" t="str">
        <f>IF(COUNTIF('p005'!E:E,$A3858)&gt;0,F$1,"")</f>
        <v>E</v>
      </c>
      <c r="G3858" t="str">
        <f>IF(COUNTIF('p005'!F:F,$A3858)&gt;0,G$1,"")</f>
        <v/>
      </c>
      <c r="H3858" t="str">
        <f t="shared" si="64"/>
        <v>BDE</v>
      </c>
    </row>
    <row r="3859" spans="1:8" x14ac:dyDescent="0.2">
      <c r="A3859" t="s">
        <v>2530</v>
      </c>
      <c r="B3859" t="str">
        <f>IF(COUNTIF('p005'!A:A,$A3859)&gt;0,B$1,"")</f>
        <v/>
      </c>
      <c r="C3859" t="str">
        <f>IF(COUNTIF('p005'!B:B,$A3859)&gt;0,C$1,"")</f>
        <v>B</v>
      </c>
      <c r="D3859" t="str">
        <f>IF(COUNTIF('p005'!C:C,$A3859)&gt;0,D$1,"")</f>
        <v>C</v>
      </c>
      <c r="E3859" t="str">
        <f>IF(COUNTIF('p005'!D:D,$A3859)&gt;0,E$1,"")</f>
        <v/>
      </c>
      <c r="F3859" t="str">
        <f>IF(COUNTIF('p005'!E:E,$A3859)&gt;0,F$1,"")</f>
        <v>E</v>
      </c>
      <c r="G3859" t="str">
        <f>IF(COUNTIF('p005'!F:F,$A3859)&gt;0,G$1,"")</f>
        <v/>
      </c>
      <c r="H3859" t="str">
        <f t="shared" si="64"/>
        <v>BCE</v>
      </c>
    </row>
    <row r="3860" spans="1:8" x14ac:dyDescent="0.2">
      <c r="A3860" t="s">
        <v>3971</v>
      </c>
      <c r="B3860" t="str">
        <f>IF(COUNTIF('p005'!A:A,$A3860)&gt;0,B$1,"")</f>
        <v/>
      </c>
      <c r="C3860" t="str">
        <f>IF(COUNTIF('p005'!B:B,$A3860)&gt;0,C$1,"")</f>
        <v/>
      </c>
      <c r="D3860" t="str">
        <f>IF(COUNTIF('p005'!C:C,$A3860)&gt;0,D$1,"")</f>
        <v>C</v>
      </c>
      <c r="E3860" t="str">
        <f>IF(COUNTIF('p005'!D:D,$A3860)&gt;0,E$1,"")</f>
        <v/>
      </c>
      <c r="F3860" t="str">
        <f>IF(COUNTIF('p005'!E:E,$A3860)&gt;0,F$1,"")</f>
        <v/>
      </c>
      <c r="G3860" t="str">
        <f>IF(COUNTIF('p005'!F:F,$A3860)&gt;0,G$1,"")</f>
        <v/>
      </c>
      <c r="H3860" t="str">
        <f t="shared" si="64"/>
        <v>C</v>
      </c>
    </row>
    <row r="3861" spans="1:8" x14ac:dyDescent="0.2">
      <c r="A3861" t="s">
        <v>3346</v>
      </c>
      <c r="B3861" t="str">
        <f>IF(COUNTIF('p005'!A:A,$A3861)&gt;0,B$1,"")</f>
        <v/>
      </c>
      <c r="C3861" t="str">
        <f>IF(COUNTIF('p005'!B:B,$A3861)&gt;0,C$1,"")</f>
        <v>B</v>
      </c>
      <c r="D3861" t="str">
        <f>IF(COUNTIF('p005'!C:C,$A3861)&gt;0,D$1,"")</f>
        <v>C</v>
      </c>
      <c r="E3861" t="str">
        <f>IF(COUNTIF('p005'!D:D,$A3861)&gt;0,E$1,"")</f>
        <v>D</v>
      </c>
      <c r="F3861" t="str">
        <f>IF(COUNTIF('p005'!E:E,$A3861)&gt;0,F$1,"")</f>
        <v>E</v>
      </c>
      <c r="G3861" t="str">
        <f>IF(COUNTIF('p005'!F:F,$A3861)&gt;0,G$1,"")</f>
        <v/>
      </c>
      <c r="H3861" t="str">
        <f t="shared" si="64"/>
        <v>BCDE</v>
      </c>
    </row>
    <row r="3862" spans="1:8" x14ac:dyDescent="0.2">
      <c r="A3862" t="s">
        <v>3334</v>
      </c>
      <c r="B3862" t="str">
        <f>IF(COUNTIF('p005'!A:A,$A3862)&gt;0,B$1,"")</f>
        <v/>
      </c>
      <c r="C3862" t="str">
        <f>IF(COUNTIF('p005'!B:B,$A3862)&gt;0,C$1,"")</f>
        <v>B</v>
      </c>
      <c r="D3862" t="str">
        <f>IF(COUNTIF('p005'!C:C,$A3862)&gt;0,D$1,"")</f>
        <v>C</v>
      </c>
      <c r="E3862" t="str">
        <f>IF(COUNTIF('p005'!D:D,$A3862)&gt;0,E$1,"")</f>
        <v>D</v>
      </c>
      <c r="F3862" t="str">
        <f>IF(COUNTIF('p005'!E:E,$A3862)&gt;0,F$1,"")</f>
        <v>E</v>
      </c>
      <c r="G3862" t="str">
        <f>IF(COUNTIF('p005'!F:F,$A3862)&gt;0,G$1,"")</f>
        <v/>
      </c>
      <c r="H3862" t="str">
        <f t="shared" si="64"/>
        <v>BCDE</v>
      </c>
    </row>
    <row r="3863" spans="1:8" x14ac:dyDescent="0.2">
      <c r="A3863" t="s">
        <v>2309</v>
      </c>
      <c r="B3863" t="str">
        <f>IF(COUNTIF('p005'!A:A,$A3863)&gt;0,B$1,"")</f>
        <v/>
      </c>
      <c r="C3863" t="str">
        <f>IF(COUNTIF('p005'!B:B,$A3863)&gt;0,C$1,"")</f>
        <v>B</v>
      </c>
      <c r="D3863" t="str">
        <f>IF(COUNTIF('p005'!C:C,$A3863)&gt;0,D$1,"")</f>
        <v>C</v>
      </c>
      <c r="E3863" t="str">
        <f>IF(COUNTIF('p005'!D:D,$A3863)&gt;0,E$1,"")</f>
        <v>D</v>
      </c>
      <c r="F3863" t="str">
        <f>IF(COUNTIF('p005'!E:E,$A3863)&gt;0,F$1,"")</f>
        <v>E</v>
      </c>
      <c r="G3863" t="str">
        <f>IF(COUNTIF('p005'!F:F,$A3863)&gt;0,G$1,"")</f>
        <v/>
      </c>
      <c r="H3863" t="str">
        <f t="shared" si="64"/>
        <v>BCDE</v>
      </c>
    </row>
    <row r="3864" spans="1:8" x14ac:dyDescent="0.2">
      <c r="A3864" t="s">
        <v>1133</v>
      </c>
      <c r="B3864" t="str">
        <f>IF(COUNTIF('p005'!A:A,$A3864)&gt;0,B$1,"")</f>
        <v/>
      </c>
      <c r="C3864" t="str">
        <f>IF(COUNTIF('p005'!B:B,$A3864)&gt;0,C$1,"")</f>
        <v>B</v>
      </c>
      <c r="D3864" t="str">
        <f>IF(COUNTIF('p005'!C:C,$A3864)&gt;0,D$1,"")</f>
        <v>C</v>
      </c>
      <c r="E3864" t="str">
        <f>IF(COUNTIF('p005'!D:D,$A3864)&gt;0,E$1,"")</f>
        <v>D</v>
      </c>
      <c r="F3864" t="str">
        <f>IF(COUNTIF('p005'!E:E,$A3864)&gt;0,F$1,"")</f>
        <v>E</v>
      </c>
      <c r="G3864" t="str">
        <f>IF(COUNTIF('p005'!F:F,$A3864)&gt;0,G$1,"")</f>
        <v>F</v>
      </c>
      <c r="H3864" t="str">
        <f t="shared" si="64"/>
        <v>BCDEF</v>
      </c>
    </row>
    <row r="3865" spans="1:8" x14ac:dyDescent="0.2">
      <c r="A3865" t="s">
        <v>3860</v>
      </c>
      <c r="B3865" t="str">
        <f>IF(COUNTIF('p005'!A:A,$A3865)&gt;0,B$1,"")</f>
        <v/>
      </c>
      <c r="C3865" t="str">
        <f>IF(COUNTIF('p005'!B:B,$A3865)&gt;0,C$1,"")</f>
        <v/>
      </c>
      <c r="D3865" t="str">
        <f>IF(COUNTIF('p005'!C:C,$A3865)&gt;0,D$1,"")</f>
        <v>C</v>
      </c>
      <c r="E3865" t="str">
        <f>IF(COUNTIF('p005'!D:D,$A3865)&gt;0,E$1,"")</f>
        <v/>
      </c>
      <c r="F3865" t="str">
        <f>IF(COUNTIF('p005'!E:E,$A3865)&gt;0,F$1,"")</f>
        <v/>
      </c>
      <c r="G3865" t="str">
        <f>IF(COUNTIF('p005'!F:F,$A3865)&gt;0,G$1,"")</f>
        <v>F</v>
      </c>
      <c r="H3865" t="str">
        <f t="shared" si="64"/>
        <v>CF</v>
      </c>
    </row>
    <row r="3866" spans="1:8" x14ac:dyDescent="0.2">
      <c r="A3866" t="s">
        <v>1614</v>
      </c>
      <c r="B3866" t="str">
        <f>IF(COUNTIF('p005'!A:A,$A3866)&gt;0,B$1,"")</f>
        <v/>
      </c>
      <c r="C3866" t="str">
        <f>IF(COUNTIF('p005'!B:B,$A3866)&gt;0,C$1,"")</f>
        <v>B</v>
      </c>
      <c r="D3866" t="str">
        <f>IF(COUNTIF('p005'!C:C,$A3866)&gt;0,D$1,"")</f>
        <v>C</v>
      </c>
      <c r="E3866" t="str">
        <f>IF(COUNTIF('p005'!D:D,$A3866)&gt;0,E$1,"")</f>
        <v>D</v>
      </c>
      <c r="F3866" t="str">
        <f>IF(COUNTIF('p005'!E:E,$A3866)&gt;0,F$1,"")</f>
        <v>E</v>
      </c>
      <c r="G3866" t="str">
        <f>IF(COUNTIF('p005'!F:F,$A3866)&gt;0,G$1,"")</f>
        <v/>
      </c>
      <c r="H3866" t="str">
        <f t="shared" si="64"/>
        <v>BCDE</v>
      </c>
    </row>
    <row r="3867" spans="1:8" x14ac:dyDescent="0.2">
      <c r="A3867" t="s">
        <v>2153</v>
      </c>
      <c r="B3867" t="str">
        <f>IF(COUNTIF('p005'!A:A,$A3867)&gt;0,B$1,"")</f>
        <v/>
      </c>
      <c r="C3867" t="str">
        <f>IF(COUNTIF('p005'!B:B,$A3867)&gt;0,C$1,"")</f>
        <v>B</v>
      </c>
      <c r="D3867" t="str">
        <f>IF(COUNTIF('p005'!C:C,$A3867)&gt;0,D$1,"")</f>
        <v>C</v>
      </c>
      <c r="E3867" t="str">
        <f>IF(COUNTIF('p005'!D:D,$A3867)&gt;0,E$1,"")</f>
        <v/>
      </c>
      <c r="F3867" t="str">
        <f>IF(COUNTIF('p005'!E:E,$A3867)&gt;0,F$1,"")</f>
        <v>E</v>
      </c>
      <c r="G3867" t="str">
        <f>IF(COUNTIF('p005'!F:F,$A3867)&gt;0,G$1,"")</f>
        <v/>
      </c>
      <c r="H3867" t="str">
        <f t="shared" si="64"/>
        <v>BCE</v>
      </c>
    </row>
    <row r="3868" spans="1:8" x14ac:dyDescent="0.2">
      <c r="A3868" t="s">
        <v>3265</v>
      </c>
      <c r="B3868" t="str">
        <f>IF(COUNTIF('p005'!A:A,$A3868)&gt;0,B$1,"")</f>
        <v/>
      </c>
      <c r="C3868" t="str">
        <f>IF(COUNTIF('p005'!B:B,$A3868)&gt;0,C$1,"")</f>
        <v>B</v>
      </c>
      <c r="D3868" t="str">
        <f>IF(COUNTIF('p005'!C:C,$A3868)&gt;0,D$1,"")</f>
        <v>C</v>
      </c>
      <c r="E3868" t="str">
        <f>IF(COUNTIF('p005'!D:D,$A3868)&gt;0,E$1,"")</f>
        <v>D</v>
      </c>
      <c r="F3868" t="str">
        <f>IF(COUNTIF('p005'!E:E,$A3868)&gt;0,F$1,"")</f>
        <v>E</v>
      </c>
      <c r="G3868" t="str">
        <f>IF(COUNTIF('p005'!F:F,$A3868)&gt;0,G$1,"")</f>
        <v/>
      </c>
      <c r="H3868" t="str">
        <f t="shared" si="64"/>
        <v>BCDE</v>
      </c>
    </row>
    <row r="3869" spans="1:8" x14ac:dyDescent="0.2">
      <c r="A3869" t="s">
        <v>2363</v>
      </c>
      <c r="B3869" t="str">
        <f>IF(COUNTIF('p005'!A:A,$A3869)&gt;0,B$1,"")</f>
        <v/>
      </c>
      <c r="C3869" t="str">
        <f>IF(COUNTIF('p005'!B:B,$A3869)&gt;0,C$1,"")</f>
        <v>B</v>
      </c>
      <c r="D3869" t="str">
        <f>IF(COUNTIF('p005'!C:C,$A3869)&gt;0,D$1,"")</f>
        <v>C</v>
      </c>
      <c r="E3869" t="str">
        <f>IF(COUNTIF('p005'!D:D,$A3869)&gt;0,E$1,"")</f>
        <v>D</v>
      </c>
      <c r="F3869" t="str">
        <f>IF(COUNTIF('p005'!E:E,$A3869)&gt;0,F$1,"")</f>
        <v>E</v>
      </c>
      <c r="G3869" t="str">
        <f>IF(COUNTIF('p005'!F:F,$A3869)&gt;0,G$1,"")</f>
        <v>F</v>
      </c>
      <c r="H3869" t="str">
        <f t="shared" si="64"/>
        <v>BCDEF</v>
      </c>
    </row>
    <row r="3870" spans="1:8" x14ac:dyDescent="0.2">
      <c r="A3870" t="s">
        <v>2217</v>
      </c>
      <c r="B3870" t="str">
        <f>IF(COUNTIF('p005'!A:A,$A3870)&gt;0,B$1,"")</f>
        <v/>
      </c>
      <c r="C3870" t="str">
        <f>IF(COUNTIF('p005'!B:B,$A3870)&gt;0,C$1,"")</f>
        <v>B</v>
      </c>
      <c r="D3870" t="str">
        <f>IF(COUNTIF('p005'!C:C,$A3870)&gt;0,D$1,"")</f>
        <v>C</v>
      </c>
      <c r="E3870" t="str">
        <f>IF(COUNTIF('p005'!D:D,$A3870)&gt;0,E$1,"")</f>
        <v>D</v>
      </c>
      <c r="F3870" t="str">
        <f>IF(COUNTIF('p005'!E:E,$A3870)&gt;0,F$1,"")</f>
        <v>E</v>
      </c>
      <c r="G3870" t="str">
        <f>IF(COUNTIF('p005'!F:F,$A3870)&gt;0,G$1,"")</f>
        <v/>
      </c>
      <c r="H3870" t="str">
        <f t="shared" si="64"/>
        <v>BCDE</v>
      </c>
    </row>
    <row r="3871" spans="1:8" x14ac:dyDescent="0.2">
      <c r="A3871" t="s">
        <v>3073</v>
      </c>
      <c r="B3871" t="str">
        <f>IF(COUNTIF('p005'!A:A,$A3871)&gt;0,B$1,"")</f>
        <v/>
      </c>
      <c r="C3871" t="str">
        <f>IF(COUNTIF('p005'!B:B,$A3871)&gt;0,C$1,"")</f>
        <v>B</v>
      </c>
      <c r="D3871" t="str">
        <f>IF(COUNTIF('p005'!C:C,$A3871)&gt;0,D$1,"")</f>
        <v>C</v>
      </c>
      <c r="E3871" t="str">
        <f>IF(COUNTIF('p005'!D:D,$A3871)&gt;0,E$1,"")</f>
        <v>D</v>
      </c>
      <c r="F3871" t="str">
        <f>IF(COUNTIF('p005'!E:E,$A3871)&gt;0,F$1,"")</f>
        <v>E</v>
      </c>
      <c r="G3871" t="str">
        <f>IF(COUNTIF('p005'!F:F,$A3871)&gt;0,G$1,"")</f>
        <v/>
      </c>
      <c r="H3871" t="str">
        <f t="shared" si="64"/>
        <v>BCDE</v>
      </c>
    </row>
    <row r="3872" spans="1:8" x14ac:dyDescent="0.2">
      <c r="A3872" t="s">
        <v>2411</v>
      </c>
      <c r="B3872" t="str">
        <f>IF(COUNTIF('p005'!A:A,$A3872)&gt;0,B$1,"")</f>
        <v/>
      </c>
      <c r="C3872" t="str">
        <f>IF(COUNTIF('p005'!B:B,$A3872)&gt;0,C$1,"")</f>
        <v>B</v>
      </c>
      <c r="D3872" t="str">
        <f>IF(COUNTIF('p005'!C:C,$A3872)&gt;0,D$1,"")</f>
        <v>C</v>
      </c>
      <c r="E3872" t="str">
        <f>IF(COUNTIF('p005'!D:D,$A3872)&gt;0,E$1,"")</f>
        <v>D</v>
      </c>
      <c r="F3872" t="str">
        <f>IF(COUNTIF('p005'!E:E,$A3872)&gt;0,F$1,"")</f>
        <v>E</v>
      </c>
      <c r="G3872" t="str">
        <f>IF(COUNTIF('p005'!F:F,$A3872)&gt;0,G$1,"")</f>
        <v/>
      </c>
      <c r="H3872" t="str">
        <f t="shared" si="64"/>
        <v>BCDE</v>
      </c>
    </row>
    <row r="3873" spans="1:8" x14ac:dyDescent="0.2">
      <c r="A3873" t="s">
        <v>3531</v>
      </c>
      <c r="B3873" t="str">
        <f>IF(COUNTIF('p005'!A:A,$A3873)&gt;0,B$1,"")</f>
        <v/>
      </c>
      <c r="C3873" t="str">
        <f>IF(COUNTIF('p005'!B:B,$A3873)&gt;0,C$1,"")</f>
        <v>B</v>
      </c>
      <c r="D3873" t="str">
        <f>IF(COUNTIF('p005'!C:C,$A3873)&gt;0,D$1,"")</f>
        <v>C</v>
      </c>
      <c r="E3873" t="str">
        <f>IF(COUNTIF('p005'!D:D,$A3873)&gt;0,E$1,"")</f>
        <v>D</v>
      </c>
      <c r="F3873" t="str">
        <f>IF(COUNTIF('p005'!E:E,$A3873)&gt;0,F$1,"")</f>
        <v>E</v>
      </c>
      <c r="G3873" t="str">
        <f>IF(COUNTIF('p005'!F:F,$A3873)&gt;0,G$1,"")</f>
        <v/>
      </c>
      <c r="H3873" t="str">
        <f t="shared" si="64"/>
        <v>BCDE</v>
      </c>
    </row>
    <row r="3874" spans="1:8" x14ac:dyDescent="0.2">
      <c r="A3874" t="s">
        <v>2911</v>
      </c>
      <c r="B3874" t="str">
        <f>IF(COUNTIF('p005'!A:A,$A3874)&gt;0,B$1,"")</f>
        <v/>
      </c>
      <c r="C3874" t="str">
        <f>IF(COUNTIF('p005'!B:B,$A3874)&gt;0,C$1,"")</f>
        <v>B</v>
      </c>
      <c r="D3874" t="str">
        <f>IF(COUNTIF('p005'!C:C,$A3874)&gt;0,D$1,"")</f>
        <v>C</v>
      </c>
      <c r="E3874" t="str">
        <f>IF(COUNTIF('p005'!D:D,$A3874)&gt;0,E$1,"")</f>
        <v>D</v>
      </c>
      <c r="F3874" t="str">
        <f>IF(COUNTIF('p005'!E:E,$A3874)&gt;0,F$1,"")</f>
        <v>E</v>
      </c>
      <c r="G3874" t="str">
        <f>IF(COUNTIF('p005'!F:F,$A3874)&gt;0,G$1,"")</f>
        <v/>
      </c>
      <c r="H3874" t="str">
        <f t="shared" si="64"/>
        <v>BCDE</v>
      </c>
    </row>
    <row r="3875" spans="1:8" x14ac:dyDescent="0.2">
      <c r="A3875" t="s">
        <v>3411</v>
      </c>
      <c r="B3875" t="str">
        <f>IF(COUNTIF('p005'!A:A,$A3875)&gt;0,B$1,"")</f>
        <v/>
      </c>
      <c r="C3875" t="str">
        <f>IF(COUNTIF('p005'!B:B,$A3875)&gt;0,C$1,"")</f>
        <v>B</v>
      </c>
      <c r="D3875" t="str">
        <f>IF(COUNTIF('p005'!C:C,$A3875)&gt;0,D$1,"")</f>
        <v>C</v>
      </c>
      <c r="E3875" t="str">
        <f>IF(COUNTIF('p005'!D:D,$A3875)&gt;0,E$1,"")</f>
        <v>D</v>
      </c>
      <c r="F3875" t="str">
        <f>IF(COUNTIF('p005'!E:E,$A3875)&gt;0,F$1,"")</f>
        <v>E</v>
      </c>
      <c r="G3875" t="str">
        <f>IF(COUNTIF('p005'!F:F,$A3875)&gt;0,G$1,"")</f>
        <v/>
      </c>
      <c r="H3875" t="str">
        <f t="shared" si="64"/>
        <v>BCDE</v>
      </c>
    </row>
    <row r="3876" spans="1:8" x14ac:dyDescent="0.2">
      <c r="A3876" t="s">
        <v>978</v>
      </c>
      <c r="B3876" t="str">
        <f>IF(COUNTIF('p005'!A:A,$A3876)&gt;0,B$1,"")</f>
        <v/>
      </c>
      <c r="C3876" t="str">
        <f>IF(COUNTIF('p005'!B:B,$A3876)&gt;0,C$1,"")</f>
        <v>B</v>
      </c>
      <c r="D3876" t="str">
        <f>IF(COUNTIF('p005'!C:C,$A3876)&gt;0,D$1,"")</f>
        <v>C</v>
      </c>
      <c r="E3876" t="str">
        <f>IF(COUNTIF('p005'!D:D,$A3876)&gt;0,E$1,"")</f>
        <v>D</v>
      </c>
      <c r="F3876" t="str">
        <f>IF(COUNTIF('p005'!E:E,$A3876)&gt;0,F$1,"")</f>
        <v>E</v>
      </c>
      <c r="G3876" t="str">
        <f>IF(COUNTIF('p005'!F:F,$A3876)&gt;0,G$1,"")</f>
        <v/>
      </c>
      <c r="H3876" t="str">
        <f t="shared" si="64"/>
        <v>BCDE</v>
      </c>
    </row>
    <row r="3877" spans="1:8" x14ac:dyDescent="0.2">
      <c r="A3877" t="s">
        <v>4003</v>
      </c>
      <c r="B3877" t="str">
        <f>IF(COUNTIF('p005'!A:A,$A3877)&gt;0,B$1,"")</f>
        <v/>
      </c>
      <c r="C3877" t="str">
        <f>IF(COUNTIF('p005'!B:B,$A3877)&gt;0,C$1,"")</f>
        <v/>
      </c>
      <c r="D3877" t="str">
        <f>IF(COUNTIF('p005'!C:C,$A3877)&gt;0,D$1,"")</f>
        <v>C</v>
      </c>
      <c r="E3877" t="str">
        <f>IF(COUNTIF('p005'!D:D,$A3877)&gt;0,E$1,"")</f>
        <v/>
      </c>
      <c r="F3877" t="str">
        <f>IF(COUNTIF('p005'!E:E,$A3877)&gt;0,F$1,"")</f>
        <v>E</v>
      </c>
      <c r="G3877" t="str">
        <f>IF(COUNTIF('p005'!F:F,$A3877)&gt;0,G$1,"")</f>
        <v>F</v>
      </c>
      <c r="H3877" t="str">
        <f t="shared" si="64"/>
        <v>CEF</v>
      </c>
    </row>
    <row r="3878" spans="1:8" x14ac:dyDescent="0.2">
      <c r="A3878" t="s">
        <v>477</v>
      </c>
      <c r="B3878" t="str">
        <f>IF(COUNTIF('p005'!A:A,$A3878)&gt;0,B$1,"")</f>
        <v/>
      </c>
      <c r="C3878" t="str">
        <f>IF(COUNTIF('p005'!B:B,$A3878)&gt;0,C$1,"")</f>
        <v>B</v>
      </c>
      <c r="D3878" t="str">
        <f>IF(COUNTIF('p005'!C:C,$A3878)&gt;0,D$1,"")</f>
        <v>C</v>
      </c>
      <c r="E3878" t="str">
        <f>IF(COUNTIF('p005'!D:D,$A3878)&gt;0,E$1,"")</f>
        <v>D</v>
      </c>
      <c r="F3878" t="str">
        <f>IF(COUNTIF('p005'!E:E,$A3878)&gt;0,F$1,"")</f>
        <v>E</v>
      </c>
      <c r="G3878" t="str">
        <f>IF(COUNTIF('p005'!F:F,$A3878)&gt;0,G$1,"")</f>
        <v/>
      </c>
      <c r="H3878" t="str">
        <f t="shared" si="64"/>
        <v>BCDE</v>
      </c>
    </row>
    <row r="3879" spans="1:8" x14ac:dyDescent="0.2">
      <c r="A3879" t="s">
        <v>535</v>
      </c>
      <c r="B3879" t="str">
        <f>IF(COUNTIF('p005'!A:A,$A3879)&gt;0,B$1,"")</f>
        <v/>
      </c>
      <c r="C3879" t="str">
        <f>IF(COUNTIF('p005'!B:B,$A3879)&gt;0,C$1,"")</f>
        <v>B</v>
      </c>
      <c r="D3879" t="str">
        <f>IF(COUNTIF('p005'!C:C,$A3879)&gt;0,D$1,"")</f>
        <v>C</v>
      </c>
      <c r="E3879" t="str">
        <f>IF(COUNTIF('p005'!D:D,$A3879)&gt;0,E$1,"")</f>
        <v>D</v>
      </c>
      <c r="F3879" t="str">
        <f>IF(COUNTIF('p005'!E:E,$A3879)&gt;0,F$1,"")</f>
        <v>E</v>
      </c>
      <c r="G3879" t="str">
        <f>IF(COUNTIF('p005'!F:F,$A3879)&gt;0,G$1,"")</f>
        <v/>
      </c>
      <c r="H3879" t="str">
        <f t="shared" si="64"/>
        <v>BCDE</v>
      </c>
    </row>
    <row r="3880" spans="1:8" x14ac:dyDescent="0.2">
      <c r="A3880" t="s">
        <v>909</v>
      </c>
      <c r="B3880" t="str">
        <f>IF(COUNTIF('p005'!A:A,$A3880)&gt;0,B$1,"")</f>
        <v/>
      </c>
      <c r="C3880" t="str">
        <f>IF(COUNTIF('p005'!B:B,$A3880)&gt;0,C$1,"")</f>
        <v>B</v>
      </c>
      <c r="D3880" t="str">
        <f>IF(COUNTIF('p005'!C:C,$A3880)&gt;0,D$1,"")</f>
        <v>C</v>
      </c>
      <c r="E3880" t="str">
        <f>IF(COUNTIF('p005'!D:D,$A3880)&gt;0,E$1,"")</f>
        <v>D</v>
      </c>
      <c r="F3880" t="str">
        <f>IF(COUNTIF('p005'!E:E,$A3880)&gt;0,F$1,"")</f>
        <v>E</v>
      </c>
      <c r="G3880" t="str">
        <f>IF(COUNTIF('p005'!F:F,$A3880)&gt;0,G$1,"")</f>
        <v/>
      </c>
      <c r="H3880" t="str">
        <f t="shared" si="64"/>
        <v>BCDE</v>
      </c>
    </row>
    <row r="3881" spans="1:8" x14ac:dyDescent="0.2">
      <c r="A3881" t="s">
        <v>3998</v>
      </c>
      <c r="B3881" t="str">
        <f>IF(COUNTIF('p005'!A:A,$A3881)&gt;0,B$1,"")</f>
        <v/>
      </c>
      <c r="C3881" t="str">
        <f>IF(COUNTIF('p005'!B:B,$A3881)&gt;0,C$1,"")</f>
        <v/>
      </c>
      <c r="D3881" t="str">
        <f>IF(COUNTIF('p005'!C:C,$A3881)&gt;0,D$1,"")</f>
        <v>C</v>
      </c>
      <c r="E3881" t="str">
        <f>IF(COUNTIF('p005'!D:D,$A3881)&gt;0,E$1,"")</f>
        <v/>
      </c>
      <c r="F3881" t="str">
        <f>IF(COUNTIF('p005'!E:E,$A3881)&gt;0,F$1,"")</f>
        <v>E</v>
      </c>
      <c r="G3881" t="str">
        <f>IF(COUNTIF('p005'!F:F,$A3881)&gt;0,G$1,"")</f>
        <v/>
      </c>
      <c r="H3881" t="str">
        <f t="shared" si="64"/>
        <v>CE</v>
      </c>
    </row>
    <row r="3882" spans="1:8" x14ac:dyDescent="0.2">
      <c r="A3882" t="s">
        <v>2969</v>
      </c>
      <c r="B3882" t="str">
        <f>IF(COUNTIF('p005'!A:A,$A3882)&gt;0,B$1,"")</f>
        <v/>
      </c>
      <c r="C3882" t="str">
        <f>IF(COUNTIF('p005'!B:B,$A3882)&gt;0,C$1,"")</f>
        <v>B</v>
      </c>
      <c r="D3882" t="str">
        <f>IF(COUNTIF('p005'!C:C,$A3882)&gt;0,D$1,"")</f>
        <v>C</v>
      </c>
      <c r="E3882" t="str">
        <f>IF(COUNTIF('p005'!D:D,$A3882)&gt;0,E$1,"")</f>
        <v>D</v>
      </c>
      <c r="F3882" t="str">
        <f>IF(COUNTIF('p005'!E:E,$A3882)&gt;0,F$1,"")</f>
        <v>E</v>
      </c>
      <c r="G3882" t="str">
        <f>IF(COUNTIF('p005'!F:F,$A3882)&gt;0,G$1,"")</f>
        <v/>
      </c>
      <c r="H3882" t="str">
        <f t="shared" si="64"/>
        <v>BCDE</v>
      </c>
    </row>
    <row r="3883" spans="1:8" x14ac:dyDescent="0.2">
      <c r="A3883" t="s">
        <v>1776</v>
      </c>
      <c r="B3883" t="str">
        <f>IF(COUNTIF('p005'!A:A,$A3883)&gt;0,B$1,"")</f>
        <v/>
      </c>
      <c r="C3883" t="str">
        <f>IF(COUNTIF('p005'!B:B,$A3883)&gt;0,C$1,"")</f>
        <v>B</v>
      </c>
      <c r="D3883" t="str">
        <f>IF(COUNTIF('p005'!C:C,$A3883)&gt;0,D$1,"")</f>
        <v>C</v>
      </c>
      <c r="E3883" t="str">
        <f>IF(COUNTIF('p005'!D:D,$A3883)&gt;0,E$1,"")</f>
        <v>D</v>
      </c>
      <c r="F3883" t="str">
        <f>IF(COUNTIF('p005'!E:E,$A3883)&gt;0,F$1,"")</f>
        <v>E</v>
      </c>
      <c r="G3883" t="str">
        <f>IF(COUNTIF('p005'!F:F,$A3883)&gt;0,G$1,"")</f>
        <v/>
      </c>
      <c r="H3883" t="str">
        <f t="shared" si="64"/>
        <v>BCDE</v>
      </c>
    </row>
    <row r="3884" spans="1:8" x14ac:dyDescent="0.2">
      <c r="A3884" t="s">
        <v>3579</v>
      </c>
      <c r="B3884" t="str">
        <f>IF(COUNTIF('p005'!A:A,$A3884)&gt;0,B$1,"")</f>
        <v/>
      </c>
      <c r="C3884" t="str">
        <f>IF(COUNTIF('p005'!B:B,$A3884)&gt;0,C$1,"")</f>
        <v/>
      </c>
      <c r="D3884" t="str">
        <f>IF(COUNTIF('p005'!C:C,$A3884)&gt;0,D$1,"")</f>
        <v>C</v>
      </c>
      <c r="E3884" t="str">
        <f>IF(COUNTIF('p005'!D:D,$A3884)&gt;0,E$1,"")</f>
        <v/>
      </c>
      <c r="F3884" t="str">
        <f>IF(COUNTIF('p005'!E:E,$A3884)&gt;0,F$1,"")</f>
        <v/>
      </c>
      <c r="G3884" t="str">
        <f>IF(COUNTIF('p005'!F:F,$A3884)&gt;0,G$1,"")</f>
        <v>F</v>
      </c>
      <c r="H3884" t="str">
        <f t="shared" si="64"/>
        <v>CF</v>
      </c>
    </row>
    <row r="3885" spans="1:8" x14ac:dyDescent="0.2">
      <c r="A3885" t="s">
        <v>1916</v>
      </c>
      <c r="B3885" t="str">
        <f>IF(COUNTIF('p005'!A:A,$A3885)&gt;0,B$1,"")</f>
        <v/>
      </c>
      <c r="C3885" t="str">
        <f>IF(COUNTIF('p005'!B:B,$A3885)&gt;0,C$1,"")</f>
        <v>B</v>
      </c>
      <c r="D3885" t="str">
        <f>IF(COUNTIF('p005'!C:C,$A3885)&gt;0,D$1,"")</f>
        <v>C</v>
      </c>
      <c r="E3885" t="str">
        <f>IF(COUNTIF('p005'!D:D,$A3885)&gt;0,E$1,"")</f>
        <v>D</v>
      </c>
      <c r="F3885" t="str">
        <f>IF(COUNTIF('p005'!E:E,$A3885)&gt;0,F$1,"")</f>
        <v>E</v>
      </c>
      <c r="G3885" t="str">
        <f>IF(COUNTIF('p005'!F:F,$A3885)&gt;0,G$1,"")</f>
        <v>F</v>
      </c>
      <c r="H3885" t="str">
        <f t="shared" si="64"/>
        <v>BCDEF</v>
      </c>
    </row>
    <row r="3886" spans="1:8" x14ac:dyDescent="0.2">
      <c r="A3886" t="s">
        <v>2213</v>
      </c>
      <c r="B3886" t="str">
        <f>IF(COUNTIF('p005'!A:A,$A3886)&gt;0,B$1,"")</f>
        <v/>
      </c>
      <c r="C3886" t="str">
        <f>IF(COUNTIF('p005'!B:B,$A3886)&gt;0,C$1,"")</f>
        <v>B</v>
      </c>
      <c r="D3886" t="str">
        <f>IF(COUNTIF('p005'!C:C,$A3886)&gt;0,D$1,"")</f>
        <v>C</v>
      </c>
      <c r="E3886" t="str">
        <f>IF(COUNTIF('p005'!D:D,$A3886)&gt;0,E$1,"")</f>
        <v/>
      </c>
      <c r="F3886" t="str">
        <f>IF(COUNTIF('p005'!E:E,$A3886)&gt;0,F$1,"")</f>
        <v>E</v>
      </c>
      <c r="G3886" t="str">
        <f>IF(COUNTIF('p005'!F:F,$A3886)&gt;0,G$1,"")</f>
        <v/>
      </c>
      <c r="H3886" t="str">
        <f t="shared" si="64"/>
        <v>BCE</v>
      </c>
    </row>
    <row r="3887" spans="1:8" x14ac:dyDescent="0.2">
      <c r="A3887" t="s">
        <v>982</v>
      </c>
      <c r="B3887" t="str">
        <f>IF(COUNTIF('p005'!A:A,$A3887)&gt;0,B$1,"")</f>
        <v/>
      </c>
      <c r="C3887" t="str">
        <f>IF(COUNTIF('p005'!B:B,$A3887)&gt;0,C$1,"")</f>
        <v>B</v>
      </c>
      <c r="D3887" t="str">
        <f>IF(COUNTIF('p005'!C:C,$A3887)&gt;0,D$1,"")</f>
        <v>C</v>
      </c>
      <c r="E3887" t="str">
        <f>IF(COUNTIF('p005'!D:D,$A3887)&gt;0,E$1,"")</f>
        <v>D</v>
      </c>
      <c r="F3887" t="str">
        <f>IF(COUNTIF('p005'!E:E,$A3887)&gt;0,F$1,"")</f>
        <v>E</v>
      </c>
      <c r="G3887" t="str">
        <f>IF(COUNTIF('p005'!F:F,$A3887)&gt;0,G$1,"")</f>
        <v/>
      </c>
      <c r="H3887" t="str">
        <f t="shared" si="64"/>
        <v>BCDE</v>
      </c>
    </row>
    <row r="3888" spans="1:8" x14ac:dyDescent="0.2">
      <c r="A3888" t="s">
        <v>3191</v>
      </c>
      <c r="B3888" t="str">
        <f>IF(COUNTIF('p005'!A:A,$A3888)&gt;0,B$1,"")</f>
        <v/>
      </c>
      <c r="C3888" t="str">
        <f>IF(COUNTIF('p005'!B:B,$A3888)&gt;0,C$1,"")</f>
        <v>B</v>
      </c>
      <c r="D3888" t="str">
        <f>IF(COUNTIF('p005'!C:C,$A3888)&gt;0,D$1,"")</f>
        <v>C</v>
      </c>
      <c r="E3888" t="str">
        <f>IF(COUNTIF('p005'!D:D,$A3888)&gt;0,E$1,"")</f>
        <v>D</v>
      </c>
      <c r="F3888" t="str">
        <f>IF(COUNTIF('p005'!E:E,$A3888)&gt;0,F$1,"")</f>
        <v>E</v>
      </c>
      <c r="G3888" t="str">
        <f>IF(COUNTIF('p005'!F:F,$A3888)&gt;0,G$1,"")</f>
        <v/>
      </c>
      <c r="H3888" t="str">
        <f t="shared" si="64"/>
        <v>BCDE</v>
      </c>
    </row>
    <row r="3889" spans="1:8" x14ac:dyDescent="0.2">
      <c r="A3889" t="s">
        <v>1933</v>
      </c>
      <c r="B3889" t="str">
        <f>IF(COUNTIF('p005'!A:A,$A3889)&gt;0,B$1,"")</f>
        <v/>
      </c>
      <c r="C3889" t="str">
        <f>IF(COUNTIF('p005'!B:B,$A3889)&gt;0,C$1,"")</f>
        <v>B</v>
      </c>
      <c r="D3889" t="str">
        <f>IF(COUNTIF('p005'!C:C,$A3889)&gt;0,D$1,"")</f>
        <v>C</v>
      </c>
      <c r="E3889" t="str">
        <f>IF(COUNTIF('p005'!D:D,$A3889)&gt;0,E$1,"")</f>
        <v/>
      </c>
      <c r="F3889" t="str">
        <f>IF(COUNTIF('p005'!E:E,$A3889)&gt;0,F$1,"")</f>
        <v>E</v>
      </c>
      <c r="G3889" t="str">
        <f>IF(COUNTIF('p005'!F:F,$A3889)&gt;0,G$1,"")</f>
        <v/>
      </c>
      <c r="H3889" t="str">
        <f t="shared" si="64"/>
        <v>BCE</v>
      </c>
    </row>
    <row r="3890" spans="1:8" x14ac:dyDescent="0.2">
      <c r="A3890" t="s">
        <v>1149</v>
      </c>
      <c r="B3890" t="str">
        <f>IF(COUNTIF('p005'!A:A,$A3890)&gt;0,B$1,"")</f>
        <v/>
      </c>
      <c r="C3890" t="str">
        <f>IF(COUNTIF('p005'!B:B,$A3890)&gt;0,C$1,"")</f>
        <v>B</v>
      </c>
      <c r="D3890" t="str">
        <f>IF(COUNTIF('p005'!C:C,$A3890)&gt;0,D$1,"")</f>
        <v>C</v>
      </c>
      <c r="E3890" t="str">
        <f>IF(COUNTIF('p005'!D:D,$A3890)&gt;0,E$1,"")</f>
        <v>D</v>
      </c>
      <c r="F3890" t="str">
        <f>IF(COUNTIF('p005'!E:E,$A3890)&gt;0,F$1,"")</f>
        <v>E</v>
      </c>
      <c r="G3890" t="str">
        <f>IF(COUNTIF('p005'!F:F,$A3890)&gt;0,G$1,"")</f>
        <v/>
      </c>
      <c r="H3890" t="str">
        <f t="shared" si="64"/>
        <v>BCDE</v>
      </c>
    </row>
    <row r="3891" spans="1:8" x14ac:dyDescent="0.2">
      <c r="A3891" t="s">
        <v>1860</v>
      </c>
      <c r="B3891" t="str">
        <f>IF(COUNTIF('p005'!A:A,$A3891)&gt;0,B$1,"")</f>
        <v/>
      </c>
      <c r="C3891" t="str">
        <f>IF(COUNTIF('p005'!B:B,$A3891)&gt;0,C$1,"")</f>
        <v>B</v>
      </c>
      <c r="D3891" t="str">
        <f>IF(COUNTIF('p005'!C:C,$A3891)&gt;0,D$1,"")</f>
        <v>C</v>
      </c>
      <c r="E3891" t="str">
        <f>IF(COUNTIF('p005'!D:D,$A3891)&gt;0,E$1,"")</f>
        <v>D</v>
      </c>
      <c r="F3891" t="str">
        <f>IF(COUNTIF('p005'!E:E,$A3891)&gt;0,F$1,"")</f>
        <v>E</v>
      </c>
      <c r="G3891" t="str">
        <f>IF(COUNTIF('p005'!F:F,$A3891)&gt;0,G$1,"")</f>
        <v/>
      </c>
      <c r="H3891" t="str">
        <f t="shared" si="64"/>
        <v>BCDE</v>
      </c>
    </row>
    <row r="3892" spans="1:8" x14ac:dyDescent="0.2">
      <c r="A3892" t="s">
        <v>426</v>
      </c>
      <c r="B3892" t="str">
        <f>IF(COUNTIF('p005'!A:A,$A3892)&gt;0,B$1,"")</f>
        <v/>
      </c>
      <c r="C3892" t="str">
        <f>IF(COUNTIF('p005'!B:B,$A3892)&gt;0,C$1,"")</f>
        <v>B</v>
      </c>
      <c r="D3892" t="str">
        <f>IF(COUNTIF('p005'!C:C,$A3892)&gt;0,D$1,"")</f>
        <v>C</v>
      </c>
      <c r="E3892" t="str">
        <f>IF(COUNTIF('p005'!D:D,$A3892)&gt;0,E$1,"")</f>
        <v>D</v>
      </c>
      <c r="F3892" t="str">
        <f>IF(COUNTIF('p005'!E:E,$A3892)&gt;0,F$1,"")</f>
        <v>E</v>
      </c>
      <c r="G3892" t="str">
        <f>IF(COUNTIF('p005'!F:F,$A3892)&gt;0,G$1,"")</f>
        <v>F</v>
      </c>
      <c r="H3892" t="str">
        <f t="shared" si="64"/>
        <v>BCDEF</v>
      </c>
    </row>
    <row r="3893" spans="1:8" x14ac:dyDescent="0.2">
      <c r="A3893" t="s">
        <v>3453</v>
      </c>
      <c r="B3893" t="str">
        <f>IF(COUNTIF('p005'!A:A,$A3893)&gt;0,B$1,"")</f>
        <v/>
      </c>
      <c r="C3893" t="str">
        <f>IF(COUNTIF('p005'!B:B,$A3893)&gt;0,C$1,"")</f>
        <v>B</v>
      </c>
      <c r="D3893" t="str">
        <f>IF(COUNTIF('p005'!C:C,$A3893)&gt;0,D$1,"")</f>
        <v>C</v>
      </c>
      <c r="E3893" t="str">
        <f>IF(COUNTIF('p005'!D:D,$A3893)&gt;0,E$1,"")</f>
        <v>D</v>
      </c>
      <c r="F3893" t="str">
        <f>IF(COUNTIF('p005'!E:E,$A3893)&gt;0,F$1,"")</f>
        <v>E</v>
      </c>
      <c r="G3893" t="str">
        <f>IF(COUNTIF('p005'!F:F,$A3893)&gt;0,G$1,"")</f>
        <v/>
      </c>
      <c r="H3893" t="str">
        <f t="shared" si="64"/>
        <v>BCDE</v>
      </c>
    </row>
    <row r="3894" spans="1:8" x14ac:dyDescent="0.2">
      <c r="A3894" t="s">
        <v>4029</v>
      </c>
      <c r="B3894" t="str">
        <f>IF(COUNTIF('p005'!A:A,$A3894)&gt;0,B$1,"")</f>
        <v/>
      </c>
      <c r="C3894" t="str">
        <f>IF(COUNTIF('p005'!B:B,$A3894)&gt;0,C$1,"")</f>
        <v/>
      </c>
      <c r="D3894" t="str">
        <f>IF(COUNTIF('p005'!C:C,$A3894)&gt;0,D$1,"")</f>
        <v>C</v>
      </c>
      <c r="E3894" t="str">
        <f>IF(COUNTIF('p005'!D:D,$A3894)&gt;0,E$1,"")</f>
        <v/>
      </c>
      <c r="F3894" t="str">
        <f>IF(COUNTIF('p005'!E:E,$A3894)&gt;0,F$1,"")</f>
        <v/>
      </c>
      <c r="G3894" t="str">
        <f>IF(COUNTIF('p005'!F:F,$A3894)&gt;0,G$1,"")</f>
        <v/>
      </c>
      <c r="H3894" t="str">
        <f t="shared" si="64"/>
        <v>C</v>
      </c>
    </row>
    <row r="3895" spans="1:8" x14ac:dyDescent="0.2">
      <c r="A3895" t="s">
        <v>3253</v>
      </c>
      <c r="B3895" t="str">
        <f>IF(COUNTIF('p005'!A:A,$A3895)&gt;0,B$1,"")</f>
        <v/>
      </c>
      <c r="C3895" t="str">
        <f>IF(COUNTIF('p005'!B:B,$A3895)&gt;0,C$1,"")</f>
        <v>B</v>
      </c>
      <c r="D3895" t="str">
        <f>IF(COUNTIF('p005'!C:C,$A3895)&gt;0,D$1,"")</f>
        <v>C</v>
      </c>
      <c r="E3895" t="str">
        <f>IF(COUNTIF('p005'!D:D,$A3895)&gt;0,E$1,"")</f>
        <v>D</v>
      </c>
      <c r="F3895" t="str">
        <f>IF(COUNTIF('p005'!E:E,$A3895)&gt;0,F$1,"")</f>
        <v>E</v>
      </c>
      <c r="G3895" t="str">
        <f>IF(COUNTIF('p005'!F:F,$A3895)&gt;0,G$1,"")</f>
        <v/>
      </c>
      <c r="H3895" t="str">
        <f t="shared" si="64"/>
        <v>BCDE</v>
      </c>
    </row>
    <row r="3896" spans="1:8" x14ac:dyDescent="0.2">
      <c r="A3896" t="s">
        <v>2017</v>
      </c>
      <c r="B3896" t="str">
        <f>IF(COUNTIF('p005'!A:A,$A3896)&gt;0,B$1,"")</f>
        <v/>
      </c>
      <c r="C3896" t="str">
        <f>IF(COUNTIF('p005'!B:B,$A3896)&gt;0,C$1,"")</f>
        <v>B</v>
      </c>
      <c r="D3896" t="str">
        <f>IF(COUNTIF('p005'!C:C,$A3896)&gt;0,D$1,"")</f>
        <v/>
      </c>
      <c r="E3896" t="str">
        <f>IF(COUNTIF('p005'!D:D,$A3896)&gt;0,E$1,"")</f>
        <v>D</v>
      </c>
      <c r="F3896" t="str">
        <f>IF(COUNTIF('p005'!E:E,$A3896)&gt;0,F$1,"")</f>
        <v/>
      </c>
      <c r="G3896" t="str">
        <f>IF(COUNTIF('p005'!F:F,$A3896)&gt;0,G$1,"")</f>
        <v/>
      </c>
      <c r="H3896" t="str">
        <f t="shared" si="64"/>
        <v>BD</v>
      </c>
    </row>
    <row r="3897" spans="1:8" x14ac:dyDescent="0.2">
      <c r="A3897" t="s">
        <v>1669</v>
      </c>
      <c r="B3897" t="str">
        <f>IF(COUNTIF('p005'!A:A,$A3897)&gt;0,B$1,"")</f>
        <v/>
      </c>
      <c r="C3897" t="str">
        <f>IF(COUNTIF('p005'!B:B,$A3897)&gt;0,C$1,"")</f>
        <v>B</v>
      </c>
      <c r="D3897" t="str">
        <f>IF(COUNTIF('p005'!C:C,$A3897)&gt;0,D$1,"")</f>
        <v>C</v>
      </c>
      <c r="E3897" t="str">
        <f>IF(COUNTIF('p005'!D:D,$A3897)&gt;0,E$1,"")</f>
        <v>D</v>
      </c>
      <c r="F3897" t="str">
        <f>IF(COUNTIF('p005'!E:E,$A3897)&gt;0,F$1,"")</f>
        <v>E</v>
      </c>
      <c r="G3897" t="str">
        <f>IF(COUNTIF('p005'!F:F,$A3897)&gt;0,G$1,"")</f>
        <v/>
      </c>
      <c r="H3897" t="str">
        <f t="shared" si="64"/>
        <v>BCDE</v>
      </c>
    </row>
    <row r="3898" spans="1:8" x14ac:dyDescent="0.2">
      <c r="A3898" t="s">
        <v>1599</v>
      </c>
      <c r="B3898" t="str">
        <f>IF(COUNTIF('p005'!A:A,$A3898)&gt;0,B$1,"")</f>
        <v/>
      </c>
      <c r="C3898" t="str">
        <f>IF(COUNTIF('p005'!B:B,$A3898)&gt;0,C$1,"")</f>
        <v>B</v>
      </c>
      <c r="D3898" t="str">
        <f>IF(COUNTIF('p005'!C:C,$A3898)&gt;0,D$1,"")</f>
        <v>C</v>
      </c>
      <c r="E3898" t="str">
        <f>IF(COUNTIF('p005'!D:D,$A3898)&gt;0,E$1,"")</f>
        <v>D</v>
      </c>
      <c r="F3898" t="str">
        <f>IF(COUNTIF('p005'!E:E,$A3898)&gt;0,F$1,"")</f>
        <v>E</v>
      </c>
      <c r="G3898" t="str">
        <f>IF(COUNTIF('p005'!F:F,$A3898)&gt;0,G$1,"")</f>
        <v/>
      </c>
      <c r="H3898" t="str">
        <f t="shared" si="64"/>
        <v>BCDE</v>
      </c>
    </row>
    <row r="3899" spans="1:8" x14ac:dyDescent="0.2">
      <c r="A3899" t="s">
        <v>3800</v>
      </c>
      <c r="B3899" t="str">
        <f>IF(COUNTIF('p005'!A:A,$A3899)&gt;0,B$1,"")</f>
        <v/>
      </c>
      <c r="C3899" t="str">
        <f>IF(COUNTIF('p005'!B:B,$A3899)&gt;0,C$1,"")</f>
        <v/>
      </c>
      <c r="D3899" t="str">
        <f>IF(COUNTIF('p005'!C:C,$A3899)&gt;0,D$1,"")</f>
        <v>C</v>
      </c>
      <c r="E3899" t="str">
        <f>IF(COUNTIF('p005'!D:D,$A3899)&gt;0,E$1,"")</f>
        <v/>
      </c>
      <c r="F3899" t="str">
        <f>IF(COUNTIF('p005'!E:E,$A3899)&gt;0,F$1,"")</f>
        <v/>
      </c>
      <c r="G3899" t="str">
        <f>IF(COUNTIF('p005'!F:F,$A3899)&gt;0,G$1,"")</f>
        <v>F</v>
      </c>
      <c r="H3899" t="str">
        <f t="shared" si="64"/>
        <v>CF</v>
      </c>
    </row>
    <row r="3900" spans="1:8" x14ac:dyDescent="0.2">
      <c r="A3900" t="s">
        <v>2150</v>
      </c>
      <c r="B3900" t="str">
        <f>IF(COUNTIF('p005'!A:A,$A3900)&gt;0,B$1,"")</f>
        <v/>
      </c>
      <c r="C3900" t="str">
        <f>IF(COUNTIF('p005'!B:B,$A3900)&gt;0,C$1,"")</f>
        <v>B</v>
      </c>
      <c r="D3900" t="str">
        <f>IF(COUNTIF('p005'!C:C,$A3900)&gt;0,D$1,"")</f>
        <v>C</v>
      </c>
      <c r="E3900" t="str">
        <f>IF(COUNTIF('p005'!D:D,$A3900)&gt;0,E$1,"")</f>
        <v>D</v>
      </c>
      <c r="F3900" t="str">
        <f>IF(COUNTIF('p005'!E:E,$A3900)&gt;0,F$1,"")</f>
        <v>E</v>
      </c>
      <c r="G3900" t="str">
        <f>IF(COUNTIF('p005'!F:F,$A3900)&gt;0,G$1,"")</f>
        <v/>
      </c>
      <c r="H3900" t="str">
        <f t="shared" si="64"/>
        <v>BCDE</v>
      </c>
    </row>
    <row r="3901" spans="1:8" x14ac:dyDescent="0.2">
      <c r="A3901" t="s">
        <v>3021</v>
      </c>
      <c r="B3901" t="str">
        <f>IF(COUNTIF('p005'!A:A,$A3901)&gt;0,B$1,"")</f>
        <v/>
      </c>
      <c r="C3901" t="str">
        <f>IF(COUNTIF('p005'!B:B,$A3901)&gt;0,C$1,"")</f>
        <v>B</v>
      </c>
      <c r="D3901" t="str">
        <f>IF(COUNTIF('p005'!C:C,$A3901)&gt;0,D$1,"")</f>
        <v>C</v>
      </c>
      <c r="E3901" t="str">
        <f>IF(COUNTIF('p005'!D:D,$A3901)&gt;0,E$1,"")</f>
        <v>D</v>
      </c>
      <c r="F3901" t="str">
        <f>IF(COUNTIF('p005'!E:E,$A3901)&gt;0,F$1,"")</f>
        <v>E</v>
      </c>
      <c r="G3901" t="str">
        <f>IF(COUNTIF('p005'!F:F,$A3901)&gt;0,G$1,"")</f>
        <v/>
      </c>
      <c r="H3901" t="str">
        <f t="shared" si="64"/>
        <v>BCDE</v>
      </c>
    </row>
    <row r="3902" spans="1:8" x14ac:dyDescent="0.2">
      <c r="A3902" t="s">
        <v>3030</v>
      </c>
      <c r="B3902" t="str">
        <f>IF(COUNTIF('p005'!A:A,$A3902)&gt;0,B$1,"")</f>
        <v/>
      </c>
      <c r="C3902" t="str">
        <f>IF(COUNTIF('p005'!B:B,$A3902)&gt;0,C$1,"")</f>
        <v>B</v>
      </c>
      <c r="D3902" t="str">
        <f>IF(COUNTIF('p005'!C:C,$A3902)&gt;0,D$1,"")</f>
        <v>C</v>
      </c>
      <c r="E3902" t="str">
        <f>IF(COUNTIF('p005'!D:D,$A3902)&gt;0,E$1,"")</f>
        <v>D</v>
      </c>
      <c r="F3902" t="str">
        <f>IF(COUNTIF('p005'!E:E,$A3902)&gt;0,F$1,"")</f>
        <v>E</v>
      </c>
      <c r="G3902" t="str">
        <f>IF(COUNTIF('p005'!F:F,$A3902)&gt;0,G$1,"")</f>
        <v/>
      </c>
      <c r="H3902" t="str">
        <f t="shared" si="64"/>
        <v>BCDE</v>
      </c>
    </row>
    <row r="3903" spans="1:8" x14ac:dyDescent="0.2">
      <c r="A3903" t="s">
        <v>1759</v>
      </c>
      <c r="B3903" t="str">
        <f>IF(COUNTIF('p005'!A:A,$A3903)&gt;0,B$1,"")</f>
        <v/>
      </c>
      <c r="C3903" t="str">
        <f>IF(COUNTIF('p005'!B:B,$A3903)&gt;0,C$1,"")</f>
        <v>B</v>
      </c>
      <c r="D3903" t="str">
        <f>IF(COUNTIF('p005'!C:C,$A3903)&gt;0,D$1,"")</f>
        <v>C</v>
      </c>
      <c r="E3903" t="str">
        <f>IF(COUNTIF('p005'!D:D,$A3903)&gt;0,E$1,"")</f>
        <v>D</v>
      </c>
      <c r="F3903" t="str">
        <f>IF(COUNTIF('p005'!E:E,$A3903)&gt;0,F$1,"")</f>
        <v>E</v>
      </c>
      <c r="G3903" t="str">
        <f>IF(COUNTIF('p005'!F:F,$A3903)&gt;0,G$1,"")</f>
        <v/>
      </c>
      <c r="H3903" t="str">
        <f t="shared" si="64"/>
        <v>BCDE</v>
      </c>
    </row>
    <row r="3904" spans="1:8" x14ac:dyDescent="0.2">
      <c r="A3904" t="s">
        <v>4169</v>
      </c>
      <c r="B3904" t="str">
        <f>IF(COUNTIF('p005'!A:A,$A3904)&gt;0,B$1,"")</f>
        <v/>
      </c>
      <c r="C3904" t="str">
        <f>IF(COUNTIF('p005'!B:B,$A3904)&gt;0,C$1,"")</f>
        <v/>
      </c>
      <c r="D3904" t="str">
        <f>IF(COUNTIF('p005'!C:C,$A3904)&gt;0,D$1,"")</f>
        <v/>
      </c>
      <c r="E3904" t="str">
        <f>IF(COUNTIF('p005'!D:D,$A3904)&gt;0,E$1,"")</f>
        <v>D</v>
      </c>
      <c r="F3904" t="str">
        <f>IF(COUNTIF('p005'!E:E,$A3904)&gt;0,F$1,"")</f>
        <v/>
      </c>
      <c r="G3904" t="str">
        <f>IF(COUNTIF('p005'!F:F,$A3904)&gt;0,G$1,"")</f>
        <v/>
      </c>
      <c r="H3904" t="str">
        <f t="shared" si="64"/>
        <v>D</v>
      </c>
    </row>
    <row r="3905" spans="1:8" x14ac:dyDescent="0.2">
      <c r="A3905" t="s">
        <v>2435</v>
      </c>
      <c r="B3905" t="str">
        <f>IF(COUNTIF('p005'!A:A,$A3905)&gt;0,B$1,"")</f>
        <v/>
      </c>
      <c r="C3905" t="str">
        <f>IF(COUNTIF('p005'!B:B,$A3905)&gt;0,C$1,"")</f>
        <v>B</v>
      </c>
      <c r="D3905" t="str">
        <f>IF(COUNTIF('p005'!C:C,$A3905)&gt;0,D$1,"")</f>
        <v/>
      </c>
      <c r="E3905" t="str">
        <f>IF(COUNTIF('p005'!D:D,$A3905)&gt;0,E$1,"")</f>
        <v/>
      </c>
      <c r="F3905" t="str">
        <f>IF(COUNTIF('p005'!E:E,$A3905)&gt;0,F$1,"")</f>
        <v/>
      </c>
      <c r="G3905" t="str">
        <f>IF(COUNTIF('p005'!F:F,$A3905)&gt;0,G$1,"")</f>
        <v/>
      </c>
      <c r="H3905" t="str">
        <f t="shared" si="64"/>
        <v>B</v>
      </c>
    </row>
    <row r="3906" spans="1:8" x14ac:dyDescent="0.2">
      <c r="A3906" t="s">
        <v>2650</v>
      </c>
      <c r="B3906" t="str">
        <f>IF(COUNTIF('p005'!A:A,$A3906)&gt;0,B$1,"")</f>
        <v/>
      </c>
      <c r="C3906" t="str">
        <f>IF(COUNTIF('p005'!B:B,$A3906)&gt;0,C$1,"")</f>
        <v>B</v>
      </c>
      <c r="D3906" t="str">
        <f>IF(COUNTIF('p005'!C:C,$A3906)&gt;0,D$1,"")</f>
        <v>C</v>
      </c>
      <c r="E3906" t="str">
        <f>IF(COUNTIF('p005'!D:D,$A3906)&gt;0,E$1,"")</f>
        <v>D</v>
      </c>
      <c r="F3906" t="str">
        <f>IF(COUNTIF('p005'!E:E,$A3906)&gt;0,F$1,"")</f>
        <v>E</v>
      </c>
      <c r="G3906" t="str">
        <f>IF(COUNTIF('p005'!F:F,$A3906)&gt;0,G$1,"")</f>
        <v/>
      </c>
      <c r="H3906" t="str">
        <f t="shared" si="64"/>
        <v>BCDE</v>
      </c>
    </row>
    <row r="3907" spans="1:8" x14ac:dyDescent="0.2">
      <c r="A3907" t="s">
        <v>1307</v>
      </c>
      <c r="B3907" t="str">
        <f>IF(COUNTIF('p005'!A:A,$A3907)&gt;0,B$1,"")</f>
        <v/>
      </c>
      <c r="C3907" t="str">
        <f>IF(COUNTIF('p005'!B:B,$A3907)&gt;0,C$1,"")</f>
        <v>B</v>
      </c>
      <c r="D3907" t="str">
        <f>IF(COUNTIF('p005'!C:C,$A3907)&gt;0,D$1,"")</f>
        <v>C</v>
      </c>
      <c r="E3907" t="str">
        <f>IF(COUNTIF('p005'!D:D,$A3907)&gt;0,E$1,"")</f>
        <v>D</v>
      </c>
      <c r="F3907" t="str">
        <f>IF(COUNTIF('p005'!E:E,$A3907)&gt;0,F$1,"")</f>
        <v>E</v>
      </c>
      <c r="G3907" t="str">
        <f>IF(COUNTIF('p005'!F:F,$A3907)&gt;0,G$1,"")</f>
        <v/>
      </c>
      <c r="H3907" t="str">
        <f t="shared" ref="H3907:H3970" si="65">B3907&amp;C3907&amp;D3907&amp;E3907&amp;F3907&amp;G3907</f>
        <v>BCDE</v>
      </c>
    </row>
    <row r="3908" spans="1:8" x14ac:dyDescent="0.2">
      <c r="A3908" t="s">
        <v>2623</v>
      </c>
      <c r="B3908" t="str">
        <f>IF(COUNTIF('p005'!A:A,$A3908)&gt;0,B$1,"")</f>
        <v/>
      </c>
      <c r="C3908" t="str">
        <f>IF(COUNTIF('p005'!B:B,$A3908)&gt;0,C$1,"")</f>
        <v>B</v>
      </c>
      <c r="D3908" t="str">
        <f>IF(COUNTIF('p005'!C:C,$A3908)&gt;0,D$1,"")</f>
        <v>C</v>
      </c>
      <c r="E3908" t="str">
        <f>IF(COUNTIF('p005'!D:D,$A3908)&gt;0,E$1,"")</f>
        <v>D</v>
      </c>
      <c r="F3908" t="str">
        <f>IF(COUNTIF('p005'!E:E,$A3908)&gt;0,F$1,"")</f>
        <v>E</v>
      </c>
      <c r="G3908" t="str">
        <f>IF(COUNTIF('p005'!F:F,$A3908)&gt;0,G$1,"")</f>
        <v/>
      </c>
      <c r="H3908" t="str">
        <f t="shared" si="65"/>
        <v>BCDE</v>
      </c>
    </row>
    <row r="3909" spans="1:8" x14ac:dyDescent="0.2">
      <c r="A3909" t="s">
        <v>1572</v>
      </c>
      <c r="B3909" t="str">
        <f>IF(COUNTIF('p005'!A:A,$A3909)&gt;0,B$1,"")</f>
        <v/>
      </c>
      <c r="C3909" t="str">
        <f>IF(COUNTIF('p005'!B:B,$A3909)&gt;0,C$1,"")</f>
        <v>B</v>
      </c>
      <c r="D3909" t="str">
        <f>IF(COUNTIF('p005'!C:C,$A3909)&gt;0,D$1,"")</f>
        <v>C</v>
      </c>
      <c r="E3909" t="str">
        <f>IF(COUNTIF('p005'!D:D,$A3909)&gt;0,E$1,"")</f>
        <v>D</v>
      </c>
      <c r="F3909" t="str">
        <f>IF(COUNTIF('p005'!E:E,$A3909)&gt;0,F$1,"")</f>
        <v>E</v>
      </c>
      <c r="G3909" t="str">
        <f>IF(COUNTIF('p005'!F:F,$A3909)&gt;0,G$1,"")</f>
        <v/>
      </c>
      <c r="H3909" t="str">
        <f t="shared" si="65"/>
        <v>BCDE</v>
      </c>
    </row>
    <row r="3910" spans="1:8" x14ac:dyDescent="0.2">
      <c r="A3910" t="s">
        <v>1965</v>
      </c>
      <c r="B3910" t="str">
        <f>IF(COUNTIF('p005'!A:A,$A3910)&gt;0,B$1,"")</f>
        <v/>
      </c>
      <c r="C3910" t="str">
        <f>IF(COUNTIF('p005'!B:B,$A3910)&gt;0,C$1,"")</f>
        <v>B</v>
      </c>
      <c r="D3910" t="str">
        <f>IF(COUNTIF('p005'!C:C,$A3910)&gt;0,D$1,"")</f>
        <v>C</v>
      </c>
      <c r="E3910" t="str">
        <f>IF(COUNTIF('p005'!D:D,$A3910)&gt;0,E$1,"")</f>
        <v>D</v>
      </c>
      <c r="F3910" t="str">
        <f>IF(COUNTIF('p005'!E:E,$A3910)&gt;0,F$1,"")</f>
        <v>E</v>
      </c>
      <c r="G3910" t="str">
        <f>IF(COUNTIF('p005'!F:F,$A3910)&gt;0,G$1,"")</f>
        <v/>
      </c>
      <c r="H3910" t="str">
        <f t="shared" si="65"/>
        <v>BCDE</v>
      </c>
    </row>
    <row r="3911" spans="1:8" x14ac:dyDescent="0.2">
      <c r="A3911" t="s">
        <v>1727</v>
      </c>
      <c r="B3911" t="str">
        <f>IF(COUNTIF('p005'!A:A,$A3911)&gt;0,B$1,"")</f>
        <v/>
      </c>
      <c r="C3911" t="str">
        <f>IF(COUNTIF('p005'!B:B,$A3911)&gt;0,C$1,"")</f>
        <v>B</v>
      </c>
      <c r="D3911" t="str">
        <f>IF(COUNTIF('p005'!C:C,$A3911)&gt;0,D$1,"")</f>
        <v>C</v>
      </c>
      <c r="E3911" t="str">
        <f>IF(COUNTIF('p005'!D:D,$A3911)&gt;0,E$1,"")</f>
        <v>D</v>
      </c>
      <c r="F3911" t="str">
        <f>IF(COUNTIF('p005'!E:E,$A3911)&gt;0,F$1,"")</f>
        <v>E</v>
      </c>
      <c r="G3911" t="str">
        <f>IF(COUNTIF('p005'!F:F,$A3911)&gt;0,G$1,"")</f>
        <v/>
      </c>
      <c r="H3911" t="str">
        <f t="shared" si="65"/>
        <v>BCDE</v>
      </c>
    </row>
    <row r="3912" spans="1:8" x14ac:dyDescent="0.2">
      <c r="A3912" t="s">
        <v>4005</v>
      </c>
      <c r="B3912" t="str">
        <f>IF(COUNTIF('p005'!A:A,$A3912)&gt;0,B$1,"")</f>
        <v/>
      </c>
      <c r="C3912" t="str">
        <f>IF(COUNTIF('p005'!B:B,$A3912)&gt;0,C$1,"")</f>
        <v/>
      </c>
      <c r="D3912" t="str">
        <f>IF(COUNTIF('p005'!C:C,$A3912)&gt;0,D$1,"")</f>
        <v>C</v>
      </c>
      <c r="E3912" t="str">
        <f>IF(COUNTIF('p005'!D:D,$A3912)&gt;0,E$1,"")</f>
        <v/>
      </c>
      <c r="F3912" t="str">
        <f>IF(COUNTIF('p005'!E:E,$A3912)&gt;0,F$1,"")</f>
        <v/>
      </c>
      <c r="G3912" t="str">
        <f>IF(COUNTIF('p005'!F:F,$A3912)&gt;0,G$1,"")</f>
        <v/>
      </c>
      <c r="H3912" t="str">
        <f t="shared" si="65"/>
        <v>C</v>
      </c>
    </row>
    <row r="3913" spans="1:8" x14ac:dyDescent="0.2">
      <c r="A3913" t="s">
        <v>1742</v>
      </c>
      <c r="B3913" t="str">
        <f>IF(COUNTIF('p005'!A:A,$A3913)&gt;0,B$1,"")</f>
        <v/>
      </c>
      <c r="C3913" t="str">
        <f>IF(COUNTIF('p005'!B:B,$A3913)&gt;0,C$1,"")</f>
        <v>B</v>
      </c>
      <c r="D3913" t="str">
        <f>IF(COUNTIF('p005'!C:C,$A3913)&gt;0,D$1,"")</f>
        <v>C</v>
      </c>
      <c r="E3913" t="str">
        <f>IF(COUNTIF('p005'!D:D,$A3913)&gt;0,E$1,"")</f>
        <v>D</v>
      </c>
      <c r="F3913" t="str">
        <f>IF(COUNTIF('p005'!E:E,$A3913)&gt;0,F$1,"")</f>
        <v>E</v>
      </c>
      <c r="G3913" t="str">
        <f>IF(COUNTIF('p005'!F:F,$A3913)&gt;0,G$1,"")</f>
        <v/>
      </c>
      <c r="H3913" t="str">
        <f t="shared" si="65"/>
        <v>BCDE</v>
      </c>
    </row>
    <row r="3914" spans="1:8" x14ac:dyDescent="0.2">
      <c r="A3914" t="s">
        <v>762</v>
      </c>
      <c r="B3914" t="str">
        <f>IF(COUNTIF('p005'!A:A,$A3914)&gt;0,B$1,"")</f>
        <v/>
      </c>
      <c r="C3914" t="str">
        <f>IF(COUNTIF('p005'!B:B,$A3914)&gt;0,C$1,"")</f>
        <v>B</v>
      </c>
      <c r="D3914" t="str">
        <f>IF(COUNTIF('p005'!C:C,$A3914)&gt;0,D$1,"")</f>
        <v>C</v>
      </c>
      <c r="E3914" t="str">
        <f>IF(COUNTIF('p005'!D:D,$A3914)&gt;0,E$1,"")</f>
        <v>D</v>
      </c>
      <c r="F3914" t="str">
        <f>IF(COUNTIF('p005'!E:E,$A3914)&gt;0,F$1,"")</f>
        <v>E</v>
      </c>
      <c r="G3914" t="str">
        <f>IF(COUNTIF('p005'!F:F,$A3914)&gt;0,G$1,"")</f>
        <v>F</v>
      </c>
      <c r="H3914" t="str">
        <f t="shared" si="65"/>
        <v>BCDEF</v>
      </c>
    </row>
    <row r="3915" spans="1:8" x14ac:dyDescent="0.2">
      <c r="A3915" t="s">
        <v>2478</v>
      </c>
      <c r="B3915" t="str">
        <f>IF(COUNTIF('p005'!A:A,$A3915)&gt;0,B$1,"")</f>
        <v/>
      </c>
      <c r="C3915" t="str">
        <f>IF(COUNTIF('p005'!B:B,$A3915)&gt;0,C$1,"")</f>
        <v>B</v>
      </c>
      <c r="D3915" t="str">
        <f>IF(COUNTIF('p005'!C:C,$A3915)&gt;0,D$1,"")</f>
        <v>C</v>
      </c>
      <c r="E3915" t="str">
        <f>IF(COUNTIF('p005'!D:D,$A3915)&gt;0,E$1,"")</f>
        <v>D</v>
      </c>
      <c r="F3915" t="str">
        <f>IF(COUNTIF('p005'!E:E,$A3915)&gt;0,F$1,"")</f>
        <v>E</v>
      </c>
      <c r="G3915" t="str">
        <f>IF(COUNTIF('p005'!F:F,$A3915)&gt;0,G$1,"")</f>
        <v/>
      </c>
      <c r="H3915" t="str">
        <f t="shared" si="65"/>
        <v>BCDE</v>
      </c>
    </row>
    <row r="3916" spans="1:8" x14ac:dyDescent="0.2">
      <c r="A3916" t="s">
        <v>2569</v>
      </c>
      <c r="B3916" t="str">
        <f>IF(COUNTIF('p005'!A:A,$A3916)&gt;0,B$1,"")</f>
        <v/>
      </c>
      <c r="C3916" t="str">
        <f>IF(COUNTIF('p005'!B:B,$A3916)&gt;0,C$1,"")</f>
        <v>B</v>
      </c>
      <c r="D3916" t="str">
        <f>IF(COUNTIF('p005'!C:C,$A3916)&gt;0,D$1,"")</f>
        <v>C</v>
      </c>
      <c r="E3916" t="str">
        <f>IF(COUNTIF('p005'!D:D,$A3916)&gt;0,E$1,"")</f>
        <v>D</v>
      </c>
      <c r="F3916" t="str">
        <f>IF(COUNTIF('p005'!E:E,$A3916)&gt;0,F$1,"")</f>
        <v>E</v>
      </c>
      <c r="G3916" t="str">
        <f>IF(COUNTIF('p005'!F:F,$A3916)&gt;0,G$1,"")</f>
        <v/>
      </c>
      <c r="H3916" t="str">
        <f t="shared" si="65"/>
        <v>BCDE</v>
      </c>
    </row>
    <row r="3917" spans="1:8" x14ac:dyDescent="0.2">
      <c r="A3917" t="s">
        <v>1998</v>
      </c>
      <c r="B3917" t="str">
        <f>IF(COUNTIF('p005'!A:A,$A3917)&gt;0,B$1,"")</f>
        <v/>
      </c>
      <c r="C3917" t="str">
        <f>IF(COUNTIF('p005'!B:B,$A3917)&gt;0,C$1,"")</f>
        <v>B</v>
      </c>
      <c r="D3917" t="str">
        <f>IF(COUNTIF('p005'!C:C,$A3917)&gt;0,D$1,"")</f>
        <v>C</v>
      </c>
      <c r="E3917" t="str">
        <f>IF(COUNTIF('p005'!D:D,$A3917)&gt;0,E$1,"")</f>
        <v/>
      </c>
      <c r="F3917" t="str">
        <f>IF(COUNTIF('p005'!E:E,$A3917)&gt;0,F$1,"")</f>
        <v/>
      </c>
      <c r="G3917" t="str">
        <f>IF(COUNTIF('p005'!F:F,$A3917)&gt;0,G$1,"")</f>
        <v/>
      </c>
      <c r="H3917" t="str">
        <f t="shared" si="65"/>
        <v>BC</v>
      </c>
    </row>
    <row r="3918" spans="1:8" x14ac:dyDescent="0.2">
      <c r="A3918" t="s">
        <v>661</v>
      </c>
      <c r="B3918" t="str">
        <f>IF(COUNTIF('p005'!A:A,$A3918)&gt;0,B$1,"")</f>
        <v/>
      </c>
      <c r="C3918" t="str">
        <f>IF(COUNTIF('p005'!B:B,$A3918)&gt;0,C$1,"")</f>
        <v>B</v>
      </c>
      <c r="D3918" t="str">
        <f>IF(COUNTIF('p005'!C:C,$A3918)&gt;0,D$1,"")</f>
        <v>C</v>
      </c>
      <c r="E3918" t="str">
        <f>IF(COUNTIF('p005'!D:D,$A3918)&gt;0,E$1,"")</f>
        <v>D</v>
      </c>
      <c r="F3918" t="str">
        <f>IF(COUNTIF('p005'!E:E,$A3918)&gt;0,F$1,"")</f>
        <v>E</v>
      </c>
      <c r="G3918" t="str">
        <f>IF(COUNTIF('p005'!F:F,$A3918)&gt;0,G$1,"")</f>
        <v>F</v>
      </c>
      <c r="H3918" t="str">
        <f t="shared" si="65"/>
        <v>BCDEF</v>
      </c>
    </row>
    <row r="3919" spans="1:8" x14ac:dyDescent="0.2">
      <c r="A3919" t="s">
        <v>3206</v>
      </c>
      <c r="B3919" t="str">
        <f>IF(COUNTIF('p005'!A:A,$A3919)&gt;0,B$1,"")</f>
        <v/>
      </c>
      <c r="C3919" t="str">
        <f>IF(COUNTIF('p005'!B:B,$A3919)&gt;0,C$1,"")</f>
        <v>B</v>
      </c>
      <c r="D3919" t="str">
        <f>IF(COUNTIF('p005'!C:C,$A3919)&gt;0,D$1,"")</f>
        <v>C</v>
      </c>
      <c r="E3919" t="str">
        <f>IF(COUNTIF('p005'!D:D,$A3919)&gt;0,E$1,"")</f>
        <v>D</v>
      </c>
      <c r="F3919" t="str">
        <f>IF(COUNTIF('p005'!E:E,$A3919)&gt;0,F$1,"")</f>
        <v>E</v>
      </c>
      <c r="G3919" t="str">
        <f>IF(COUNTIF('p005'!F:F,$A3919)&gt;0,G$1,"")</f>
        <v/>
      </c>
      <c r="H3919" t="str">
        <f t="shared" si="65"/>
        <v>BCDE</v>
      </c>
    </row>
    <row r="3920" spans="1:8" x14ac:dyDescent="0.2">
      <c r="A3920" t="s">
        <v>2377</v>
      </c>
      <c r="B3920" t="str">
        <f>IF(COUNTIF('p005'!A:A,$A3920)&gt;0,B$1,"")</f>
        <v/>
      </c>
      <c r="C3920" t="str">
        <f>IF(COUNTIF('p005'!B:B,$A3920)&gt;0,C$1,"")</f>
        <v>B</v>
      </c>
      <c r="D3920" t="str">
        <f>IF(COUNTIF('p005'!C:C,$A3920)&gt;0,D$1,"")</f>
        <v>C</v>
      </c>
      <c r="E3920" t="str">
        <f>IF(COUNTIF('p005'!D:D,$A3920)&gt;0,E$1,"")</f>
        <v/>
      </c>
      <c r="F3920" t="str">
        <f>IF(COUNTIF('p005'!E:E,$A3920)&gt;0,F$1,"")</f>
        <v>E</v>
      </c>
      <c r="G3920" t="str">
        <f>IF(COUNTIF('p005'!F:F,$A3920)&gt;0,G$1,"")</f>
        <v/>
      </c>
      <c r="H3920" t="str">
        <f t="shared" si="65"/>
        <v>BCE</v>
      </c>
    </row>
    <row r="3921" spans="1:8" x14ac:dyDescent="0.2">
      <c r="A3921" t="s">
        <v>1807</v>
      </c>
      <c r="B3921" t="str">
        <f>IF(COUNTIF('p005'!A:A,$A3921)&gt;0,B$1,"")</f>
        <v/>
      </c>
      <c r="C3921" t="str">
        <f>IF(COUNTIF('p005'!B:B,$A3921)&gt;0,C$1,"")</f>
        <v>B</v>
      </c>
      <c r="D3921" t="str">
        <f>IF(COUNTIF('p005'!C:C,$A3921)&gt;0,D$1,"")</f>
        <v>C</v>
      </c>
      <c r="E3921" t="str">
        <f>IF(COUNTIF('p005'!D:D,$A3921)&gt;0,E$1,"")</f>
        <v/>
      </c>
      <c r="F3921" t="str">
        <f>IF(COUNTIF('p005'!E:E,$A3921)&gt;0,F$1,"")</f>
        <v>E</v>
      </c>
      <c r="G3921" t="str">
        <f>IF(COUNTIF('p005'!F:F,$A3921)&gt;0,G$1,"")</f>
        <v/>
      </c>
      <c r="H3921" t="str">
        <f t="shared" si="65"/>
        <v>BCE</v>
      </c>
    </row>
    <row r="3922" spans="1:8" x14ac:dyDescent="0.2">
      <c r="A3922" t="s">
        <v>496</v>
      </c>
      <c r="B3922" t="str">
        <f>IF(COUNTIF('p005'!A:A,$A3922)&gt;0,B$1,"")</f>
        <v/>
      </c>
      <c r="C3922" t="str">
        <f>IF(COUNTIF('p005'!B:B,$A3922)&gt;0,C$1,"")</f>
        <v>B</v>
      </c>
      <c r="D3922" t="str">
        <f>IF(COUNTIF('p005'!C:C,$A3922)&gt;0,D$1,"")</f>
        <v>C</v>
      </c>
      <c r="E3922" t="str">
        <f>IF(COUNTIF('p005'!D:D,$A3922)&gt;0,E$1,"")</f>
        <v>D</v>
      </c>
      <c r="F3922" t="str">
        <f>IF(COUNTIF('p005'!E:E,$A3922)&gt;0,F$1,"")</f>
        <v>E</v>
      </c>
      <c r="G3922" t="str">
        <f>IF(COUNTIF('p005'!F:F,$A3922)&gt;0,G$1,"")</f>
        <v/>
      </c>
      <c r="H3922" t="str">
        <f t="shared" si="65"/>
        <v>BCDE</v>
      </c>
    </row>
    <row r="3923" spans="1:8" x14ac:dyDescent="0.2">
      <c r="A3923" t="s">
        <v>1620</v>
      </c>
      <c r="B3923" t="str">
        <f>IF(COUNTIF('p005'!A:A,$A3923)&gt;0,B$1,"")</f>
        <v/>
      </c>
      <c r="C3923" t="str">
        <f>IF(COUNTIF('p005'!B:B,$A3923)&gt;0,C$1,"")</f>
        <v>B</v>
      </c>
      <c r="D3923" t="str">
        <f>IF(COUNTIF('p005'!C:C,$A3923)&gt;0,D$1,"")</f>
        <v>C</v>
      </c>
      <c r="E3923" t="str">
        <f>IF(COUNTIF('p005'!D:D,$A3923)&gt;0,E$1,"")</f>
        <v>D</v>
      </c>
      <c r="F3923" t="str">
        <f>IF(COUNTIF('p005'!E:E,$A3923)&gt;0,F$1,"")</f>
        <v>E</v>
      </c>
      <c r="G3923" t="str">
        <f>IF(COUNTIF('p005'!F:F,$A3923)&gt;0,G$1,"")</f>
        <v/>
      </c>
      <c r="H3923" t="str">
        <f t="shared" si="65"/>
        <v>BCDE</v>
      </c>
    </row>
    <row r="3924" spans="1:8" x14ac:dyDescent="0.2">
      <c r="A3924" t="s">
        <v>3983</v>
      </c>
      <c r="B3924" t="str">
        <f>IF(COUNTIF('p005'!A:A,$A3924)&gt;0,B$1,"")</f>
        <v/>
      </c>
      <c r="C3924" t="str">
        <f>IF(COUNTIF('p005'!B:B,$A3924)&gt;0,C$1,"")</f>
        <v/>
      </c>
      <c r="D3924" t="str">
        <f>IF(COUNTIF('p005'!C:C,$A3924)&gt;0,D$1,"")</f>
        <v>C</v>
      </c>
      <c r="E3924" t="str">
        <f>IF(COUNTIF('p005'!D:D,$A3924)&gt;0,E$1,"")</f>
        <v/>
      </c>
      <c r="F3924" t="str">
        <f>IF(COUNTIF('p005'!E:E,$A3924)&gt;0,F$1,"")</f>
        <v/>
      </c>
      <c r="G3924" t="str">
        <f>IF(COUNTIF('p005'!F:F,$A3924)&gt;0,G$1,"")</f>
        <v/>
      </c>
      <c r="H3924" t="str">
        <f t="shared" si="65"/>
        <v>C</v>
      </c>
    </row>
    <row r="3925" spans="1:8" x14ac:dyDescent="0.2">
      <c r="A3925" t="s">
        <v>1859</v>
      </c>
      <c r="B3925" t="str">
        <f>IF(COUNTIF('p005'!A:A,$A3925)&gt;0,B$1,"")</f>
        <v/>
      </c>
      <c r="C3925" t="str">
        <f>IF(COUNTIF('p005'!B:B,$A3925)&gt;0,C$1,"")</f>
        <v>B</v>
      </c>
      <c r="D3925" t="str">
        <f>IF(COUNTIF('p005'!C:C,$A3925)&gt;0,D$1,"")</f>
        <v>C</v>
      </c>
      <c r="E3925" t="str">
        <f>IF(COUNTIF('p005'!D:D,$A3925)&gt;0,E$1,"")</f>
        <v>D</v>
      </c>
      <c r="F3925" t="str">
        <f>IF(COUNTIF('p005'!E:E,$A3925)&gt;0,F$1,"")</f>
        <v>E</v>
      </c>
      <c r="G3925" t="str">
        <f>IF(COUNTIF('p005'!F:F,$A3925)&gt;0,G$1,"")</f>
        <v/>
      </c>
      <c r="H3925" t="str">
        <f t="shared" si="65"/>
        <v>BCDE</v>
      </c>
    </row>
    <row r="3926" spans="1:8" x14ac:dyDescent="0.2">
      <c r="A3926" t="s">
        <v>2013</v>
      </c>
      <c r="B3926" t="str">
        <f>IF(COUNTIF('p005'!A:A,$A3926)&gt;0,B$1,"")</f>
        <v/>
      </c>
      <c r="C3926" t="str">
        <f>IF(COUNTIF('p005'!B:B,$A3926)&gt;0,C$1,"")</f>
        <v>B</v>
      </c>
      <c r="D3926" t="str">
        <f>IF(COUNTIF('p005'!C:C,$A3926)&gt;0,D$1,"")</f>
        <v>C</v>
      </c>
      <c r="E3926" t="str">
        <f>IF(COUNTIF('p005'!D:D,$A3926)&gt;0,E$1,"")</f>
        <v>D</v>
      </c>
      <c r="F3926" t="str">
        <f>IF(COUNTIF('p005'!E:E,$A3926)&gt;0,F$1,"")</f>
        <v>E</v>
      </c>
      <c r="G3926" t="str">
        <f>IF(COUNTIF('p005'!F:F,$A3926)&gt;0,G$1,"")</f>
        <v/>
      </c>
      <c r="H3926" t="str">
        <f t="shared" si="65"/>
        <v>BCDE</v>
      </c>
    </row>
    <row r="3927" spans="1:8" x14ac:dyDescent="0.2">
      <c r="A3927" t="s">
        <v>2323</v>
      </c>
      <c r="B3927" t="str">
        <f>IF(COUNTIF('p005'!A:A,$A3927)&gt;0,B$1,"")</f>
        <v/>
      </c>
      <c r="C3927" t="str">
        <f>IF(COUNTIF('p005'!B:B,$A3927)&gt;0,C$1,"")</f>
        <v>B</v>
      </c>
      <c r="D3927" t="str">
        <f>IF(COUNTIF('p005'!C:C,$A3927)&gt;0,D$1,"")</f>
        <v>C</v>
      </c>
      <c r="E3927" t="str">
        <f>IF(COUNTIF('p005'!D:D,$A3927)&gt;0,E$1,"")</f>
        <v/>
      </c>
      <c r="F3927" t="str">
        <f>IF(COUNTIF('p005'!E:E,$A3927)&gt;0,F$1,"")</f>
        <v>E</v>
      </c>
      <c r="G3927" t="str">
        <f>IF(COUNTIF('p005'!F:F,$A3927)&gt;0,G$1,"")</f>
        <v/>
      </c>
      <c r="H3927" t="str">
        <f t="shared" si="65"/>
        <v>BCE</v>
      </c>
    </row>
    <row r="3928" spans="1:8" x14ac:dyDescent="0.2">
      <c r="A3928" t="s">
        <v>2743</v>
      </c>
      <c r="B3928" t="str">
        <f>IF(COUNTIF('p005'!A:A,$A3928)&gt;0,B$1,"")</f>
        <v/>
      </c>
      <c r="C3928" t="str">
        <f>IF(COUNTIF('p005'!B:B,$A3928)&gt;0,C$1,"")</f>
        <v>B</v>
      </c>
      <c r="D3928" t="str">
        <f>IF(COUNTIF('p005'!C:C,$A3928)&gt;0,D$1,"")</f>
        <v>C</v>
      </c>
      <c r="E3928" t="str">
        <f>IF(COUNTIF('p005'!D:D,$A3928)&gt;0,E$1,"")</f>
        <v>D</v>
      </c>
      <c r="F3928" t="str">
        <f>IF(COUNTIF('p005'!E:E,$A3928)&gt;0,F$1,"")</f>
        <v>E</v>
      </c>
      <c r="G3928" t="str">
        <f>IF(COUNTIF('p005'!F:F,$A3928)&gt;0,G$1,"")</f>
        <v/>
      </c>
      <c r="H3928" t="str">
        <f t="shared" si="65"/>
        <v>BCDE</v>
      </c>
    </row>
    <row r="3929" spans="1:8" x14ac:dyDescent="0.2">
      <c r="A3929" t="s">
        <v>250</v>
      </c>
      <c r="B3929" t="str">
        <f>IF(COUNTIF('p005'!A:A,$A3929)&gt;0,B$1,"")</f>
        <v/>
      </c>
      <c r="C3929" t="str">
        <f>IF(COUNTIF('p005'!B:B,$A3929)&gt;0,C$1,"")</f>
        <v>B</v>
      </c>
      <c r="D3929" t="str">
        <f>IF(COUNTIF('p005'!C:C,$A3929)&gt;0,D$1,"")</f>
        <v>C</v>
      </c>
      <c r="E3929" t="str">
        <f>IF(COUNTIF('p005'!D:D,$A3929)&gt;0,E$1,"")</f>
        <v>D</v>
      </c>
      <c r="F3929" t="str">
        <f>IF(COUNTIF('p005'!E:E,$A3929)&gt;0,F$1,"")</f>
        <v>E</v>
      </c>
      <c r="G3929" t="str">
        <f>IF(COUNTIF('p005'!F:F,$A3929)&gt;0,G$1,"")</f>
        <v>F</v>
      </c>
      <c r="H3929" t="str">
        <f t="shared" si="65"/>
        <v>BCDEF</v>
      </c>
    </row>
    <row r="3930" spans="1:8" x14ac:dyDescent="0.2">
      <c r="A3930" t="s">
        <v>3415</v>
      </c>
      <c r="B3930" t="str">
        <f>IF(COUNTIF('p005'!A:A,$A3930)&gt;0,B$1,"")</f>
        <v/>
      </c>
      <c r="C3930" t="str">
        <f>IF(COUNTIF('p005'!B:B,$A3930)&gt;0,C$1,"")</f>
        <v>B</v>
      </c>
      <c r="D3930" t="str">
        <f>IF(COUNTIF('p005'!C:C,$A3930)&gt;0,D$1,"")</f>
        <v>C</v>
      </c>
      <c r="E3930" t="str">
        <f>IF(COUNTIF('p005'!D:D,$A3930)&gt;0,E$1,"")</f>
        <v>D</v>
      </c>
      <c r="F3930" t="str">
        <f>IF(COUNTIF('p005'!E:E,$A3930)&gt;0,F$1,"")</f>
        <v>E</v>
      </c>
      <c r="G3930" t="str">
        <f>IF(COUNTIF('p005'!F:F,$A3930)&gt;0,G$1,"")</f>
        <v>F</v>
      </c>
      <c r="H3930" t="str">
        <f t="shared" si="65"/>
        <v>BCDEF</v>
      </c>
    </row>
    <row r="3931" spans="1:8" x14ac:dyDescent="0.2">
      <c r="A3931" t="s">
        <v>1963</v>
      </c>
      <c r="B3931" t="str">
        <f>IF(COUNTIF('p005'!A:A,$A3931)&gt;0,B$1,"")</f>
        <v/>
      </c>
      <c r="C3931" t="str">
        <f>IF(COUNTIF('p005'!B:B,$A3931)&gt;0,C$1,"")</f>
        <v>B</v>
      </c>
      <c r="D3931" t="str">
        <f>IF(COUNTIF('p005'!C:C,$A3931)&gt;0,D$1,"")</f>
        <v/>
      </c>
      <c r="E3931" t="str">
        <f>IF(COUNTIF('p005'!D:D,$A3931)&gt;0,E$1,"")</f>
        <v>D</v>
      </c>
      <c r="F3931" t="str">
        <f>IF(COUNTIF('p005'!E:E,$A3931)&gt;0,F$1,"")</f>
        <v/>
      </c>
      <c r="G3931" t="str">
        <f>IF(COUNTIF('p005'!F:F,$A3931)&gt;0,G$1,"")</f>
        <v>F</v>
      </c>
      <c r="H3931" t="str">
        <f t="shared" si="65"/>
        <v>BDF</v>
      </c>
    </row>
    <row r="3932" spans="1:8" x14ac:dyDescent="0.2">
      <c r="A3932" t="s">
        <v>2200</v>
      </c>
      <c r="B3932" t="str">
        <f>IF(COUNTIF('p005'!A:A,$A3932)&gt;0,B$1,"")</f>
        <v/>
      </c>
      <c r="C3932" t="str">
        <f>IF(COUNTIF('p005'!B:B,$A3932)&gt;0,C$1,"")</f>
        <v>B</v>
      </c>
      <c r="D3932" t="str">
        <f>IF(COUNTIF('p005'!C:C,$A3932)&gt;0,D$1,"")</f>
        <v>C</v>
      </c>
      <c r="E3932" t="str">
        <f>IF(COUNTIF('p005'!D:D,$A3932)&gt;0,E$1,"")</f>
        <v>D</v>
      </c>
      <c r="F3932" t="str">
        <f>IF(COUNTIF('p005'!E:E,$A3932)&gt;0,F$1,"")</f>
        <v>E</v>
      </c>
      <c r="G3932" t="str">
        <f>IF(COUNTIF('p005'!F:F,$A3932)&gt;0,G$1,"")</f>
        <v/>
      </c>
      <c r="H3932" t="str">
        <f t="shared" si="65"/>
        <v>BCDE</v>
      </c>
    </row>
    <row r="3933" spans="1:8" x14ac:dyDescent="0.2">
      <c r="A3933" t="s">
        <v>2278</v>
      </c>
      <c r="B3933" t="str">
        <f>IF(COUNTIF('p005'!A:A,$A3933)&gt;0,B$1,"")</f>
        <v/>
      </c>
      <c r="C3933" t="str">
        <f>IF(COUNTIF('p005'!B:B,$A3933)&gt;0,C$1,"")</f>
        <v>B</v>
      </c>
      <c r="D3933" t="str">
        <f>IF(COUNTIF('p005'!C:C,$A3933)&gt;0,D$1,"")</f>
        <v>C</v>
      </c>
      <c r="E3933" t="str">
        <f>IF(COUNTIF('p005'!D:D,$A3933)&gt;0,E$1,"")</f>
        <v>D</v>
      </c>
      <c r="F3933" t="str">
        <f>IF(COUNTIF('p005'!E:E,$A3933)&gt;0,F$1,"")</f>
        <v>E</v>
      </c>
      <c r="G3933" t="str">
        <f>IF(COUNTIF('p005'!F:F,$A3933)&gt;0,G$1,"")</f>
        <v/>
      </c>
      <c r="H3933" t="str">
        <f t="shared" si="65"/>
        <v>BCDE</v>
      </c>
    </row>
    <row r="3934" spans="1:8" x14ac:dyDescent="0.2">
      <c r="A3934" t="s">
        <v>2965</v>
      </c>
      <c r="B3934" t="str">
        <f>IF(COUNTIF('p005'!A:A,$A3934)&gt;0,B$1,"")</f>
        <v/>
      </c>
      <c r="C3934" t="str">
        <f>IF(COUNTIF('p005'!B:B,$A3934)&gt;0,C$1,"")</f>
        <v>B</v>
      </c>
      <c r="D3934" t="str">
        <f>IF(COUNTIF('p005'!C:C,$A3934)&gt;0,D$1,"")</f>
        <v>C</v>
      </c>
      <c r="E3934" t="str">
        <f>IF(COUNTIF('p005'!D:D,$A3934)&gt;0,E$1,"")</f>
        <v>D</v>
      </c>
      <c r="F3934" t="str">
        <f>IF(COUNTIF('p005'!E:E,$A3934)&gt;0,F$1,"")</f>
        <v>E</v>
      </c>
      <c r="G3934" t="str">
        <f>IF(COUNTIF('p005'!F:F,$A3934)&gt;0,G$1,"")</f>
        <v/>
      </c>
      <c r="H3934" t="str">
        <f t="shared" si="65"/>
        <v>BCDE</v>
      </c>
    </row>
    <row r="3935" spans="1:8" x14ac:dyDescent="0.2">
      <c r="A3935" t="s">
        <v>2445</v>
      </c>
      <c r="B3935" t="str">
        <f>IF(COUNTIF('p005'!A:A,$A3935)&gt;0,B$1,"")</f>
        <v/>
      </c>
      <c r="C3935" t="str">
        <f>IF(COUNTIF('p005'!B:B,$A3935)&gt;0,C$1,"")</f>
        <v>B</v>
      </c>
      <c r="D3935" t="str">
        <f>IF(COUNTIF('p005'!C:C,$A3935)&gt;0,D$1,"")</f>
        <v/>
      </c>
      <c r="E3935" t="str">
        <f>IF(COUNTIF('p005'!D:D,$A3935)&gt;0,E$1,"")</f>
        <v>D</v>
      </c>
      <c r="F3935" t="str">
        <f>IF(COUNTIF('p005'!E:E,$A3935)&gt;0,F$1,"")</f>
        <v/>
      </c>
      <c r="G3935" t="str">
        <f>IF(COUNTIF('p005'!F:F,$A3935)&gt;0,G$1,"")</f>
        <v/>
      </c>
      <c r="H3935" t="str">
        <f t="shared" si="65"/>
        <v>BD</v>
      </c>
    </row>
    <row r="3936" spans="1:8" x14ac:dyDescent="0.2">
      <c r="A3936" t="s">
        <v>2930</v>
      </c>
      <c r="B3936" t="str">
        <f>IF(COUNTIF('p005'!A:A,$A3936)&gt;0,B$1,"")</f>
        <v/>
      </c>
      <c r="C3936" t="str">
        <f>IF(COUNTIF('p005'!B:B,$A3936)&gt;0,C$1,"")</f>
        <v>B</v>
      </c>
      <c r="D3936" t="str">
        <f>IF(COUNTIF('p005'!C:C,$A3936)&gt;0,D$1,"")</f>
        <v>C</v>
      </c>
      <c r="E3936" t="str">
        <f>IF(COUNTIF('p005'!D:D,$A3936)&gt;0,E$1,"")</f>
        <v>D</v>
      </c>
      <c r="F3936" t="str">
        <f>IF(COUNTIF('p005'!E:E,$A3936)&gt;0,F$1,"")</f>
        <v>E</v>
      </c>
      <c r="G3936" t="str">
        <f>IF(COUNTIF('p005'!F:F,$A3936)&gt;0,G$1,"")</f>
        <v/>
      </c>
      <c r="H3936" t="str">
        <f t="shared" si="65"/>
        <v>BCDE</v>
      </c>
    </row>
    <row r="3937" spans="1:8" x14ac:dyDescent="0.2">
      <c r="A3937" t="s">
        <v>3837</v>
      </c>
      <c r="B3937" t="str">
        <f>IF(COUNTIF('p005'!A:A,$A3937)&gt;0,B$1,"")</f>
        <v/>
      </c>
      <c r="C3937" t="str">
        <f>IF(COUNTIF('p005'!B:B,$A3937)&gt;0,C$1,"")</f>
        <v/>
      </c>
      <c r="D3937" t="str">
        <f>IF(COUNTIF('p005'!C:C,$A3937)&gt;0,D$1,"")</f>
        <v>C</v>
      </c>
      <c r="E3937" t="str">
        <f>IF(COUNTIF('p005'!D:D,$A3937)&gt;0,E$1,"")</f>
        <v/>
      </c>
      <c r="F3937" t="str">
        <f>IF(COUNTIF('p005'!E:E,$A3937)&gt;0,F$1,"")</f>
        <v/>
      </c>
      <c r="G3937" t="str">
        <f>IF(COUNTIF('p005'!F:F,$A3937)&gt;0,G$1,"")</f>
        <v/>
      </c>
      <c r="H3937" t="str">
        <f t="shared" si="65"/>
        <v>C</v>
      </c>
    </row>
    <row r="3938" spans="1:8" x14ac:dyDescent="0.2">
      <c r="A3938" t="s">
        <v>3351</v>
      </c>
      <c r="B3938" t="str">
        <f>IF(COUNTIF('p005'!A:A,$A3938)&gt;0,B$1,"")</f>
        <v/>
      </c>
      <c r="C3938" t="str">
        <f>IF(COUNTIF('p005'!B:B,$A3938)&gt;0,C$1,"")</f>
        <v>B</v>
      </c>
      <c r="D3938" t="str">
        <f>IF(COUNTIF('p005'!C:C,$A3938)&gt;0,D$1,"")</f>
        <v>C</v>
      </c>
      <c r="E3938" t="str">
        <f>IF(COUNTIF('p005'!D:D,$A3938)&gt;0,E$1,"")</f>
        <v>D</v>
      </c>
      <c r="F3938" t="str">
        <f>IF(COUNTIF('p005'!E:E,$A3938)&gt;0,F$1,"")</f>
        <v>E</v>
      </c>
      <c r="G3938" t="str">
        <f>IF(COUNTIF('p005'!F:F,$A3938)&gt;0,G$1,"")</f>
        <v>F</v>
      </c>
      <c r="H3938" t="str">
        <f t="shared" si="65"/>
        <v>BCDEF</v>
      </c>
    </row>
    <row r="3939" spans="1:8" x14ac:dyDescent="0.2">
      <c r="A3939" t="s">
        <v>1585</v>
      </c>
      <c r="B3939" t="str">
        <f>IF(COUNTIF('p005'!A:A,$A3939)&gt;0,B$1,"")</f>
        <v/>
      </c>
      <c r="C3939" t="str">
        <f>IF(COUNTIF('p005'!B:B,$A3939)&gt;0,C$1,"")</f>
        <v>B</v>
      </c>
      <c r="D3939" t="str">
        <f>IF(COUNTIF('p005'!C:C,$A3939)&gt;0,D$1,"")</f>
        <v>C</v>
      </c>
      <c r="E3939" t="str">
        <f>IF(COUNTIF('p005'!D:D,$A3939)&gt;0,E$1,"")</f>
        <v>D</v>
      </c>
      <c r="F3939" t="str">
        <f>IF(COUNTIF('p005'!E:E,$A3939)&gt;0,F$1,"")</f>
        <v>E</v>
      </c>
      <c r="G3939" t="str">
        <f>IF(COUNTIF('p005'!F:F,$A3939)&gt;0,G$1,"")</f>
        <v/>
      </c>
      <c r="H3939" t="str">
        <f t="shared" si="65"/>
        <v>BCDE</v>
      </c>
    </row>
    <row r="3940" spans="1:8" x14ac:dyDescent="0.2">
      <c r="A3940" t="s">
        <v>2752</v>
      </c>
      <c r="B3940" t="str">
        <f>IF(COUNTIF('p005'!A:A,$A3940)&gt;0,B$1,"")</f>
        <v/>
      </c>
      <c r="C3940" t="str">
        <f>IF(COUNTIF('p005'!B:B,$A3940)&gt;0,C$1,"")</f>
        <v>B</v>
      </c>
      <c r="D3940" t="str">
        <f>IF(COUNTIF('p005'!C:C,$A3940)&gt;0,D$1,"")</f>
        <v>C</v>
      </c>
      <c r="E3940" t="str">
        <f>IF(COUNTIF('p005'!D:D,$A3940)&gt;0,E$1,"")</f>
        <v>D</v>
      </c>
      <c r="F3940" t="str">
        <f>IF(COUNTIF('p005'!E:E,$A3940)&gt;0,F$1,"")</f>
        <v>E</v>
      </c>
      <c r="G3940" t="str">
        <f>IF(COUNTIF('p005'!F:F,$A3940)&gt;0,G$1,"")</f>
        <v/>
      </c>
      <c r="H3940" t="str">
        <f t="shared" si="65"/>
        <v>BCDE</v>
      </c>
    </row>
    <row r="3941" spans="1:8" x14ac:dyDescent="0.2">
      <c r="A3941" t="s">
        <v>2492</v>
      </c>
      <c r="B3941" t="str">
        <f>IF(COUNTIF('p005'!A:A,$A3941)&gt;0,B$1,"")</f>
        <v/>
      </c>
      <c r="C3941" t="str">
        <f>IF(COUNTIF('p005'!B:B,$A3941)&gt;0,C$1,"")</f>
        <v>B</v>
      </c>
      <c r="D3941" t="str">
        <f>IF(COUNTIF('p005'!C:C,$A3941)&gt;0,D$1,"")</f>
        <v>C</v>
      </c>
      <c r="E3941" t="str">
        <f>IF(COUNTIF('p005'!D:D,$A3941)&gt;0,E$1,"")</f>
        <v/>
      </c>
      <c r="F3941" t="str">
        <f>IF(COUNTIF('p005'!E:E,$A3941)&gt;0,F$1,"")</f>
        <v>E</v>
      </c>
      <c r="G3941" t="str">
        <f>IF(COUNTIF('p005'!F:F,$A3941)&gt;0,G$1,"")</f>
        <v/>
      </c>
      <c r="H3941" t="str">
        <f t="shared" si="65"/>
        <v>BCE</v>
      </c>
    </row>
    <row r="3942" spans="1:8" x14ac:dyDescent="0.2">
      <c r="A3942" t="s">
        <v>2512</v>
      </c>
      <c r="B3942" t="str">
        <f>IF(COUNTIF('p005'!A:A,$A3942)&gt;0,B$1,"")</f>
        <v/>
      </c>
      <c r="C3942" t="str">
        <f>IF(COUNTIF('p005'!B:B,$A3942)&gt;0,C$1,"")</f>
        <v>B</v>
      </c>
      <c r="D3942" t="str">
        <f>IF(COUNTIF('p005'!C:C,$A3942)&gt;0,D$1,"")</f>
        <v>C</v>
      </c>
      <c r="E3942" t="str">
        <f>IF(COUNTIF('p005'!D:D,$A3942)&gt;0,E$1,"")</f>
        <v>D</v>
      </c>
      <c r="F3942" t="str">
        <f>IF(COUNTIF('p005'!E:E,$A3942)&gt;0,F$1,"")</f>
        <v>E</v>
      </c>
      <c r="G3942" t="str">
        <f>IF(COUNTIF('p005'!F:F,$A3942)&gt;0,G$1,"")</f>
        <v/>
      </c>
      <c r="H3942" t="str">
        <f t="shared" si="65"/>
        <v>BCDE</v>
      </c>
    </row>
    <row r="3943" spans="1:8" x14ac:dyDescent="0.2">
      <c r="A3943" t="s">
        <v>3031</v>
      </c>
      <c r="B3943" t="str">
        <f>IF(COUNTIF('p005'!A:A,$A3943)&gt;0,B$1,"")</f>
        <v/>
      </c>
      <c r="C3943" t="str">
        <f>IF(COUNTIF('p005'!B:B,$A3943)&gt;0,C$1,"")</f>
        <v>B</v>
      </c>
      <c r="D3943" t="str">
        <f>IF(COUNTIF('p005'!C:C,$A3943)&gt;0,D$1,"")</f>
        <v>C</v>
      </c>
      <c r="E3943" t="str">
        <f>IF(COUNTIF('p005'!D:D,$A3943)&gt;0,E$1,"")</f>
        <v>D</v>
      </c>
      <c r="F3943" t="str">
        <f>IF(COUNTIF('p005'!E:E,$A3943)&gt;0,F$1,"")</f>
        <v>E</v>
      </c>
      <c r="G3943" t="str">
        <f>IF(COUNTIF('p005'!F:F,$A3943)&gt;0,G$1,"")</f>
        <v/>
      </c>
      <c r="H3943" t="str">
        <f t="shared" si="65"/>
        <v>BCDE</v>
      </c>
    </row>
    <row r="3944" spans="1:8" x14ac:dyDescent="0.2">
      <c r="A3944" t="s">
        <v>546</v>
      </c>
      <c r="B3944" t="str">
        <f>IF(COUNTIF('p005'!A:A,$A3944)&gt;0,B$1,"")</f>
        <v/>
      </c>
      <c r="C3944" t="str">
        <f>IF(COUNTIF('p005'!B:B,$A3944)&gt;0,C$1,"")</f>
        <v>B</v>
      </c>
      <c r="D3944" t="str">
        <f>IF(COUNTIF('p005'!C:C,$A3944)&gt;0,D$1,"")</f>
        <v>C</v>
      </c>
      <c r="E3944" t="str">
        <f>IF(COUNTIF('p005'!D:D,$A3944)&gt;0,E$1,"")</f>
        <v>D</v>
      </c>
      <c r="F3944" t="str">
        <f>IF(COUNTIF('p005'!E:E,$A3944)&gt;0,F$1,"")</f>
        <v>E</v>
      </c>
      <c r="G3944" t="str">
        <f>IF(COUNTIF('p005'!F:F,$A3944)&gt;0,G$1,"")</f>
        <v>F</v>
      </c>
      <c r="H3944" t="str">
        <f t="shared" si="65"/>
        <v>BCDEF</v>
      </c>
    </row>
    <row r="3945" spans="1:8" x14ac:dyDescent="0.2">
      <c r="A3945" t="s">
        <v>2008</v>
      </c>
      <c r="B3945" t="str">
        <f>IF(COUNTIF('p005'!A:A,$A3945)&gt;0,B$1,"")</f>
        <v/>
      </c>
      <c r="C3945" t="str">
        <f>IF(COUNTIF('p005'!B:B,$A3945)&gt;0,C$1,"")</f>
        <v>B</v>
      </c>
      <c r="D3945" t="str">
        <f>IF(COUNTIF('p005'!C:C,$A3945)&gt;0,D$1,"")</f>
        <v>C</v>
      </c>
      <c r="E3945" t="str">
        <f>IF(COUNTIF('p005'!D:D,$A3945)&gt;0,E$1,"")</f>
        <v>D</v>
      </c>
      <c r="F3945" t="str">
        <f>IF(COUNTIF('p005'!E:E,$A3945)&gt;0,F$1,"")</f>
        <v>E</v>
      </c>
      <c r="G3945" t="str">
        <f>IF(COUNTIF('p005'!F:F,$A3945)&gt;0,G$1,"")</f>
        <v/>
      </c>
      <c r="H3945" t="str">
        <f t="shared" si="65"/>
        <v>BCDE</v>
      </c>
    </row>
    <row r="3946" spans="1:8" x14ac:dyDescent="0.2">
      <c r="A3946" t="s">
        <v>1243</v>
      </c>
      <c r="B3946" t="str">
        <f>IF(COUNTIF('p005'!A:A,$A3946)&gt;0,B$1,"")</f>
        <v/>
      </c>
      <c r="C3946" t="str">
        <f>IF(COUNTIF('p005'!B:B,$A3946)&gt;0,C$1,"")</f>
        <v>B</v>
      </c>
      <c r="D3946" t="str">
        <f>IF(COUNTIF('p005'!C:C,$A3946)&gt;0,D$1,"")</f>
        <v>C</v>
      </c>
      <c r="E3946" t="str">
        <f>IF(COUNTIF('p005'!D:D,$A3946)&gt;0,E$1,"")</f>
        <v>D</v>
      </c>
      <c r="F3946" t="str">
        <f>IF(COUNTIF('p005'!E:E,$A3946)&gt;0,F$1,"")</f>
        <v>E</v>
      </c>
      <c r="G3946" t="str">
        <f>IF(COUNTIF('p005'!F:F,$A3946)&gt;0,G$1,"")</f>
        <v/>
      </c>
      <c r="H3946" t="str">
        <f t="shared" si="65"/>
        <v>BCDE</v>
      </c>
    </row>
    <row r="3947" spans="1:8" x14ac:dyDescent="0.2">
      <c r="A3947" t="s">
        <v>1515</v>
      </c>
      <c r="B3947" t="str">
        <f>IF(COUNTIF('p005'!A:A,$A3947)&gt;0,B$1,"")</f>
        <v/>
      </c>
      <c r="C3947" t="str">
        <f>IF(COUNTIF('p005'!B:B,$A3947)&gt;0,C$1,"")</f>
        <v>B</v>
      </c>
      <c r="D3947" t="str">
        <f>IF(COUNTIF('p005'!C:C,$A3947)&gt;0,D$1,"")</f>
        <v>C</v>
      </c>
      <c r="E3947" t="str">
        <f>IF(COUNTIF('p005'!D:D,$A3947)&gt;0,E$1,"")</f>
        <v>D</v>
      </c>
      <c r="F3947" t="str">
        <f>IF(COUNTIF('p005'!E:E,$A3947)&gt;0,F$1,"")</f>
        <v>E</v>
      </c>
      <c r="G3947" t="str">
        <f>IF(COUNTIF('p005'!F:F,$A3947)&gt;0,G$1,"")</f>
        <v/>
      </c>
      <c r="H3947" t="str">
        <f t="shared" si="65"/>
        <v>BCDE</v>
      </c>
    </row>
    <row r="3948" spans="1:8" x14ac:dyDescent="0.2">
      <c r="A3948" t="s">
        <v>684</v>
      </c>
      <c r="B3948" t="str">
        <f>IF(COUNTIF('p005'!A:A,$A3948)&gt;0,B$1,"")</f>
        <v/>
      </c>
      <c r="C3948" t="str">
        <f>IF(COUNTIF('p005'!B:B,$A3948)&gt;0,C$1,"")</f>
        <v>B</v>
      </c>
      <c r="D3948" t="str">
        <f>IF(COUNTIF('p005'!C:C,$A3948)&gt;0,D$1,"")</f>
        <v>C</v>
      </c>
      <c r="E3948" t="str">
        <f>IF(COUNTIF('p005'!D:D,$A3948)&gt;0,E$1,"")</f>
        <v>D</v>
      </c>
      <c r="F3948" t="str">
        <f>IF(COUNTIF('p005'!E:E,$A3948)&gt;0,F$1,"")</f>
        <v>E</v>
      </c>
      <c r="G3948" t="str">
        <f>IF(COUNTIF('p005'!F:F,$A3948)&gt;0,G$1,"")</f>
        <v/>
      </c>
      <c r="H3948" t="str">
        <f t="shared" si="65"/>
        <v>BCDE</v>
      </c>
    </row>
    <row r="3949" spans="1:8" x14ac:dyDescent="0.2">
      <c r="A3949" t="s">
        <v>1301</v>
      </c>
      <c r="B3949" t="str">
        <f>IF(COUNTIF('p005'!A:A,$A3949)&gt;0,B$1,"")</f>
        <v/>
      </c>
      <c r="C3949" t="str">
        <f>IF(COUNTIF('p005'!B:B,$A3949)&gt;0,C$1,"")</f>
        <v>B</v>
      </c>
      <c r="D3949" t="str">
        <f>IF(COUNTIF('p005'!C:C,$A3949)&gt;0,D$1,"")</f>
        <v>C</v>
      </c>
      <c r="E3949" t="str">
        <f>IF(COUNTIF('p005'!D:D,$A3949)&gt;0,E$1,"")</f>
        <v>D</v>
      </c>
      <c r="F3949" t="str">
        <f>IF(COUNTIF('p005'!E:E,$A3949)&gt;0,F$1,"")</f>
        <v>E</v>
      </c>
      <c r="G3949" t="str">
        <f>IF(COUNTIF('p005'!F:F,$A3949)&gt;0,G$1,"")</f>
        <v/>
      </c>
      <c r="H3949" t="str">
        <f t="shared" si="65"/>
        <v>BCDE</v>
      </c>
    </row>
    <row r="3950" spans="1:8" x14ac:dyDescent="0.2">
      <c r="A3950" t="s">
        <v>819</v>
      </c>
      <c r="B3950" t="str">
        <f>IF(COUNTIF('p005'!A:A,$A3950)&gt;0,B$1,"")</f>
        <v/>
      </c>
      <c r="C3950" t="str">
        <f>IF(COUNTIF('p005'!B:B,$A3950)&gt;0,C$1,"")</f>
        <v>B</v>
      </c>
      <c r="D3950" t="str">
        <f>IF(COUNTIF('p005'!C:C,$A3950)&gt;0,D$1,"")</f>
        <v>C</v>
      </c>
      <c r="E3950" t="str">
        <f>IF(COUNTIF('p005'!D:D,$A3950)&gt;0,E$1,"")</f>
        <v>D</v>
      </c>
      <c r="F3950" t="str">
        <f>IF(COUNTIF('p005'!E:E,$A3950)&gt;0,F$1,"")</f>
        <v>E</v>
      </c>
      <c r="G3950" t="str">
        <f>IF(COUNTIF('p005'!F:F,$A3950)&gt;0,G$1,"")</f>
        <v/>
      </c>
      <c r="H3950" t="str">
        <f t="shared" si="65"/>
        <v>BCDE</v>
      </c>
    </row>
    <row r="3951" spans="1:8" x14ac:dyDescent="0.2">
      <c r="A3951" t="s">
        <v>1595</v>
      </c>
      <c r="B3951" t="str">
        <f>IF(COUNTIF('p005'!A:A,$A3951)&gt;0,B$1,"")</f>
        <v/>
      </c>
      <c r="C3951" t="str">
        <f>IF(COUNTIF('p005'!B:B,$A3951)&gt;0,C$1,"")</f>
        <v>B</v>
      </c>
      <c r="D3951" t="str">
        <f>IF(COUNTIF('p005'!C:C,$A3951)&gt;0,D$1,"")</f>
        <v>C</v>
      </c>
      <c r="E3951" t="str">
        <f>IF(COUNTIF('p005'!D:D,$A3951)&gt;0,E$1,"")</f>
        <v>D</v>
      </c>
      <c r="F3951" t="str">
        <f>IF(COUNTIF('p005'!E:E,$A3951)&gt;0,F$1,"")</f>
        <v>E</v>
      </c>
      <c r="G3951" t="str">
        <f>IF(COUNTIF('p005'!F:F,$A3951)&gt;0,G$1,"")</f>
        <v/>
      </c>
      <c r="H3951" t="str">
        <f t="shared" si="65"/>
        <v>BCDE</v>
      </c>
    </row>
    <row r="3952" spans="1:8" x14ac:dyDescent="0.2">
      <c r="A3952" t="s">
        <v>2776</v>
      </c>
      <c r="B3952" t="str">
        <f>IF(COUNTIF('p005'!A:A,$A3952)&gt;0,B$1,"")</f>
        <v/>
      </c>
      <c r="C3952" t="str">
        <f>IF(COUNTIF('p005'!B:B,$A3952)&gt;0,C$1,"")</f>
        <v>B</v>
      </c>
      <c r="D3952" t="str">
        <f>IF(COUNTIF('p005'!C:C,$A3952)&gt;0,D$1,"")</f>
        <v>C</v>
      </c>
      <c r="E3952" t="str">
        <f>IF(COUNTIF('p005'!D:D,$A3952)&gt;0,E$1,"")</f>
        <v>D</v>
      </c>
      <c r="F3952" t="str">
        <f>IF(COUNTIF('p005'!E:E,$A3952)&gt;0,F$1,"")</f>
        <v>E</v>
      </c>
      <c r="G3952" t="str">
        <f>IF(COUNTIF('p005'!F:F,$A3952)&gt;0,G$1,"")</f>
        <v/>
      </c>
      <c r="H3952" t="str">
        <f t="shared" si="65"/>
        <v>BCDE</v>
      </c>
    </row>
    <row r="3953" spans="1:8" x14ac:dyDescent="0.2">
      <c r="A3953" t="s">
        <v>2441</v>
      </c>
      <c r="B3953" t="str">
        <f>IF(COUNTIF('p005'!A:A,$A3953)&gt;0,B$1,"")</f>
        <v/>
      </c>
      <c r="C3953" t="str">
        <f>IF(COUNTIF('p005'!B:B,$A3953)&gt;0,C$1,"")</f>
        <v>B</v>
      </c>
      <c r="D3953" t="str">
        <f>IF(COUNTIF('p005'!C:C,$A3953)&gt;0,D$1,"")</f>
        <v>C</v>
      </c>
      <c r="E3953" t="str">
        <f>IF(COUNTIF('p005'!D:D,$A3953)&gt;0,E$1,"")</f>
        <v>D</v>
      </c>
      <c r="F3953" t="str">
        <f>IF(COUNTIF('p005'!E:E,$A3953)&gt;0,F$1,"")</f>
        <v>E</v>
      </c>
      <c r="G3953" t="str">
        <f>IF(COUNTIF('p005'!F:F,$A3953)&gt;0,G$1,"")</f>
        <v/>
      </c>
      <c r="H3953" t="str">
        <f t="shared" si="65"/>
        <v>BCDE</v>
      </c>
    </row>
    <row r="3954" spans="1:8" x14ac:dyDescent="0.2">
      <c r="A3954" t="s">
        <v>2257</v>
      </c>
      <c r="B3954" t="str">
        <f>IF(COUNTIF('p005'!A:A,$A3954)&gt;0,B$1,"")</f>
        <v/>
      </c>
      <c r="C3954" t="str">
        <f>IF(COUNTIF('p005'!B:B,$A3954)&gt;0,C$1,"")</f>
        <v>B</v>
      </c>
      <c r="D3954" t="str">
        <f>IF(COUNTIF('p005'!C:C,$A3954)&gt;0,D$1,"")</f>
        <v>C</v>
      </c>
      <c r="E3954" t="str">
        <f>IF(COUNTIF('p005'!D:D,$A3954)&gt;0,E$1,"")</f>
        <v>D</v>
      </c>
      <c r="F3954" t="str">
        <f>IF(COUNTIF('p005'!E:E,$A3954)&gt;0,F$1,"")</f>
        <v>E</v>
      </c>
      <c r="G3954" t="str">
        <f>IF(COUNTIF('p005'!F:F,$A3954)&gt;0,G$1,"")</f>
        <v/>
      </c>
      <c r="H3954" t="str">
        <f t="shared" si="65"/>
        <v>BCDE</v>
      </c>
    </row>
    <row r="3955" spans="1:8" x14ac:dyDescent="0.2">
      <c r="A3955" t="s">
        <v>2866</v>
      </c>
      <c r="B3955" t="str">
        <f>IF(COUNTIF('p005'!A:A,$A3955)&gt;0,B$1,"")</f>
        <v/>
      </c>
      <c r="C3955" t="str">
        <f>IF(COUNTIF('p005'!B:B,$A3955)&gt;0,C$1,"")</f>
        <v>B</v>
      </c>
      <c r="D3955" t="str">
        <f>IF(COUNTIF('p005'!C:C,$A3955)&gt;0,D$1,"")</f>
        <v>C</v>
      </c>
      <c r="E3955" t="str">
        <f>IF(COUNTIF('p005'!D:D,$A3955)&gt;0,E$1,"")</f>
        <v>D</v>
      </c>
      <c r="F3955" t="str">
        <f>IF(COUNTIF('p005'!E:E,$A3955)&gt;0,F$1,"")</f>
        <v>E</v>
      </c>
      <c r="G3955" t="str">
        <f>IF(COUNTIF('p005'!F:F,$A3955)&gt;0,G$1,"")</f>
        <v/>
      </c>
      <c r="H3955" t="str">
        <f t="shared" si="65"/>
        <v>BCDE</v>
      </c>
    </row>
    <row r="3956" spans="1:8" x14ac:dyDescent="0.2">
      <c r="A3956" t="s">
        <v>313</v>
      </c>
      <c r="B3956" t="str">
        <f>IF(COUNTIF('p005'!A:A,$A3956)&gt;0,B$1,"")</f>
        <v/>
      </c>
      <c r="C3956" t="str">
        <f>IF(COUNTIF('p005'!B:B,$A3956)&gt;0,C$1,"")</f>
        <v>B</v>
      </c>
      <c r="D3956" t="str">
        <f>IF(COUNTIF('p005'!C:C,$A3956)&gt;0,D$1,"")</f>
        <v>C</v>
      </c>
      <c r="E3956" t="str">
        <f>IF(COUNTIF('p005'!D:D,$A3956)&gt;0,E$1,"")</f>
        <v>D</v>
      </c>
      <c r="F3956" t="str">
        <f>IF(COUNTIF('p005'!E:E,$A3956)&gt;0,F$1,"")</f>
        <v>E</v>
      </c>
      <c r="G3956" t="str">
        <f>IF(COUNTIF('p005'!F:F,$A3956)&gt;0,G$1,"")</f>
        <v/>
      </c>
      <c r="H3956" t="str">
        <f t="shared" si="65"/>
        <v>BCDE</v>
      </c>
    </row>
    <row r="3957" spans="1:8" x14ac:dyDescent="0.2">
      <c r="A3957" t="s">
        <v>3264</v>
      </c>
      <c r="B3957" t="str">
        <f>IF(COUNTIF('p005'!A:A,$A3957)&gt;0,B$1,"")</f>
        <v/>
      </c>
      <c r="C3957" t="str">
        <f>IF(COUNTIF('p005'!B:B,$A3957)&gt;0,C$1,"")</f>
        <v>B</v>
      </c>
      <c r="D3957" t="str">
        <f>IF(COUNTIF('p005'!C:C,$A3957)&gt;0,D$1,"")</f>
        <v>C</v>
      </c>
      <c r="E3957" t="str">
        <f>IF(COUNTIF('p005'!D:D,$A3957)&gt;0,E$1,"")</f>
        <v>D</v>
      </c>
      <c r="F3957" t="str">
        <f>IF(COUNTIF('p005'!E:E,$A3957)&gt;0,F$1,"")</f>
        <v>E</v>
      </c>
      <c r="G3957" t="str">
        <f>IF(COUNTIF('p005'!F:F,$A3957)&gt;0,G$1,"")</f>
        <v/>
      </c>
      <c r="H3957" t="str">
        <f t="shared" si="65"/>
        <v>BCDE</v>
      </c>
    </row>
    <row r="3958" spans="1:8" x14ac:dyDescent="0.2">
      <c r="A3958" t="s">
        <v>1251</v>
      </c>
      <c r="B3958" t="str">
        <f>IF(COUNTIF('p005'!A:A,$A3958)&gt;0,B$1,"")</f>
        <v/>
      </c>
      <c r="C3958" t="str">
        <f>IF(COUNTIF('p005'!B:B,$A3958)&gt;0,C$1,"")</f>
        <v>B</v>
      </c>
      <c r="D3958" t="str">
        <f>IF(COUNTIF('p005'!C:C,$A3958)&gt;0,D$1,"")</f>
        <v>C</v>
      </c>
      <c r="E3958" t="str">
        <f>IF(COUNTIF('p005'!D:D,$A3958)&gt;0,E$1,"")</f>
        <v/>
      </c>
      <c r="F3958" t="str">
        <f>IF(COUNTIF('p005'!E:E,$A3958)&gt;0,F$1,"")</f>
        <v>E</v>
      </c>
      <c r="G3958" t="str">
        <f>IF(COUNTIF('p005'!F:F,$A3958)&gt;0,G$1,"")</f>
        <v/>
      </c>
      <c r="H3958" t="str">
        <f t="shared" si="65"/>
        <v>BCE</v>
      </c>
    </row>
    <row r="3959" spans="1:8" x14ac:dyDescent="0.2">
      <c r="A3959" t="s">
        <v>889</v>
      </c>
      <c r="B3959" t="str">
        <f>IF(COUNTIF('p005'!A:A,$A3959)&gt;0,B$1,"")</f>
        <v/>
      </c>
      <c r="C3959" t="str">
        <f>IF(COUNTIF('p005'!B:B,$A3959)&gt;0,C$1,"")</f>
        <v>B</v>
      </c>
      <c r="D3959" t="str">
        <f>IF(COUNTIF('p005'!C:C,$A3959)&gt;0,D$1,"")</f>
        <v>C</v>
      </c>
      <c r="E3959" t="str">
        <f>IF(COUNTIF('p005'!D:D,$A3959)&gt;0,E$1,"")</f>
        <v>D</v>
      </c>
      <c r="F3959" t="str">
        <f>IF(COUNTIF('p005'!E:E,$A3959)&gt;0,F$1,"")</f>
        <v>E</v>
      </c>
      <c r="G3959" t="str">
        <f>IF(COUNTIF('p005'!F:F,$A3959)&gt;0,G$1,"")</f>
        <v/>
      </c>
      <c r="H3959" t="str">
        <f t="shared" si="65"/>
        <v>BCDE</v>
      </c>
    </row>
    <row r="3960" spans="1:8" x14ac:dyDescent="0.2">
      <c r="A3960" t="s">
        <v>3961</v>
      </c>
      <c r="B3960" t="str">
        <f>IF(COUNTIF('p005'!A:A,$A3960)&gt;0,B$1,"")</f>
        <v/>
      </c>
      <c r="C3960" t="str">
        <f>IF(COUNTIF('p005'!B:B,$A3960)&gt;0,C$1,"")</f>
        <v/>
      </c>
      <c r="D3960" t="str">
        <f>IF(COUNTIF('p005'!C:C,$A3960)&gt;0,D$1,"")</f>
        <v>C</v>
      </c>
      <c r="E3960" t="str">
        <f>IF(COUNTIF('p005'!D:D,$A3960)&gt;0,E$1,"")</f>
        <v/>
      </c>
      <c r="F3960" t="str">
        <f>IF(COUNTIF('p005'!E:E,$A3960)&gt;0,F$1,"")</f>
        <v>E</v>
      </c>
      <c r="G3960" t="str">
        <f>IF(COUNTIF('p005'!F:F,$A3960)&gt;0,G$1,"")</f>
        <v>F</v>
      </c>
      <c r="H3960" t="str">
        <f t="shared" si="65"/>
        <v>CEF</v>
      </c>
    </row>
    <row r="3961" spans="1:8" x14ac:dyDescent="0.2">
      <c r="A3961" t="s">
        <v>2560</v>
      </c>
      <c r="B3961" t="str">
        <f>IF(COUNTIF('p005'!A:A,$A3961)&gt;0,B$1,"")</f>
        <v/>
      </c>
      <c r="C3961" t="str">
        <f>IF(COUNTIF('p005'!B:B,$A3961)&gt;0,C$1,"")</f>
        <v>B</v>
      </c>
      <c r="D3961" t="str">
        <f>IF(COUNTIF('p005'!C:C,$A3961)&gt;0,D$1,"")</f>
        <v>C</v>
      </c>
      <c r="E3961" t="str">
        <f>IF(COUNTIF('p005'!D:D,$A3961)&gt;0,E$1,"")</f>
        <v>D</v>
      </c>
      <c r="F3961" t="str">
        <f>IF(COUNTIF('p005'!E:E,$A3961)&gt;0,F$1,"")</f>
        <v>E</v>
      </c>
      <c r="G3961" t="str">
        <f>IF(COUNTIF('p005'!F:F,$A3961)&gt;0,G$1,"")</f>
        <v/>
      </c>
      <c r="H3961" t="str">
        <f t="shared" si="65"/>
        <v>BCDE</v>
      </c>
    </row>
    <row r="3962" spans="1:8" x14ac:dyDescent="0.2">
      <c r="A3962" t="s">
        <v>3426</v>
      </c>
      <c r="B3962" t="str">
        <f>IF(COUNTIF('p005'!A:A,$A3962)&gt;0,B$1,"")</f>
        <v/>
      </c>
      <c r="C3962" t="str">
        <f>IF(COUNTIF('p005'!B:B,$A3962)&gt;0,C$1,"")</f>
        <v>B</v>
      </c>
      <c r="D3962" t="str">
        <f>IF(COUNTIF('p005'!C:C,$A3962)&gt;0,D$1,"")</f>
        <v>C</v>
      </c>
      <c r="E3962" t="str">
        <f>IF(COUNTIF('p005'!D:D,$A3962)&gt;0,E$1,"")</f>
        <v>D</v>
      </c>
      <c r="F3962" t="str">
        <f>IF(COUNTIF('p005'!E:E,$A3962)&gt;0,F$1,"")</f>
        <v>E</v>
      </c>
      <c r="G3962" t="str">
        <f>IF(COUNTIF('p005'!F:F,$A3962)&gt;0,G$1,"")</f>
        <v/>
      </c>
      <c r="H3962" t="str">
        <f t="shared" si="65"/>
        <v>BCDE</v>
      </c>
    </row>
    <row r="3963" spans="1:8" x14ac:dyDescent="0.2">
      <c r="A3963" t="s">
        <v>2856</v>
      </c>
      <c r="B3963" t="str">
        <f>IF(COUNTIF('p005'!A:A,$A3963)&gt;0,B$1,"")</f>
        <v/>
      </c>
      <c r="C3963" t="str">
        <f>IF(COUNTIF('p005'!B:B,$A3963)&gt;0,C$1,"")</f>
        <v>B</v>
      </c>
      <c r="D3963" t="str">
        <f>IF(COUNTIF('p005'!C:C,$A3963)&gt;0,D$1,"")</f>
        <v>C</v>
      </c>
      <c r="E3963" t="str">
        <f>IF(COUNTIF('p005'!D:D,$A3963)&gt;0,E$1,"")</f>
        <v>D</v>
      </c>
      <c r="F3963" t="str">
        <f>IF(COUNTIF('p005'!E:E,$A3963)&gt;0,F$1,"")</f>
        <v>E</v>
      </c>
      <c r="G3963" t="str">
        <f>IF(COUNTIF('p005'!F:F,$A3963)&gt;0,G$1,"")</f>
        <v/>
      </c>
      <c r="H3963" t="str">
        <f t="shared" si="65"/>
        <v>BCDE</v>
      </c>
    </row>
    <row r="3964" spans="1:8" x14ac:dyDescent="0.2">
      <c r="A3964" t="s">
        <v>410</v>
      </c>
      <c r="B3964" t="str">
        <f>IF(COUNTIF('p005'!A:A,$A3964)&gt;0,B$1,"")</f>
        <v/>
      </c>
      <c r="C3964" t="str">
        <f>IF(COUNTIF('p005'!B:B,$A3964)&gt;0,C$1,"")</f>
        <v>B</v>
      </c>
      <c r="D3964" t="str">
        <f>IF(COUNTIF('p005'!C:C,$A3964)&gt;0,D$1,"")</f>
        <v>C</v>
      </c>
      <c r="E3964" t="str">
        <f>IF(COUNTIF('p005'!D:D,$A3964)&gt;0,E$1,"")</f>
        <v>D</v>
      </c>
      <c r="F3964" t="str">
        <f>IF(COUNTIF('p005'!E:E,$A3964)&gt;0,F$1,"")</f>
        <v>E</v>
      </c>
      <c r="G3964" t="str">
        <f>IF(COUNTIF('p005'!F:F,$A3964)&gt;0,G$1,"")</f>
        <v/>
      </c>
      <c r="H3964" t="str">
        <f t="shared" si="65"/>
        <v>BCDE</v>
      </c>
    </row>
    <row r="3965" spans="1:8" x14ac:dyDescent="0.2">
      <c r="A3965" t="s">
        <v>542</v>
      </c>
      <c r="B3965" t="str">
        <f>IF(COUNTIF('p005'!A:A,$A3965)&gt;0,B$1,"")</f>
        <v/>
      </c>
      <c r="C3965" t="str">
        <f>IF(COUNTIF('p005'!B:B,$A3965)&gt;0,C$1,"")</f>
        <v>B</v>
      </c>
      <c r="D3965" t="str">
        <f>IF(COUNTIF('p005'!C:C,$A3965)&gt;0,D$1,"")</f>
        <v>C</v>
      </c>
      <c r="E3965" t="str">
        <f>IF(COUNTIF('p005'!D:D,$A3965)&gt;0,E$1,"")</f>
        <v>D</v>
      </c>
      <c r="F3965" t="str">
        <f>IF(COUNTIF('p005'!E:E,$A3965)&gt;0,F$1,"")</f>
        <v>E</v>
      </c>
      <c r="G3965" t="str">
        <f>IF(COUNTIF('p005'!F:F,$A3965)&gt;0,G$1,"")</f>
        <v/>
      </c>
      <c r="H3965" t="str">
        <f t="shared" si="65"/>
        <v>BCDE</v>
      </c>
    </row>
    <row r="3966" spans="1:8" x14ac:dyDescent="0.2">
      <c r="A3966" t="s">
        <v>1241</v>
      </c>
      <c r="B3966" t="str">
        <f>IF(COUNTIF('p005'!A:A,$A3966)&gt;0,B$1,"")</f>
        <v/>
      </c>
      <c r="C3966" t="str">
        <f>IF(COUNTIF('p005'!B:B,$A3966)&gt;0,C$1,"")</f>
        <v>B</v>
      </c>
      <c r="D3966" t="str">
        <f>IF(COUNTIF('p005'!C:C,$A3966)&gt;0,D$1,"")</f>
        <v>C</v>
      </c>
      <c r="E3966" t="str">
        <f>IF(COUNTIF('p005'!D:D,$A3966)&gt;0,E$1,"")</f>
        <v>D</v>
      </c>
      <c r="F3966" t="str">
        <f>IF(COUNTIF('p005'!E:E,$A3966)&gt;0,F$1,"")</f>
        <v>E</v>
      </c>
      <c r="G3966" t="str">
        <f>IF(COUNTIF('p005'!F:F,$A3966)&gt;0,G$1,"")</f>
        <v/>
      </c>
      <c r="H3966" t="str">
        <f t="shared" si="65"/>
        <v>BCDE</v>
      </c>
    </row>
    <row r="3967" spans="1:8" x14ac:dyDescent="0.2">
      <c r="A3967" t="s">
        <v>866</v>
      </c>
      <c r="B3967" t="str">
        <f>IF(COUNTIF('p005'!A:A,$A3967)&gt;0,B$1,"")</f>
        <v/>
      </c>
      <c r="C3967" t="str">
        <f>IF(COUNTIF('p005'!B:B,$A3967)&gt;0,C$1,"")</f>
        <v>B</v>
      </c>
      <c r="D3967" t="str">
        <f>IF(COUNTIF('p005'!C:C,$A3967)&gt;0,D$1,"")</f>
        <v>C</v>
      </c>
      <c r="E3967" t="str">
        <f>IF(COUNTIF('p005'!D:D,$A3967)&gt;0,E$1,"")</f>
        <v>D</v>
      </c>
      <c r="F3967" t="str">
        <f>IF(COUNTIF('p005'!E:E,$A3967)&gt;0,F$1,"")</f>
        <v>E</v>
      </c>
      <c r="G3967" t="str">
        <f>IF(COUNTIF('p005'!F:F,$A3967)&gt;0,G$1,"")</f>
        <v/>
      </c>
      <c r="H3967" t="str">
        <f t="shared" si="65"/>
        <v>BCDE</v>
      </c>
    </row>
    <row r="3968" spans="1:8" x14ac:dyDescent="0.2">
      <c r="A3968" t="s">
        <v>1482</v>
      </c>
      <c r="B3968" t="str">
        <f>IF(COUNTIF('p005'!A:A,$A3968)&gt;0,B$1,"")</f>
        <v/>
      </c>
      <c r="C3968" t="str">
        <f>IF(COUNTIF('p005'!B:B,$A3968)&gt;0,C$1,"")</f>
        <v>B</v>
      </c>
      <c r="D3968" t="str">
        <f>IF(COUNTIF('p005'!C:C,$A3968)&gt;0,D$1,"")</f>
        <v/>
      </c>
      <c r="E3968" t="str">
        <f>IF(COUNTIF('p005'!D:D,$A3968)&gt;0,E$1,"")</f>
        <v>D</v>
      </c>
      <c r="F3968" t="str">
        <f>IF(COUNTIF('p005'!E:E,$A3968)&gt;0,F$1,"")</f>
        <v/>
      </c>
      <c r="G3968" t="str">
        <f>IF(COUNTIF('p005'!F:F,$A3968)&gt;0,G$1,"")</f>
        <v/>
      </c>
      <c r="H3968" t="str">
        <f t="shared" si="65"/>
        <v>BD</v>
      </c>
    </row>
    <row r="3969" spans="1:8" x14ac:dyDescent="0.2">
      <c r="A3969" t="s">
        <v>86</v>
      </c>
      <c r="B3969" t="str">
        <f>IF(COUNTIF('p005'!A:A,$A3969)&gt;0,B$1,"")</f>
        <v>A</v>
      </c>
      <c r="C3969" t="str">
        <f>IF(COUNTIF('p005'!B:B,$A3969)&gt;0,C$1,"")</f>
        <v>B</v>
      </c>
      <c r="D3969" t="str">
        <f>IF(COUNTIF('p005'!C:C,$A3969)&gt;0,D$1,"")</f>
        <v>C</v>
      </c>
      <c r="E3969" t="str">
        <f>IF(COUNTIF('p005'!D:D,$A3969)&gt;0,E$1,"")</f>
        <v>D</v>
      </c>
      <c r="F3969" t="str">
        <f>IF(COUNTIF('p005'!E:E,$A3969)&gt;0,F$1,"")</f>
        <v>E</v>
      </c>
      <c r="G3969" t="str">
        <f>IF(COUNTIF('p005'!F:F,$A3969)&gt;0,G$1,"")</f>
        <v/>
      </c>
      <c r="H3969" t="str">
        <f t="shared" si="65"/>
        <v>ABCDE</v>
      </c>
    </row>
    <row r="3970" spans="1:8" x14ac:dyDescent="0.2">
      <c r="A3970" t="s">
        <v>4050</v>
      </c>
      <c r="B3970" t="str">
        <f>IF(COUNTIF('p005'!A:A,$A3970)&gt;0,B$1,"")</f>
        <v/>
      </c>
      <c r="C3970" t="str">
        <f>IF(COUNTIF('p005'!B:B,$A3970)&gt;0,C$1,"")</f>
        <v/>
      </c>
      <c r="D3970" t="str">
        <f>IF(COUNTIF('p005'!C:C,$A3970)&gt;0,D$1,"")</f>
        <v>C</v>
      </c>
      <c r="E3970" t="str">
        <f>IF(COUNTIF('p005'!D:D,$A3970)&gt;0,E$1,"")</f>
        <v/>
      </c>
      <c r="F3970" t="str">
        <f>IF(COUNTIF('p005'!E:E,$A3970)&gt;0,F$1,"")</f>
        <v>E</v>
      </c>
      <c r="G3970" t="str">
        <f>IF(COUNTIF('p005'!F:F,$A3970)&gt;0,G$1,"")</f>
        <v/>
      </c>
      <c r="H3970" t="str">
        <f t="shared" si="65"/>
        <v>CE</v>
      </c>
    </row>
    <row r="3971" spans="1:8" x14ac:dyDescent="0.2">
      <c r="A3971" t="s">
        <v>1818</v>
      </c>
      <c r="B3971" t="str">
        <f>IF(COUNTIF('p005'!A:A,$A3971)&gt;0,B$1,"")</f>
        <v/>
      </c>
      <c r="C3971" t="str">
        <f>IF(COUNTIF('p005'!B:B,$A3971)&gt;0,C$1,"")</f>
        <v>B</v>
      </c>
      <c r="D3971" t="str">
        <f>IF(COUNTIF('p005'!C:C,$A3971)&gt;0,D$1,"")</f>
        <v>C</v>
      </c>
      <c r="E3971" t="str">
        <f>IF(COUNTIF('p005'!D:D,$A3971)&gt;0,E$1,"")</f>
        <v>D</v>
      </c>
      <c r="F3971" t="str">
        <f>IF(COUNTIF('p005'!E:E,$A3971)&gt;0,F$1,"")</f>
        <v>E</v>
      </c>
      <c r="G3971" t="str">
        <f>IF(COUNTIF('p005'!F:F,$A3971)&gt;0,G$1,"")</f>
        <v/>
      </c>
      <c r="H3971" t="str">
        <f t="shared" ref="H3971:H4034" si="66">B3971&amp;C3971&amp;D3971&amp;E3971&amp;F3971&amp;G3971</f>
        <v>BCDE</v>
      </c>
    </row>
    <row r="3972" spans="1:8" x14ac:dyDescent="0.2">
      <c r="A3972" t="s">
        <v>415</v>
      </c>
      <c r="B3972" t="str">
        <f>IF(COUNTIF('p005'!A:A,$A3972)&gt;0,B$1,"")</f>
        <v/>
      </c>
      <c r="C3972" t="str">
        <f>IF(COUNTIF('p005'!B:B,$A3972)&gt;0,C$1,"")</f>
        <v>B</v>
      </c>
      <c r="D3972" t="str">
        <f>IF(COUNTIF('p005'!C:C,$A3972)&gt;0,D$1,"")</f>
        <v>C</v>
      </c>
      <c r="E3972" t="str">
        <f>IF(COUNTIF('p005'!D:D,$A3972)&gt;0,E$1,"")</f>
        <v>D</v>
      </c>
      <c r="F3972" t="str">
        <f>IF(COUNTIF('p005'!E:E,$A3972)&gt;0,F$1,"")</f>
        <v>E</v>
      </c>
      <c r="G3972" t="str">
        <f>IF(COUNTIF('p005'!F:F,$A3972)&gt;0,G$1,"")</f>
        <v/>
      </c>
      <c r="H3972" t="str">
        <f t="shared" si="66"/>
        <v>BCDE</v>
      </c>
    </row>
    <row r="3973" spans="1:8" x14ac:dyDescent="0.2">
      <c r="A3973" t="s">
        <v>4075</v>
      </c>
      <c r="B3973" t="str">
        <f>IF(COUNTIF('p005'!A:A,$A3973)&gt;0,B$1,"")</f>
        <v/>
      </c>
      <c r="C3973" t="str">
        <f>IF(COUNTIF('p005'!B:B,$A3973)&gt;0,C$1,"")</f>
        <v/>
      </c>
      <c r="D3973" t="str">
        <f>IF(COUNTIF('p005'!C:C,$A3973)&gt;0,D$1,"")</f>
        <v>C</v>
      </c>
      <c r="E3973" t="str">
        <f>IF(COUNTIF('p005'!D:D,$A3973)&gt;0,E$1,"")</f>
        <v/>
      </c>
      <c r="F3973" t="str">
        <f>IF(COUNTIF('p005'!E:E,$A3973)&gt;0,F$1,"")</f>
        <v>E</v>
      </c>
      <c r="G3973" t="str">
        <f>IF(COUNTIF('p005'!F:F,$A3973)&gt;0,G$1,"")</f>
        <v/>
      </c>
      <c r="H3973" t="str">
        <f t="shared" si="66"/>
        <v>CE</v>
      </c>
    </row>
    <row r="3974" spans="1:8" x14ac:dyDescent="0.2">
      <c r="A3974" t="s">
        <v>2715</v>
      </c>
      <c r="B3974" t="str">
        <f>IF(COUNTIF('p005'!A:A,$A3974)&gt;0,B$1,"")</f>
        <v/>
      </c>
      <c r="C3974" t="str">
        <f>IF(COUNTIF('p005'!B:B,$A3974)&gt;0,C$1,"")</f>
        <v>B</v>
      </c>
      <c r="D3974" t="str">
        <f>IF(COUNTIF('p005'!C:C,$A3974)&gt;0,D$1,"")</f>
        <v>C</v>
      </c>
      <c r="E3974" t="str">
        <f>IF(COUNTIF('p005'!D:D,$A3974)&gt;0,E$1,"")</f>
        <v>D</v>
      </c>
      <c r="F3974" t="str">
        <f>IF(COUNTIF('p005'!E:E,$A3974)&gt;0,F$1,"")</f>
        <v>E</v>
      </c>
      <c r="G3974" t="str">
        <f>IF(COUNTIF('p005'!F:F,$A3974)&gt;0,G$1,"")</f>
        <v>F</v>
      </c>
      <c r="H3974" t="str">
        <f t="shared" si="66"/>
        <v>BCDEF</v>
      </c>
    </row>
    <row r="3975" spans="1:8" x14ac:dyDescent="0.2">
      <c r="A3975" t="s">
        <v>602</v>
      </c>
      <c r="B3975" t="str">
        <f>IF(COUNTIF('p005'!A:A,$A3975)&gt;0,B$1,"")</f>
        <v/>
      </c>
      <c r="C3975" t="str">
        <f>IF(COUNTIF('p005'!B:B,$A3975)&gt;0,C$1,"")</f>
        <v>B</v>
      </c>
      <c r="D3975" t="str">
        <f>IF(COUNTIF('p005'!C:C,$A3975)&gt;0,D$1,"")</f>
        <v>C</v>
      </c>
      <c r="E3975" t="str">
        <f>IF(COUNTIF('p005'!D:D,$A3975)&gt;0,E$1,"")</f>
        <v>D</v>
      </c>
      <c r="F3975" t="str">
        <f>IF(COUNTIF('p005'!E:E,$A3975)&gt;0,F$1,"")</f>
        <v>E</v>
      </c>
      <c r="G3975" t="str">
        <f>IF(COUNTIF('p005'!F:F,$A3975)&gt;0,G$1,"")</f>
        <v/>
      </c>
      <c r="H3975" t="str">
        <f t="shared" si="66"/>
        <v>BCDE</v>
      </c>
    </row>
    <row r="3976" spans="1:8" x14ac:dyDescent="0.2">
      <c r="A3976" t="s">
        <v>3700</v>
      </c>
      <c r="B3976" t="str">
        <f>IF(COUNTIF('p005'!A:A,$A3976)&gt;0,B$1,"")</f>
        <v/>
      </c>
      <c r="C3976" t="str">
        <f>IF(COUNTIF('p005'!B:B,$A3976)&gt;0,C$1,"")</f>
        <v/>
      </c>
      <c r="D3976" t="str">
        <f>IF(COUNTIF('p005'!C:C,$A3976)&gt;0,D$1,"")</f>
        <v>C</v>
      </c>
      <c r="E3976" t="str">
        <f>IF(COUNTIF('p005'!D:D,$A3976)&gt;0,E$1,"")</f>
        <v/>
      </c>
      <c r="F3976" t="str">
        <f>IF(COUNTIF('p005'!E:E,$A3976)&gt;0,F$1,"")</f>
        <v/>
      </c>
      <c r="G3976" t="str">
        <f>IF(COUNTIF('p005'!F:F,$A3976)&gt;0,G$1,"")</f>
        <v>F</v>
      </c>
      <c r="H3976" t="str">
        <f t="shared" si="66"/>
        <v>CF</v>
      </c>
    </row>
    <row r="3977" spans="1:8" x14ac:dyDescent="0.2">
      <c r="A3977" t="s">
        <v>1863</v>
      </c>
      <c r="B3977" t="str">
        <f>IF(COUNTIF('p005'!A:A,$A3977)&gt;0,B$1,"")</f>
        <v/>
      </c>
      <c r="C3977" t="str">
        <f>IF(COUNTIF('p005'!B:B,$A3977)&gt;0,C$1,"")</f>
        <v>B</v>
      </c>
      <c r="D3977" t="str">
        <f>IF(COUNTIF('p005'!C:C,$A3977)&gt;0,D$1,"")</f>
        <v>C</v>
      </c>
      <c r="E3977" t="str">
        <f>IF(COUNTIF('p005'!D:D,$A3977)&gt;0,E$1,"")</f>
        <v>D</v>
      </c>
      <c r="F3977" t="str">
        <f>IF(COUNTIF('p005'!E:E,$A3977)&gt;0,F$1,"")</f>
        <v>E</v>
      </c>
      <c r="G3977" t="str">
        <f>IF(COUNTIF('p005'!F:F,$A3977)&gt;0,G$1,"")</f>
        <v/>
      </c>
      <c r="H3977" t="str">
        <f t="shared" si="66"/>
        <v>BCDE</v>
      </c>
    </row>
    <row r="3978" spans="1:8" x14ac:dyDescent="0.2">
      <c r="A3978" t="s">
        <v>1220</v>
      </c>
      <c r="B3978" t="str">
        <f>IF(COUNTIF('p005'!A:A,$A3978)&gt;0,B$1,"")</f>
        <v/>
      </c>
      <c r="C3978" t="str">
        <f>IF(COUNTIF('p005'!B:B,$A3978)&gt;0,C$1,"")</f>
        <v>B</v>
      </c>
      <c r="D3978" t="str">
        <f>IF(COUNTIF('p005'!C:C,$A3978)&gt;0,D$1,"")</f>
        <v>C</v>
      </c>
      <c r="E3978" t="str">
        <f>IF(COUNTIF('p005'!D:D,$A3978)&gt;0,E$1,"")</f>
        <v>D</v>
      </c>
      <c r="F3978" t="str">
        <f>IF(COUNTIF('p005'!E:E,$A3978)&gt;0,F$1,"")</f>
        <v>E</v>
      </c>
      <c r="G3978" t="str">
        <f>IF(COUNTIF('p005'!F:F,$A3978)&gt;0,G$1,"")</f>
        <v/>
      </c>
      <c r="H3978" t="str">
        <f t="shared" si="66"/>
        <v>BCDE</v>
      </c>
    </row>
    <row r="3979" spans="1:8" x14ac:dyDescent="0.2">
      <c r="A3979" t="s">
        <v>3168</v>
      </c>
      <c r="B3979" t="str">
        <f>IF(COUNTIF('p005'!A:A,$A3979)&gt;0,B$1,"")</f>
        <v/>
      </c>
      <c r="C3979" t="str">
        <f>IF(COUNTIF('p005'!B:B,$A3979)&gt;0,C$1,"")</f>
        <v>B</v>
      </c>
      <c r="D3979" t="str">
        <f>IF(COUNTIF('p005'!C:C,$A3979)&gt;0,D$1,"")</f>
        <v>C</v>
      </c>
      <c r="E3979" t="str">
        <f>IF(COUNTIF('p005'!D:D,$A3979)&gt;0,E$1,"")</f>
        <v>D</v>
      </c>
      <c r="F3979" t="str">
        <f>IF(COUNTIF('p005'!E:E,$A3979)&gt;0,F$1,"")</f>
        <v>E</v>
      </c>
      <c r="G3979" t="str">
        <f>IF(COUNTIF('p005'!F:F,$A3979)&gt;0,G$1,"")</f>
        <v/>
      </c>
      <c r="H3979" t="str">
        <f t="shared" si="66"/>
        <v>BCDE</v>
      </c>
    </row>
    <row r="3980" spans="1:8" x14ac:dyDescent="0.2">
      <c r="A3980" t="s">
        <v>2942</v>
      </c>
      <c r="B3980" t="str">
        <f>IF(COUNTIF('p005'!A:A,$A3980)&gt;0,B$1,"")</f>
        <v/>
      </c>
      <c r="C3980" t="str">
        <f>IF(COUNTIF('p005'!B:B,$A3980)&gt;0,C$1,"")</f>
        <v>B</v>
      </c>
      <c r="D3980" t="str">
        <f>IF(COUNTIF('p005'!C:C,$A3980)&gt;0,D$1,"")</f>
        <v>C</v>
      </c>
      <c r="E3980" t="str">
        <f>IF(COUNTIF('p005'!D:D,$A3980)&gt;0,E$1,"")</f>
        <v>D</v>
      </c>
      <c r="F3980" t="str">
        <f>IF(COUNTIF('p005'!E:E,$A3980)&gt;0,F$1,"")</f>
        <v>E</v>
      </c>
      <c r="G3980" t="str">
        <f>IF(COUNTIF('p005'!F:F,$A3980)&gt;0,G$1,"")</f>
        <v>F</v>
      </c>
      <c r="H3980" t="str">
        <f t="shared" si="66"/>
        <v>BCDEF</v>
      </c>
    </row>
    <row r="3981" spans="1:8" x14ac:dyDescent="0.2">
      <c r="A3981" t="s">
        <v>1390</v>
      </c>
      <c r="B3981" t="str">
        <f>IF(COUNTIF('p005'!A:A,$A3981)&gt;0,B$1,"")</f>
        <v/>
      </c>
      <c r="C3981" t="str">
        <f>IF(COUNTIF('p005'!B:B,$A3981)&gt;0,C$1,"")</f>
        <v>B</v>
      </c>
      <c r="D3981" t="str">
        <f>IF(COUNTIF('p005'!C:C,$A3981)&gt;0,D$1,"")</f>
        <v>C</v>
      </c>
      <c r="E3981" t="str">
        <f>IF(COUNTIF('p005'!D:D,$A3981)&gt;0,E$1,"")</f>
        <v>D</v>
      </c>
      <c r="F3981" t="str">
        <f>IF(COUNTIF('p005'!E:E,$A3981)&gt;0,F$1,"")</f>
        <v>E</v>
      </c>
      <c r="G3981" t="str">
        <f>IF(COUNTIF('p005'!F:F,$A3981)&gt;0,G$1,"")</f>
        <v/>
      </c>
      <c r="H3981" t="str">
        <f t="shared" si="66"/>
        <v>BCDE</v>
      </c>
    </row>
    <row r="3982" spans="1:8" x14ac:dyDescent="0.2">
      <c r="A3982" t="s">
        <v>1781</v>
      </c>
      <c r="B3982" t="str">
        <f>IF(COUNTIF('p005'!A:A,$A3982)&gt;0,B$1,"")</f>
        <v/>
      </c>
      <c r="C3982" t="str">
        <f>IF(COUNTIF('p005'!B:B,$A3982)&gt;0,C$1,"")</f>
        <v>B</v>
      </c>
      <c r="D3982" t="str">
        <f>IF(COUNTIF('p005'!C:C,$A3982)&gt;0,D$1,"")</f>
        <v>C</v>
      </c>
      <c r="E3982" t="str">
        <f>IF(COUNTIF('p005'!D:D,$A3982)&gt;0,E$1,"")</f>
        <v>D</v>
      </c>
      <c r="F3982" t="str">
        <f>IF(COUNTIF('p005'!E:E,$A3982)&gt;0,F$1,"")</f>
        <v>E</v>
      </c>
      <c r="G3982" t="str">
        <f>IF(COUNTIF('p005'!F:F,$A3982)&gt;0,G$1,"")</f>
        <v/>
      </c>
      <c r="H3982" t="str">
        <f t="shared" si="66"/>
        <v>BCDE</v>
      </c>
    </row>
    <row r="3983" spans="1:8" x14ac:dyDescent="0.2">
      <c r="A3983" t="s">
        <v>2823</v>
      </c>
      <c r="B3983" t="str">
        <f>IF(COUNTIF('p005'!A:A,$A3983)&gt;0,B$1,"")</f>
        <v/>
      </c>
      <c r="C3983" t="str">
        <f>IF(COUNTIF('p005'!B:B,$A3983)&gt;0,C$1,"")</f>
        <v>B</v>
      </c>
      <c r="D3983" t="str">
        <f>IF(COUNTIF('p005'!C:C,$A3983)&gt;0,D$1,"")</f>
        <v/>
      </c>
      <c r="E3983" t="str">
        <f>IF(COUNTIF('p005'!D:D,$A3983)&gt;0,E$1,"")</f>
        <v>D</v>
      </c>
      <c r="F3983" t="str">
        <f>IF(COUNTIF('p005'!E:E,$A3983)&gt;0,F$1,"")</f>
        <v>E</v>
      </c>
      <c r="G3983" t="str">
        <f>IF(COUNTIF('p005'!F:F,$A3983)&gt;0,G$1,"")</f>
        <v>F</v>
      </c>
      <c r="H3983" t="str">
        <f t="shared" si="66"/>
        <v>BDEF</v>
      </c>
    </row>
    <row r="3984" spans="1:8" x14ac:dyDescent="0.2">
      <c r="A3984" t="s">
        <v>1459</v>
      </c>
      <c r="B3984" t="str">
        <f>IF(COUNTIF('p005'!A:A,$A3984)&gt;0,B$1,"")</f>
        <v/>
      </c>
      <c r="C3984" t="str">
        <f>IF(COUNTIF('p005'!B:B,$A3984)&gt;0,C$1,"")</f>
        <v>B</v>
      </c>
      <c r="D3984" t="str">
        <f>IF(COUNTIF('p005'!C:C,$A3984)&gt;0,D$1,"")</f>
        <v>C</v>
      </c>
      <c r="E3984" t="str">
        <f>IF(COUNTIF('p005'!D:D,$A3984)&gt;0,E$1,"")</f>
        <v>D</v>
      </c>
      <c r="F3984" t="str">
        <f>IF(COUNTIF('p005'!E:E,$A3984)&gt;0,F$1,"")</f>
        <v>E</v>
      </c>
      <c r="G3984" t="str">
        <f>IF(COUNTIF('p005'!F:F,$A3984)&gt;0,G$1,"")</f>
        <v/>
      </c>
      <c r="H3984" t="str">
        <f t="shared" si="66"/>
        <v>BCDE</v>
      </c>
    </row>
    <row r="3985" spans="1:8" x14ac:dyDescent="0.2">
      <c r="A3985" t="s">
        <v>1999</v>
      </c>
      <c r="B3985" t="str">
        <f>IF(COUNTIF('p005'!A:A,$A3985)&gt;0,B$1,"")</f>
        <v/>
      </c>
      <c r="C3985" t="str">
        <f>IF(COUNTIF('p005'!B:B,$A3985)&gt;0,C$1,"")</f>
        <v>B</v>
      </c>
      <c r="D3985" t="str">
        <f>IF(COUNTIF('p005'!C:C,$A3985)&gt;0,D$1,"")</f>
        <v>C</v>
      </c>
      <c r="E3985" t="str">
        <f>IF(COUNTIF('p005'!D:D,$A3985)&gt;0,E$1,"")</f>
        <v/>
      </c>
      <c r="F3985" t="str">
        <f>IF(COUNTIF('p005'!E:E,$A3985)&gt;0,F$1,"")</f>
        <v>E</v>
      </c>
      <c r="G3985" t="str">
        <f>IF(COUNTIF('p005'!F:F,$A3985)&gt;0,G$1,"")</f>
        <v/>
      </c>
      <c r="H3985" t="str">
        <f t="shared" si="66"/>
        <v>BCE</v>
      </c>
    </row>
    <row r="3986" spans="1:8" x14ac:dyDescent="0.2">
      <c r="A3986" t="s">
        <v>1429</v>
      </c>
      <c r="B3986" t="str">
        <f>IF(COUNTIF('p005'!A:A,$A3986)&gt;0,B$1,"")</f>
        <v/>
      </c>
      <c r="C3986" t="str">
        <f>IF(COUNTIF('p005'!B:B,$A3986)&gt;0,C$1,"")</f>
        <v>B</v>
      </c>
      <c r="D3986" t="str">
        <f>IF(COUNTIF('p005'!C:C,$A3986)&gt;0,D$1,"")</f>
        <v>C</v>
      </c>
      <c r="E3986" t="str">
        <f>IF(COUNTIF('p005'!D:D,$A3986)&gt;0,E$1,"")</f>
        <v>D</v>
      </c>
      <c r="F3986" t="str">
        <f>IF(COUNTIF('p005'!E:E,$A3986)&gt;0,F$1,"")</f>
        <v>E</v>
      </c>
      <c r="G3986" t="str">
        <f>IF(COUNTIF('p005'!F:F,$A3986)&gt;0,G$1,"")</f>
        <v/>
      </c>
      <c r="H3986" t="str">
        <f t="shared" si="66"/>
        <v>BCDE</v>
      </c>
    </row>
    <row r="3987" spans="1:8" x14ac:dyDescent="0.2">
      <c r="A3987" t="s">
        <v>2026</v>
      </c>
      <c r="B3987" t="str">
        <f>IF(COUNTIF('p005'!A:A,$A3987)&gt;0,B$1,"")</f>
        <v/>
      </c>
      <c r="C3987" t="str">
        <f>IF(COUNTIF('p005'!B:B,$A3987)&gt;0,C$1,"")</f>
        <v>B</v>
      </c>
      <c r="D3987" t="str">
        <f>IF(COUNTIF('p005'!C:C,$A3987)&gt;0,D$1,"")</f>
        <v/>
      </c>
      <c r="E3987" t="str">
        <f>IF(COUNTIF('p005'!D:D,$A3987)&gt;0,E$1,"")</f>
        <v>D</v>
      </c>
      <c r="F3987" t="str">
        <f>IF(COUNTIF('p005'!E:E,$A3987)&gt;0,F$1,"")</f>
        <v>E</v>
      </c>
      <c r="G3987" t="str">
        <f>IF(COUNTIF('p005'!F:F,$A3987)&gt;0,G$1,"")</f>
        <v/>
      </c>
      <c r="H3987" t="str">
        <f t="shared" si="66"/>
        <v>BDE</v>
      </c>
    </row>
    <row r="3988" spans="1:8" x14ac:dyDescent="0.2">
      <c r="A3988" t="s">
        <v>2288</v>
      </c>
      <c r="B3988" t="str">
        <f>IF(COUNTIF('p005'!A:A,$A3988)&gt;0,B$1,"")</f>
        <v/>
      </c>
      <c r="C3988" t="str">
        <f>IF(COUNTIF('p005'!B:B,$A3988)&gt;0,C$1,"")</f>
        <v>B</v>
      </c>
      <c r="D3988" t="str">
        <f>IF(COUNTIF('p005'!C:C,$A3988)&gt;0,D$1,"")</f>
        <v>C</v>
      </c>
      <c r="E3988" t="str">
        <f>IF(COUNTIF('p005'!D:D,$A3988)&gt;0,E$1,"")</f>
        <v>D</v>
      </c>
      <c r="F3988" t="str">
        <f>IF(COUNTIF('p005'!E:E,$A3988)&gt;0,F$1,"")</f>
        <v>E</v>
      </c>
      <c r="G3988" t="str">
        <f>IF(COUNTIF('p005'!F:F,$A3988)&gt;0,G$1,"")</f>
        <v/>
      </c>
      <c r="H3988" t="str">
        <f t="shared" si="66"/>
        <v>BCDE</v>
      </c>
    </row>
    <row r="3989" spans="1:8" x14ac:dyDescent="0.2">
      <c r="A3989" t="s">
        <v>1787</v>
      </c>
      <c r="B3989" t="str">
        <f>IF(COUNTIF('p005'!A:A,$A3989)&gt;0,B$1,"")</f>
        <v/>
      </c>
      <c r="C3989" t="str">
        <f>IF(COUNTIF('p005'!B:B,$A3989)&gt;0,C$1,"")</f>
        <v>B</v>
      </c>
      <c r="D3989" t="str">
        <f>IF(COUNTIF('p005'!C:C,$A3989)&gt;0,D$1,"")</f>
        <v>C</v>
      </c>
      <c r="E3989" t="str">
        <f>IF(COUNTIF('p005'!D:D,$A3989)&gt;0,E$1,"")</f>
        <v>D</v>
      </c>
      <c r="F3989" t="str">
        <f>IF(COUNTIF('p005'!E:E,$A3989)&gt;0,F$1,"")</f>
        <v>E</v>
      </c>
      <c r="G3989" t="str">
        <f>IF(COUNTIF('p005'!F:F,$A3989)&gt;0,G$1,"")</f>
        <v/>
      </c>
      <c r="H3989" t="str">
        <f t="shared" si="66"/>
        <v>BCDE</v>
      </c>
    </row>
    <row r="3990" spans="1:8" x14ac:dyDescent="0.2">
      <c r="A3990" t="s">
        <v>2957</v>
      </c>
      <c r="B3990" t="str">
        <f>IF(COUNTIF('p005'!A:A,$A3990)&gt;0,B$1,"")</f>
        <v/>
      </c>
      <c r="C3990" t="str">
        <f>IF(COUNTIF('p005'!B:B,$A3990)&gt;0,C$1,"")</f>
        <v>B</v>
      </c>
      <c r="D3990" t="str">
        <f>IF(COUNTIF('p005'!C:C,$A3990)&gt;0,D$1,"")</f>
        <v>C</v>
      </c>
      <c r="E3990" t="str">
        <f>IF(COUNTIF('p005'!D:D,$A3990)&gt;0,E$1,"")</f>
        <v>D</v>
      </c>
      <c r="F3990" t="str">
        <f>IF(COUNTIF('p005'!E:E,$A3990)&gt;0,F$1,"")</f>
        <v>E</v>
      </c>
      <c r="G3990" t="str">
        <f>IF(COUNTIF('p005'!F:F,$A3990)&gt;0,G$1,"")</f>
        <v/>
      </c>
      <c r="H3990" t="str">
        <f t="shared" si="66"/>
        <v>BCDE</v>
      </c>
    </row>
    <row r="3991" spans="1:8" x14ac:dyDescent="0.2">
      <c r="A3991" t="s">
        <v>2716</v>
      </c>
      <c r="B3991" t="str">
        <f>IF(COUNTIF('p005'!A:A,$A3991)&gt;0,B$1,"")</f>
        <v/>
      </c>
      <c r="C3991" t="str">
        <f>IF(COUNTIF('p005'!B:B,$A3991)&gt;0,C$1,"")</f>
        <v>B</v>
      </c>
      <c r="D3991" t="str">
        <f>IF(COUNTIF('p005'!C:C,$A3991)&gt;0,D$1,"")</f>
        <v>C</v>
      </c>
      <c r="E3991" t="str">
        <f>IF(COUNTIF('p005'!D:D,$A3991)&gt;0,E$1,"")</f>
        <v>D</v>
      </c>
      <c r="F3991" t="str">
        <f>IF(COUNTIF('p005'!E:E,$A3991)&gt;0,F$1,"")</f>
        <v>E</v>
      </c>
      <c r="G3991" t="str">
        <f>IF(COUNTIF('p005'!F:F,$A3991)&gt;0,G$1,"")</f>
        <v/>
      </c>
      <c r="H3991" t="str">
        <f t="shared" si="66"/>
        <v>BCDE</v>
      </c>
    </row>
    <row r="3992" spans="1:8" x14ac:dyDescent="0.2">
      <c r="A3992" t="s">
        <v>1854</v>
      </c>
      <c r="B3992" t="str">
        <f>IF(COUNTIF('p005'!A:A,$A3992)&gt;0,B$1,"")</f>
        <v/>
      </c>
      <c r="C3992" t="str">
        <f>IF(COUNTIF('p005'!B:B,$A3992)&gt;0,C$1,"")</f>
        <v>B</v>
      </c>
      <c r="D3992" t="str">
        <f>IF(COUNTIF('p005'!C:C,$A3992)&gt;0,D$1,"")</f>
        <v>C</v>
      </c>
      <c r="E3992" t="str">
        <f>IF(COUNTIF('p005'!D:D,$A3992)&gt;0,E$1,"")</f>
        <v/>
      </c>
      <c r="F3992" t="str">
        <f>IF(COUNTIF('p005'!E:E,$A3992)&gt;0,F$1,"")</f>
        <v/>
      </c>
      <c r="G3992" t="str">
        <f>IF(COUNTIF('p005'!F:F,$A3992)&gt;0,G$1,"")</f>
        <v/>
      </c>
      <c r="H3992" t="str">
        <f t="shared" si="66"/>
        <v>BC</v>
      </c>
    </row>
    <row r="3993" spans="1:8" x14ac:dyDescent="0.2">
      <c r="A3993" t="s">
        <v>3063</v>
      </c>
      <c r="B3993" t="str">
        <f>IF(COUNTIF('p005'!A:A,$A3993)&gt;0,B$1,"")</f>
        <v/>
      </c>
      <c r="C3993" t="str">
        <f>IF(COUNTIF('p005'!B:B,$A3993)&gt;0,C$1,"")</f>
        <v>B</v>
      </c>
      <c r="D3993" t="str">
        <f>IF(COUNTIF('p005'!C:C,$A3993)&gt;0,D$1,"")</f>
        <v>C</v>
      </c>
      <c r="E3993" t="str">
        <f>IF(COUNTIF('p005'!D:D,$A3993)&gt;0,E$1,"")</f>
        <v>D</v>
      </c>
      <c r="F3993" t="str">
        <f>IF(COUNTIF('p005'!E:E,$A3993)&gt;0,F$1,"")</f>
        <v>E</v>
      </c>
      <c r="G3993" t="str">
        <f>IF(COUNTIF('p005'!F:F,$A3993)&gt;0,G$1,"")</f>
        <v/>
      </c>
      <c r="H3993" t="str">
        <f t="shared" si="66"/>
        <v>BCDE</v>
      </c>
    </row>
    <row r="3994" spans="1:8" x14ac:dyDescent="0.2">
      <c r="A3994" t="s">
        <v>3015</v>
      </c>
      <c r="B3994" t="str">
        <f>IF(COUNTIF('p005'!A:A,$A3994)&gt;0,B$1,"")</f>
        <v/>
      </c>
      <c r="C3994" t="str">
        <f>IF(COUNTIF('p005'!B:B,$A3994)&gt;0,C$1,"")</f>
        <v>B</v>
      </c>
      <c r="D3994" t="str">
        <f>IF(COUNTIF('p005'!C:C,$A3994)&gt;0,D$1,"")</f>
        <v>C</v>
      </c>
      <c r="E3994" t="str">
        <f>IF(COUNTIF('p005'!D:D,$A3994)&gt;0,E$1,"")</f>
        <v>D</v>
      </c>
      <c r="F3994" t="str">
        <f>IF(COUNTIF('p005'!E:E,$A3994)&gt;0,F$1,"")</f>
        <v>E</v>
      </c>
      <c r="G3994" t="str">
        <f>IF(COUNTIF('p005'!F:F,$A3994)&gt;0,G$1,"")</f>
        <v/>
      </c>
      <c r="H3994" t="str">
        <f t="shared" si="66"/>
        <v>BCDE</v>
      </c>
    </row>
    <row r="3995" spans="1:8" x14ac:dyDescent="0.2">
      <c r="A3995" t="s">
        <v>1621</v>
      </c>
      <c r="B3995" t="str">
        <f>IF(COUNTIF('p005'!A:A,$A3995)&gt;0,B$1,"")</f>
        <v/>
      </c>
      <c r="C3995" t="str">
        <f>IF(COUNTIF('p005'!B:B,$A3995)&gt;0,C$1,"")</f>
        <v>B</v>
      </c>
      <c r="D3995" t="str">
        <f>IF(COUNTIF('p005'!C:C,$A3995)&gt;0,D$1,"")</f>
        <v>C</v>
      </c>
      <c r="E3995" t="str">
        <f>IF(COUNTIF('p005'!D:D,$A3995)&gt;0,E$1,"")</f>
        <v>D</v>
      </c>
      <c r="F3995" t="str">
        <f>IF(COUNTIF('p005'!E:E,$A3995)&gt;0,F$1,"")</f>
        <v>E</v>
      </c>
      <c r="G3995" t="str">
        <f>IF(COUNTIF('p005'!F:F,$A3995)&gt;0,G$1,"")</f>
        <v/>
      </c>
      <c r="H3995" t="str">
        <f t="shared" si="66"/>
        <v>BCDE</v>
      </c>
    </row>
    <row r="3996" spans="1:8" x14ac:dyDescent="0.2">
      <c r="A3996" t="s">
        <v>1073</v>
      </c>
      <c r="B3996" t="str">
        <f>IF(COUNTIF('p005'!A:A,$A3996)&gt;0,B$1,"")</f>
        <v/>
      </c>
      <c r="C3996" t="str">
        <f>IF(COUNTIF('p005'!B:B,$A3996)&gt;0,C$1,"")</f>
        <v>B</v>
      </c>
      <c r="D3996" t="str">
        <f>IF(COUNTIF('p005'!C:C,$A3996)&gt;0,D$1,"")</f>
        <v>C</v>
      </c>
      <c r="E3996" t="str">
        <f>IF(COUNTIF('p005'!D:D,$A3996)&gt;0,E$1,"")</f>
        <v>D</v>
      </c>
      <c r="F3996" t="str">
        <f>IF(COUNTIF('p005'!E:E,$A3996)&gt;0,F$1,"")</f>
        <v>E</v>
      </c>
      <c r="G3996" t="str">
        <f>IF(COUNTIF('p005'!F:F,$A3996)&gt;0,G$1,"")</f>
        <v/>
      </c>
      <c r="H3996" t="str">
        <f t="shared" si="66"/>
        <v>BCDE</v>
      </c>
    </row>
    <row r="3997" spans="1:8" x14ac:dyDescent="0.2">
      <c r="A3997" t="s">
        <v>4111</v>
      </c>
      <c r="B3997" t="str">
        <f>IF(COUNTIF('p005'!A:A,$A3997)&gt;0,B$1,"")</f>
        <v/>
      </c>
      <c r="C3997" t="str">
        <f>IF(COUNTIF('p005'!B:B,$A3997)&gt;0,C$1,"")</f>
        <v/>
      </c>
      <c r="D3997" t="str">
        <f>IF(COUNTIF('p005'!C:C,$A3997)&gt;0,D$1,"")</f>
        <v>C</v>
      </c>
      <c r="E3997" t="str">
        <f>IF(COUNTIF('p005'!D:D,$A3997)&gt;0,E$1,"")</f>
        <v/>
      </c>
      <c r="F3997" t="str">
        <f>IF(COUNTIF('p005'!E:E,$A3997)&gt;0,F$1,"")</f>
        <v/>
      </c>
      <c r="G3997" t="str">
        <f>IF(COUNTIF('p005'!F:F,$A3997)&gt;0,G$1,"")</f>
        <v/>
      </c>
      <c r="H3997" t="str">
        <f t="shared" si="66"/>
        <v>C</v>
      </c>
    </row>
    <row r="3998" spans="1:8" x14ac:dyDescent="0.2">
      <c r="A3998" t="s">
        <v>1622</v>
      </c>
      <c r="B3998" t="str">
        <f>IF(COUNTIF('p005'!A:A,$A3998)&gt;0,B$1,"")</f>
        <v/>
      </c>
      <c r="C3998" t="str">
        <f>IF(COUNTIF('p005'!B:B,$A3998)&gt;0,C$1,"")</f>
        <v>B</v>
      </c>
      <c r="D3998" t="str">
        <f>IF(COUNTIF('p005'!C:C,$A3998)&gt;0,D$1,"")</f>
        <v>C</v>
      </c>
      <c r="E3998" t="str">
        <f>IF(COUNTIF('p005'!D:D,$A3998)&gt;0,E$1,"")</f>
        <v>D</v>
      </c>
      <c r="F3998" t="str">
        <f>IF(COUNTIF('p005'!E:E,$A3998)&gt;0,F$1,"")</f>
        <v>E</v>
      </c>
      <c r="G3998" t="str">
        <f>IF(COUNTIF('p005'!F:F,$A3998)&gt;0,G$1,"")</f>
        <v/>
      </c>
      <c r="H3998" t="str">
        <f t="shared" si="66"/>
        <v>BCDE</v>
      </c>
    </row>
    <row r="3999" spans="1:8" x14ac:dyDescent="0.2">
      <c r="A3999" t="s">
        <v>4040</v>
      </c>
      <c r="B3999" t="str">
        <f>IF(COUNTIF('p005'!A:A,$A3999)&gt;0,B$1,"")</f>
        <v/>
      </c>
      <c r="C3999" t="str">
        <f>IF(COUNTIF('p005'!B:B,$A3999)&gt;0,C$1,"")</f>
        <v/>
      </c>
      <c r="D3999" t="str">
        <f>IF(COUNTIF('p005'!C:C,$A3999)&gt;0,D$1,"")</f>
        <v>C</v>
      </c>
      <c r="E3999" t="str">
        <f>IF(COUNTIF('p005'!D:D,$A3999)&gt;0,E$1,"")</f>
        <v/>
      </c>
      <c r="F3999" t="str">
        <f>IF(COUNTIF('p005'!E:E,$A3999)&gt;0,F$1,"")</f>
        <v/>
      </c>
      <c r="G3999" t="str">
        <f>IF(COUNTIF('p005'!F:F,$A3999)&gt;0,G$1,"")</f>
        <v/>
      </c>
      <c r="H3999" t="str">
        <f t="shared" si="66"/>
        <v>C</v>
      </c>
    </row>
    <row r="4000" spans="1:8" x14ac:dyDescent="0.2">
      <c r="A4000" t="s">
        <v>1790</v>
      </c>
      <c r="B4000" t="str">
        <f>IF(COUNTIF('p005'!A:A,$A4000)&gt;0,B$1,"")</f>
        <v/>
      </c>
      <c r="C4000" t="str">
        <f>IF(COUNTIF('p005'!B:B,$A4000)&gt;0,C$1,"")</f>
        <v>B</v>
      </c>
      <c r="D4000" t="str">
        <f>IF(COUNTIF('p005'!C:C,$A4000)&gt;0,D$1,"")</f>
        <v>C</v>
      </c>
      <c r="E4000" t="str">
        <f>IF(COUNTIF('p005'!D:D,$A4000)&gt;0,E$1,"")</f>
        <v>D</v>
      </c>
      <c r="F4000" t="str">
        <f>IF(COUNTIF('p005'!E:E,$A4000)&gt;0,F$1,"")</f>
        <v>E</v>
      </c>
      <c r="G4000" t="str">
        <f>IF(COUNTIF('p005'!F:F,$A4000)&gt;0,G$1,"")</f>
        <v/>
      </c>
      <c r="H4000" t="str">
        <f t="shared" si="66"/>
        <v>BCDE</v>
      </c>
    </row>
    <row r="4001" spans="1:8" x14ac:dyDescent="0.2">
      <c r="A4001" t="s">
        <v>951</v>
      </c>
      <c r="B4001" t="str">
        <f>IF(COUNTIF('p005'!A:A,$A4001)&gt;0,B$1,"")</f>
        <v/>
      </c>
      <c r="C4001" t="str">
        <f>IF(COUNTIF('p005'!B:B,$A4001)&gt;0,C$1,"")</f>
        <v>B</v>
      </c>
      <c r="D4001" t="str">
        <f>IF(COUNTIF('p005'!C:C,$A4001)&gt;0,D$1,"")</f>
        <v>C</v>
      </c>
      <c r="E4001" t="str">
        <f>IF(COUNTIF('p005'!D:D,$A4001)&gt;0,E$1,"")</f>
        <v>D</v>
      </c>
      <c r="F4001" t="str">
        <f>IF(COUNTIF('p005'!E:E,$A4001)&gt;0,F$1,"")</f>
        <v>E</v>
      </c>
      <c r="G4001" t="str">
        <f>IF(COUNTIF('p005'!F:F,$A4001)&gt;0,G$1,"")</f>
        <v/>
      </c>
      <c r="H4001" t="str">
        <f t="shared" si="66"/>
        <v>BCDE</v>
      </c>
    </row>
    <row r="4002" spans="1:8" x14ac:dyDescent="0.2">
      <c r="A4002" t="s">
        <v>2261</v>
      </c>
      <c r="B4002" t="str">
        <f>IF(COUNTIF('p005'!A:A,$A4002)&gt;0,B$1,"")</f>
        <v/>
      </c>
      <c r="C4002" t="str">
        <f>IF(COUNTIF('p005'!B:B,$A4002)&gt;0,C$1,"")</f>
        <v>B</v>
      </c>
      <c r="D4002" t="str">
        <f>IF(COUNTIF('p005'!C:C,$A4002)&gt;0,D$1,"")</f>
        <v>C</v>
      </c>
      <c r="E4002" t="str">
        <f>IF(COUNTIF('p005'!D:D,$A4002)&gt;0,E$1,"")</f>
        <v/>
      </c>
      <c r="F4002" t="str">
        <f>IF(COUNTIF('p005'!E:E,$A4002)&gt;0,F$1,"")</f>
        <v/>
      </c>
      <c r="G4002" t="str">
        <f>IF(COUNTIF('p005'!F:F,$A4002)&gt;0,G$1,"")</f>
        <v/>
      </c>
      <c r="H4002" t="str">
        <f t="shared" si="66"/>
        <v>BC</v>
      </c>
    </row>
    <row r="4003" spans="1:8" x14ac:dyDescent="0.2">
      <c r="A4003" t="s">
        <v>1744</v>
      </c>
      <c r="B4003" t="str">
        <f>IF(COUNTIF('p005'!A:A,$A4003)&gt;0,B$1,"")</f>
        <v/>
      </c>
      <c r="C4003" t="str">
        <f>IF(COUNTIF('p005'!B:B,$A4003)&gt;0,C$1,"")</f>
        <v>B</v>
      </c>
      <c r="D4003" t="str">
        <f>IF(COUNTIF('p005'!C:C,$A4003)&gt;0,D$1,"")</f>
        <v>C</v>
      </c>
      <c r="E4003" t="str">
        <f>IF(COUNTIF('p005'!D:D,$A4003)&gt;0,E$1,"")</f>
        <v>D</v>
      </c>
      <c r="F4003" t="str">
        <f>IF(COUNTIF('p005'!E:E,$A4003)&gt;0,F$1,"")</f>
        <v>E</v>
      </c>
      <c r="G4003" t="str">
        <f>IF(COUNTIF('p005'!F:F,$A4003)&gt;0,G$1,"")</f>
        <v/>
      </c>
      <c r="H4003" t="str">
        <f t="shared" si="66"/>
        <v>BCDE</v>
      </c>
    </row>
    <row r="4004" spans="1:8" x14ac:dyDescent="0.2">
      <c r="A4004" t="s">
        <v>2706</v>
      </c>
      <c r="B4004" t="str">
        <f>IF(COUNTIF('p005'!A:A,$A4004)&gt;0,B$1,"")</f>
        <v/>
      </c>
      <c r="C4004" t="str">
        <f>IF(COUNTIF('p005'!B:B,$A4004)&gt;0,C$1,"")</f>
        <v>B</v>
      </c>
      <c r="D4004" t="str">
        <f>IF(COUNTIF('p005'!C:C,$A4004)&gt;0,D$1,"")</f>
        <v>C</v>
      </c>
      <c r="E4004" t="str">
        <f>IF(COUNTIF('p005'!D:D,$A4004)&gt;0,E$1,"")</f>
        <v>D</v>
      </c>
      <c r="F4004" t="str">
        <f>IF(COUNTIF('p005'!E:E,$A4004)&gt;0,F$1,"")</f>
        <v>E</v>
      </c>
      <c r="G4004" t="str">
        <f>IF(COUNTIF('p005'!F:F,$A4004)&gt;0,G$1,"")</f>
        <v/>
      </c>
      <c r="H4004" t="str">
        <f t="shared" si="66"/>
        <v>BCDE</v>
      </c>
    </row>
    <row r="4005" spans="1:8" x14ac:dyDescent="0.2">
      <c r="A4005" t="s">
        <v>2615</v>
      </c>
      <c r="B4005" t="str">
        <f>IF(COUNTIF('p005'!A:A,$A4005)&gt;0,B$1,"")</f>
        <v/>
      </c>
      <c r="C4005" t="str">
        <f>IF(COUNTIF('p005'!B:B,$A4005)&gt;0,C$1,"")</f>
        <v>B</v>
      </c>
      <c r="D4005" t="str">
        <f>IF(COUNTIF('p005'!C:C,$A4005)&gt;0,D$1,"")</f>
        <v>C</v>
      </c>
      <c r="E4005" t="str">
        <f>IF(COUNTIF('p005'!D:D,$A4005)&gt;0,E$1,"")</f>
        <v>D</v>
      </c>
      <c r="F4005" t="str">
        <f>IF(COUNTIF('p005'!E:E,$A4005)&gt;0,F$1,"")</f>
        <v>E</v>
      </c>
      <c r="G4005" t="str">
        <f>IF(COUNTIF('p005'!F:F,$A4005)&gt;0,G$1,"")</f>
        <v/>
      </c>
      <c r="H4005" t="str">
        <f t="shared" si="66"/>
        <v>BCDE</v>
      </c>
    </row>
    <row r="4006" spans="1:8" x14ac:dyDescent="0.2">
      <c r="A4006" t="s">
        <v>1074</v>
      </c>
      <c r="B4006" t="str">
        <f>IF(COUNTIF('p005'!A:A,$A4006)&gt;0,B$1,"")</f>
        <v/>
      </c>
      <c r="C4006" t="str">
        <f>IF(COUNTIF('p005'!B:B,$A4006)&gt;0,C$1,"")</f>
        <v>B</v>
      </c>
      <c r="D4006" t="str">
        <f>IF(COUNTIF('p005'!C:C,$A4006)&gt;0,D$1,"")</f>
        <v>C</v>
      </c>
      <c r="E4006" t="str">
        <f>IF(COUNTIF('p005'!D:D,$A4006)&gt;0,E$1,"")</f>
        <v>D</v>
      </c>
      <c r="F4006" t="str">
        <f>IF(COUNTIF('p005'!E:E,$A4006)&gt;0,F$1,"")</f>
        <v>E</v>
      </c>
      <c r="G4006" t="str">
        <f>IF(COUNTIF('p005'!F:F,$A4006)&gt;0,G$1,"")</f>
        <v/>
      </c>
      <c r="H4006" t="str">
        <f t="shared" si="66"/>
        <v>BCDE</v>
      </c>
    </row>
    <row r="4007" spans="1:8" x14ac:dyDescent="0.2">
      <c r="A4007" t="s">
        <v>360</v>
      </c>
      <c r="B4007" t="str">
        <f>IF(COUNTIF('p005'!A:A,$A4007)&gt;0,B$1,"")</f>
        <v/>
      </c>
      <c r="C4007" t="str">
        <f>IF(COUNTIF('p005'!B:B,$A4007)&gt;0,C$1,"")</f>
        <v>B</v>
      </c>
      <c r="D4007" t="str">
        <f>IF(COUNTIF('p005'!C:C,$A4007)&gt;0,D$1,"")</f>
        <v>C</v>
      </c>
      <c r="E4007" t="str">
        <f>IF(COUNTIF('p005'!D:D,$A4007)&gt;0,E$1,"")</f>
        <v>D</v>
      </c>
      <c r="F4007" t="str">
        <f>IF(COUNTIF('p005'!E:E,$A4007)&gt;0,F$1,"")</f>
        <v>E</v>
      </c>
      <c r="G4007" t="str">
        <f>IF(COUNTIF('p005'!F:F,$A4007)&gt;0,G$1,"")</f>
        <v/>
      </c>
      <c r="H4007" t="str">
        <f t="shared" si="66"/>
        <v>BCDE</v>
      </c>
    </row>
    <row r="4008" spans="1:8" x14ac:dyDescent="0.2">
      <c r="A4008" t="s">
        <v>3636</v>
      </c>
      <c r="B4008" t="str">
        <f>IF(COUNTIF('p005'!A:A,$A4008)&gt;0,B$1,"")</f>
        <v/>
      </c>
      <c r="C4008" t="str">
        <f>IF(COUNTIF('p005'!B:B,$A4008)&gt;0,C$1,"")</f>
        <v/>
      </c>
      <c r="D4008" t="str">
        <f>IF(COUNTIF('p005'!C:C,$A4008)&gt;0,D$1,"")</f>
        <v>C</v>
      </c>
      <c r="E4008" t="str">
        <f>IF(COUNTIF('p005'!D:D,$A4008)&gt;0,E$1,"")</f>
        <v/>
      </c>
      <c r="F4008" t="str">
        <f>IF(COUNTIF('p005'!E:E,$A4008)&gt;0,F$1,"")</f>
        <v/>
      </c>
      <c r="G4008" t="str">
        <f>IF(COUNTIF('p005'!F:F,$A4008)&gt;0,G$1,"")</f>
        <v>F</v>
      </c>
      <c r="H4008" t="str">
        <f t="shared" si="66"/>
        <v>CF</v>
      </c>
    </row>
    <row r="4009" spans="1:8" x14ac:dyDescent="0.2">
      <c r="A4009" t="s">
        <v>3336</v>
      </c>
      <c r="B4009" t="str">
        <f>IF(COUNTIF('p005'!A:A,$A4009)&gt;0,B$1,"")</f>
        <v/>
      </c>
      <c r="C4009" t="str">
        <f>IF(COUNTIF('p005'!B:B,$A4009)&gt;0,C$1,"")</f>
        <v>B</v>
      </c>
      <c r="D4009" t="str">
        <f>IF(COUNTIF('p005'!C:C,$A4009)&gt;0,D$1,"")</f>
        <v>C</v>
      </c>
      <c r="E4009" t="str">
        <f>IF(COUNTIF('p005'!D:D,$A4009)&gt;0,E$1,"")</f>
        <v>D</v>
      </c>
      <c r="F4009" t="str">
        <f>IF(COUNTIF('p005'!E:E,$A4009)&gt;0,F$1,"")</f>
        <v>E</v>
      </c>
      <c r="G4009" t="str">
        <f>IF(COUNTIF('p005'!F:F,$A4009)&gt;0,G$1,"")</f>
        <v/>
      </c>
      <c r="H4009" t="str">
        <f t="shared" si="66"/>
        <v>BCDE</v>
      </c>
    </row>
    <row r="4010" spans="1:8" x14ac:dyDescent="0.2">
      <c r="A4010" t="s">
        <v>1246</v>
      </c>
      <c r="B4010" t="str">
        <f>IF(COUNTIF('p005'!A:A,$A4010)&gt;0,B$1,"")</f>
        <v/>
      </c>
      <c r="C4010" t="str">
        <f>IF(COUNTIF('p005'!B:B,$A4010)&gt;0,C$1,"")</f>
        <v>B</v>
      </c>
      <c r="D4010" t="str">
        <f>IF(COUNTIF('p005'!C:C,$A4010)&gt;0,D$1,"")</f>
        <v>C</v>
      </c>
      <c r="E4010" t="str">
        <f>IF(COUNTIF('p005'!D:D,$A4010)&gt;0,E$1,"")</f>
        <v>D</v>
      </c>
      <c r="F4010" t="str">
        <f>IF(COUNTIF('p005'!E:E,$A4010)&gt;0,F$1,"")</f>
        <v>E</v>
      </c>
      <c r="G4010" t="str">
        <f>IF(COUNTIF('p005'!F:F,$A4010)&gt;0,G$1,"")</f>
        <v/>
      </c>
      <c r="H4010" t="str">
        <f t="shared" si="66"/>
        <v>BCDE</v>
      </c>
    </row>
    <row r="4011" spans="1:8" x14ac:dyDescent="0.2">
      <c r="A4011" t="s">
        <v>4119</v>
      </c>
      <c r="B4011" t="str">
        <f>IF(COUNTIF('p005'!A:A,$A4011)&gt;0,B$1,"")</f>
        <v/>
      </c>
      <c r="C4011" t="str">
        <f>IF(COUNTIF('p005'!B:B,$A4011)&gt;0,C$1,"")</f>
        <v/>
      </c>
      <c r="D4011" t="str">
        <f>IF(COUNTIF('p005'!C:C,$A4011)&gt;0,D$1,"")</f>
        <v>C</v>
      </c>
      <c r="E4011" t="str">
        <f>IF(COUNTIF('p005'!D:D,$A4011)&gt;0,E$1,"")</f>
        <v/>
      </c>
      <c r="F4011" t="str">
        <f>IF(COUNTIF('p005'!E:E,$A4011)&gt;0,F$1,"")</f>
        <v/>
      </c>
      <c r="G4011" t="str">
        <f>IF(COUNTIF('p005'!F:F,$A4011)&gt;0,G$1,"")</f>
        <v/>
      </c>
      <c r="H4011" t="str">
        <f t="shared" si="66"/>
        <v>C</v>
      </c>
    </row>
    <row r="4012" spans="1:8" x14ac:dyDescent="0.2">
      <c r="A4012" t="s">
        <v>2747</v>
      </c>
      <c r="B4012" t="str">
        <f>IF(COUNTIF('p005'!A:A,$A4012)&gt;0,B$1,"")</f>
        <v/>
      </c>
      <c r="C4012" t="str">
        <f>IF(COUNTIF('p005'!B:B,$A4012)&gt;0,C$1,"")</f>
        <v>B</v>
      </c>
      <c r="D4012" t="str">
        <f>IF(COUNTIF('p005'!C:C,$A4012)&gt;0,D$1,"")</f>
        <v>C</v>
      </c>
      <c r="E4012" t="str">
        <f>IF(COUNTIF('p005'!D:D,$A4012)&gt;0,E$1,"")</f>
        <v>D</v>
      </c>
      <c r="F4012" t="str">
        <f>IF(COUNTIF('p005'!E:E,$A4012)&gt;0,F$1,"")</f>
        <v>E</v>
      </c>
      <c r="G4012" t="str">
        <f>IF(COUNTIF('p005'!F:F,$A4012)&gt;0,G$1,"")</f>
        <v/>
      </c>
      <c r="H4012" t="str">
        <f t="shared" si="66"/>
        <v>BCDE</v>
      </c>
    </row>
    <row r="4013" spans="1:8" x14ac:dyDescent="0.2">
      <c r="A4013" t="s">
        <v>3665</v>
      </c>
      <c r="B4013" t="str">
        <f>IF(COUNTIF('p005'!A:A,$A4013)&gt;0,B$1,"")</f>
        <v/>
      </c>
      <c r="C4013" t="str">
        <f>IF(COUNTIF('p005'!B:B,$A4013)&gt;0,C$1,"")</f>
        <v/>
      </c>
      <c r="D4013" t="str">
        <f>IF(COUNTIF('p005'!C:C,$A4013)&gt;0,D$1,"")</f>
        <v>C</v>
      </c>
      <c r="E4013" t="str">
        <f>IF(COUNTIF('p005'!D:D,$A4013)&gt;0,E$1,"")</f>
        <v/>
      </c>
      <c r="F4013" t="str">
        <f>IF(COUNTIF('p005'!E:E,$A4013)&gt;0,F$1,"")</f>
        <v/>
      </c>
      <c r="G4013" t="str">
        <f>IF(COUNTIF('p005'!F:F,$A4013)&gt;0,G$1,"")</f>
        <v>F</v>
      </c>
      <c r="H4013" t="str">
        <f t="shared" si="66"/>
        <v>CF</v>
      </c>
    </row>
    <row r="4014" spans="1:8" x14ac:dyDescent="0.2">
      <c r="A4014" t="s">
        <v>225</v>
      </c>
      <c r="B4014" t="str">
        <f>IF(COUNTIF('p005'!A:A,$A4014)&gt;0,B$1,"")</f>
        <v/>
      </c>
      <c r="C4014" t="str">
        <f>IF(COUNTIF('p005'!B:B,$A4014)&gt;0,C$1,"")</f>
        <v>B</v>
      </c>
      <c r="D4014" t="str">
        <f>IF(COUNTIF('p005'!C:C,$A4014)&gt;0,D$1,"")</f>
        <v>C</v>
      </c>
      <c r="E4014" t="str">
        <f>IF(COUNTIF('p005'!D:D,$A4014)&gt;0,E$1,"")</f>
        <v>D</v>
      </c>
      <c r="F4014" t="str">
        <f>IF(COUNTIF('p005'!E:E,$A4014)&gt;0,F$1,"")</f>
        <v>E</v>
      </c>
      <c r="G4014" t="str">
        <f>IF(COUNTIF('p005'!F:F,$A4014)&gt;0,G$1,"")</f>
        <v/>
      </c>
      <c r="H4014" t="str">
        <f t="shared" si="66"/>
        <v>BCDE</v>
      </c>
    </row>
    <row r="4015" spans="1:8" x14ac:dyDescent="0.2">
      <c r="A4015" t="s">
        <v>3915</v>
      </c>
      <c r="B4015" t="str">
        <f>IF(COUNTIF('p005'!A:A,$A4015)&gt;0,B$1,"")</f>
        <v/>
      </c>
      <c r="C4015" t="str">
        <f>IF(COUNTIF('p005'!B:B,$A4015)&gt;0,C$1,"")</f>
        <v/>
      </c>
      <c r="D4015" t="str">
        <f>IF(COUNTIF('p005'!C:C,$A4015)&gt;0,D$1,"")</f>
        <v>C</v>
      </c>
      <c r="E4015" t="str">
        <f>IF(COUNTIF('p005'!D:D,$A4015)&gt;0,E$1,"")</f>
        <v/>
      </c>
      <c r="F4015" t="str">
        <f>IF(COUNTIF('p005'!E:E,$A4015)&gt;0,F$1,"")</f>
        <v>E</v>
      </c>
      <c r="G4015" t="str">
        <f>IF(COUNTIF('p005'!F:F,$A4015)&gt;0,G$1,"")</f>
        <v/>
      </c>
      <c r="H4015" t="str">
        <f t="shared" si="66"/>
        <v>CE</v>
      </c>
    </row>
    <row r="4016" spans="1:8" x14ac:dyDescent="0.2">
      <c r="A4016" t="s">
        <v>3201</v>
      </c>
      <c r="B4016" t="str">
        <f>IF(COUNTIF('p005'!A:A,$A4016)&gt;0,B$1,"")</f>
        <v/>
      </c>
      <c r="C4016" t="str">
        <f>IF(COUNTIF('p005'!B:B,$A4016)&gt;0,C$1,"")</f>
        <v>B</v>
      </c>
      <c r="D4016" t="str">
        <f>IF(COUNTIF('p005'!C:C,$A4016)&gt;0,D$1,"")</f>
        <v>C</v>
      </c>
      <c r="E4016" t="str">
        <f>IF(COUNTIF('p005'!D:D,$A4016)&gt;0,E$1,"")</f>
        <v>D</v>
      </c>
      <c r="F4016" t="str">
        <f>IF(COUNTIF('p005'!E:E,$A4016)&gt;0,F$1,"")</f>
        <v>E</v>
      </c>
      <c r="G4016" t="str">
        <f>IF(COUNTIF('p005'!F:F,$A4016)&gt;0,G$1,"")</f>
        <v/>
      </c>
      <c r="H4016" t="str">
        <f t="shared" si="66"/>
        <v>BCDE</v>
      </c>
    </row>
    <row r="4017" spans="1:8" x14ac:dyDescent="0.2">
      <c r="A4017" t="s">
        <v>2098</v>
      </c>
      <c r="B4017" t="str">
        <f>IF(COUNTIF('p005'!A:A,$A4017)&gt;0,B$1,"")</f>
        <v/>
      </c>
      <c r="C4017" t="str">
        <f>IF(COUNTIF('p005'!B:B,$A4017)&gt;0,C$1,"")</f>
        <v>B</v>
      </c>
      <c r="D4017" t="str">
        <f>IF(COUNTIF('p005'!C:C,$A4017)&gt;0,D$1,"")</f>
        <v>C</v>
      </c>
      <c r="E4017" t="str">
        <f>IF(COUNTIF('p005'!D:D,$A4017)&gt;0,E$1,"")</f>
        <v/>
      </c>
      <c r="F4017" t="str">
        <f>IF(COUNTIF('p005'!E:E,$A4017)&gt;0,F$1,"")</f>
        <v>E</v>
      </c>
      <c r="G4017" t="str">
        <f>IF(COUNTIF('p005'!F:F,$A4017)&gt;0,G$1,"")</f>
        <v/>
      </c>
      <c r="H4017" t="str">
        <f t="shared" si="66"/>
        <v>BCE</v>
      </c>
    </row>
    <row r="4018" spans="1:8" x14ac:dyDescent="0.2">
      <c r="A4018" t="s">
        <v>3055</v>
      </c>
      <c r="B4018" t="str">
        <f>IF(COUNTIF('p005'!A:A,$A4018)&gt;0,B$1,"")</f>
        <v/>
      </c>
      <c r="C4018" t="str">
        <f>IF(COUNTIF('p005'!B:B,$A4018)&gt;0,C$1,"")</f>
        <v>B</v>
      </c>
      <c r="D4018" t="str">
        <f>IF(COUNTIF('p005'!C:C,$A4018)&gt;0,D$1,"")</f>
        <v>C</v>
      </c>
      <c r="E4018" t="str">
        <f>IF(COUNTIF('p005'!D:D,$A4018)&gt;0,E$1,"")</f>
        <v>D</v>
      </c>
      <c r="F4018" t="str">
        <f>IF(COUNTIF('p005'!E:E,$A4018)&gt;0,F$1,"")</f>
        <v>E</v>
      </c>
      <c r="G4018" t="str">
        <f>IF(COUNTIF('p005'!F:F,$A4018)&gt;0,G$1,"")</f>
        <v/>
      </c>
      <c r="H4018" t="str">
        <f t="shared" si="66"/>
        <v>BCDE</v>
      </c>
    </row>
    <row r="4019" spans="1:8" x14ac:dyDescent="0.2">
      <c r="A4019" t="s">
        <v>1583</v>
      </c>
      <c r="B4019" t="str">
        <f>IF(COUNTIF('p005'!A:A,$A4019)&gt;0,B$1,"")</f>
        <v/>
      </c>
      <c r="C4019" t="str">
        <f>IF(COUNTIF('p005'!B:B,$A4019)&gt;0,C$1,"")</f>
        <v>B</v>
      </c>
      <c r="D4019" t="str">
        <f>IF(COUNTIF('p005'!C:C,$A4019)&gt;0,D$1,"")</f>
        <v>C</v>
      </c>
      <c r="E4019" t="str">
        <f>IF(COUNTIF('p005'!D:D,$A4019)&gt;0,E$1,"")</f>
        <v>D</v>
      </c>
      <c r="F4019" t="str">
        <f>IF(COUNTIF('p005'!E:E,$A4019)&gt;0,F$1,"")</f>
        <v>E</v>
      </c>
      <c r="G4019" t="str">
        <f>IF(COUNTIF('p005'!F:F,$A4019)&gt;0,G$1,"")</f>
        <v/>
      </c>
      <c r="H4019" t="str">
        <f t="shared" si="66"/>
        <v>BCDE</v>
      </c>
    </row>
    <row r="4020" spans="1:8" x14ac:dyDescent="0.2">
      <c r="A4020" t="s">
        <v>3065</v>
      </c>
      <c r="B4020" t="str">
        <f>IF(COUNTIF('p005'!A:A,$A4020)&gt;0,B$1,"")</f>
        <v/>
      </c>
      <c r="C4020" t="str">
        <f>IF(COUNTIF('p005'!B:B,$A4020)&gt;0,C$1,"")</f>
        <v>B</v>
      </c>
      <c r="D4020" t="str">
        <f>IF(COUNTIF('p005'!C:C,$A4020)&gt;0,D$1,"")</f>
        <v>C</v>
      </c>
      <c r="E4020" t="str">
        <f>IF(COUNTIF('p005'!D:D,$A4020)&gt;0,E$1,"")</f>
        <v>D</v>
      </c>
      <c r="F4020" t="str">
        <f>IF(COUNTIF('p005'!E:E,$A4020)&gt;0,F$1,"")</f>
        <v>E</v>
      </c>
      <c r="G4020" t="str">
        <f>IF(COUNTIF('p005'!F:F,$A4020)&gt;0,G$1,"")</f>
        <v/>
      </c>
      <c r="H4020" t="str">
        <f t="shared" si="66"/>
        <v>BCDE</v>
      </c>
    </row>
    <row r="4021" spans="1:8" x14ac:dyDescent="0.2">
      <c r="A4021" t="s">
        <v>232</v>
      </c>
      <c r="B4021" t="str">
        <f>IF(COUNTIF('p005'!A:A,$A4021)&gt;0,B$1,"")</f>
        <v/>
      </c>
      <c r="C4021" t="str">
        <f>IF(COUNTIF('p005'!B:B,$A4021)&gt;0,C$1,"")</f>
        <v>B</v>
      </c>
      <c r="D4021" t="str">
        <f>IF(COUNTIF('p005'!C:C,$A4021)&gt;0,D$1,"")</f>
        <v>C</v>
      </c>
      <c r="E4021" t="str">
        <f>IF(COUNTIF('p005'!D:D,$A4021)&gt;0,E$1,"")</f>
        <v>D</v>
      </c>
      <c r="F4021" t="str">
        <f>IF(COUNTIF('p005'!E:E,$A4021)&gt;0,F$1,"")</f>
        <v>E</v>
      </c>
      <c r="G4021" t="str">
        <f>IF(COUNTIF('p005'!F:F,$A4021)&gt;0,G$1,"")</f>
        <v/>
      </c>
      <c r="H4021" t="str">
        <f t="shared" si="66"/>
        <v>BCDE</v>
      </c>
    </row>
    <row r="4022" spans="1:8" x14ac:dyDescent="0.2">
      <c r="A4022" t="s">
        <v>2099</v>
      </c>
      <c r="B4022" t="str">
        <f>IF(COUNTIF('p005'!A:A,$A4022)&gt;0,B$1,"")</f>
        <v/>
      </c>
      <c r="C4022" t="str">
        <f>IF(COUNTIF('p005'!B:B,$A4022)&gt;0,C$1,"")</f>
        <v>B</v>
      </c>
      <c r="D4022" t="str">
        <f>IF(COUNTIF('p005'!C:C,$A4022)&gt;0,D$1,"")</f>
        <v>C</v>
      </c>
      <c r="E4022" t="str">
        <f>IF(COUNTIF('p005'!D:D,$A4022)&gt;0,E$1,"")</f>
        <v>D</v>
      </c>
      <c r="F4022" t="str">
        <f>IF(COUNTIF('p005'!E:E,$A4022)&gt;0,F$1,"")</f>
        <v>E</v>
      </c>
      <c r="G4022" t="str">
        <f>IF(COUNTIF('p005'!F:F,$A4022)&gt;0,G$1,"")</f>
        <v>F</v>
      </c>
      <c r="H4022" t="str">
        <f t="shared" si="66"/>
        <v>BCDEF</v>
      </c>
    </row>
    <row r="4023" spans="1:8" x14ac:dyDescent="0.2">
      <c r="A4023" t="s">
        <v>1826</v>
      </c>
      <c r="B4023" t="str">
        <f>IF(COUNTIF('p005'!A:A,$A4023)&gt;0,B$1,"")</f>
        <v/>
      </c>
      <c r="C4023" t="str">
        <f>IF(COUNTIF('p005'!B:B,$A4023)&gt;0,C$1,"")</f>
        <v>B</v>
      </c>
      <c r="D4023" t="str">
        <f>IF(COUNTIF('p005'!C:C,$A4023)&gt;0,D$1,"")</f>
        <v>C</v>
      </c>
      <c r="E4023" t="str">
        <f>IF(COUNTIF('p005'!D:D,$A4023)&gt;0,E$1,"")</f>
        <v>D</v>
      </c>
      <c r="F4023" t="str">
        <f>IF(COUNTIF('p005'!E:E,$A4023)&gt;0,F$1,"")</f>
        <v>E</v>
      </c>
      <c r="G4023" t="str">
        <f>IF(COUNTIF('p005'!F:F,$A4023)&gt;0,G$1,"")</f>
        <v/>
      </c>
      <c r="H4023" t="str">
        <f t="shared" si="66"/>
        <v>BCDE</v>
      </c>
    </row>
    <row r="4024" spans="1:8" x14ac:dyDescent="0.2">
      <c r="A4024" t="s">
        <v>2327</v>
      </c>
      <c r="B4024" t="str">
        <f>IF(COUNTIF('p005'!A:A,$A4024)&gt;0,B$1,"")</f>
        <v/>
      </c>
      <c r="C4024" t="str">
        <f>IF(COUNTIF('p005'!B:B,$A4024)&gt;0,C$1,"")</f>
        <v>B</v>
      </c>
      <c r="D4024" t="str">
        <f>IF(COUNTIF('p005'!C:C,$A4024)&gt;0,D$1,"")</f>
        <v>C</v>
      </c>
      <c r="E4024" t="str">
        <f>IF(COUNTIF('p005'!D:D,$A4024)&gt;0,E$1,"")</f>
        <v>D</v>
      </c>
      <c r="F4024" t="str">
        <f>IF(COUNTIF('p005'!E:E,$A4024)&gt;0,F$1,"")</f>
        <v>E</v>
      </c>
      <c r="G4024" t="str">
        <f>IF(COUNTIF('p005'!F:F,$A4024)&gt;0,G$1,"")</f>
        <v/>
      </c>
      <c r="H4024" t="str">
        <f t="shared" si="66"/>
        <v>BCDE</v>
      </c>
    </row>
    <row r="4025" spans="1:8" x14ac:dyDescent="0.2">
      <c r="A4025" t="s">
        <v>3076</v>
      </c>
      <c r="B4025" t="str">
        <f>IF(COUNTIF('p005'!A:A,$A4025)&gt;0,B$1,"")</f>
        <v/>
      </c>
      <c r="C4025" t="str">
        <f>IF(COUNTIF('p005'!B:B,$A4025)&gt;0,C$1,"")</f>
        <v>B</v>
      </c>
      <c r="D4025" t="str">
        <f>IF(COUNTIF('p005'!C:C,$A4025)&gt;0,D$1,"")</f>
        <v>C</v>
      </c>
      <c r="E4025" t="str">
        <f>IF(COUNTIF('p005'!D:D,$A4025)&gt;0,E$1,"")</f>
        <v>D</v>
      </c>
      <c r="F4025" t="str">
        <f>IF(COUNTIF('p005'!E:E,$A4025)&gt;0,F$1,"")</f>
        <v/>
      </c>
      <c r="G4025" t="str">
        <f>IF(COUNTIF('p005'!F:F,$A4025)&gt;0,G$1,"")</f>
        <v/>
      </c>
      <c r="H4025" t="str">
        <f t="shared" si="66"/>
        <v>BCD</v>
      </c>
    </row>
    <row r="4026" spans="1:8" x14ac:dyDescent="0.2">
      <c r="A4026" t="s">
        <v>2682</v>
      </c>
      <c r="B4026" t="str">
        <f>IF(COUNTIF('p005'!A:A,$A4026)&gt;0,B$1,"")</f>
        <v/>
      </c>
      <c r="C4026" t="str">
        <f>IF(COUNTIF('p005'!B:B,$A4026)&gt;0,C$1,"")</f>
        <v>B</v>
      </c>
      <c r="D4026" t="str">
        <f>IF(COUNTIF('p005'!C:C,$A4026)&gt;0,D$1,"")</f>
        <v>C</v>
      </c>
      <c r="E4026" t="str">
        <f>IF(COUNTIF('p005'!D:D,$A4026)&gt;0,E$1,"")</f>
        <v>D</v>
      </c>
      <c r="F4026" t="str">
        <f>IF(COUNTIF('p005'!E:E,$A4026)&gt;0,F$1,"")</f>
        <v>E</v>
      </c>
      <c r="G4026" t="str">
        <f>IF(COUNTIF('p005'!F:F,$A4026)&gt;0,G$1,"")</f>
        <v/>
      </c>
      <c r="H4026" t="str">
        <f t="shared" si="66"/>
        <v>BCDE</v>
      </c>
    </row>
    <row r="4027" spans="1:8" x14ac:dyDescent="0.2">
      <c r="A4027" t="s">
        <v>2147</v>
      </c>
      <c r="B4027" t="str">
        <f>IF(COUNTIF('p005'!A:A,$A4027)&gt;0,B$1,"")</f>
        <v/>
      </c>
      <c r="C4027" t="str">
        <f>IF(COUNTIF('p005'!B:B,$A4027)&gt;0,C$1,"")</f>
        <v>B</v>
      </c>
      <c r="D4027" t="str">
        <f>IF(COUNTIF('p005'!C:C,$A4027)&gt;0,D$1,"")</f>
        <v>C</v>
      </c>
      <c r="E4027" t="str">
        <f>IF(COUNTIF('p005'!D:D,$A4027)&gt;0,E$1,"")</f>
        <v>D</v>
      </c>
      <c r="F4027" t="str">
        <f>IF(COUNTIF('p005'!E:E,$A4027)&gt;0,F$1,"")</f>
        <v>E</v>
      </c>
      <c r="G4027" t="str">
        <f>IF(COUNTIF('p005'!F:F,$A4027)&gt;0,G$1,"")</f>
        <v/>
      </c>
      <c r="H4027" t="str">
        <f t="shared" si="66"/>
        <v>BCDE</v>
      </c>
    </row>
    <row r="4028" spans="1:8" x14ac:dyDescent="0.2">
      <c r="A4028" t="s">
        <v>281</v>
      </c>
      <c r="B4028" t="str">
        <f>IF(COUNTIF('p005'!A:A,$A4028)&gt;0,B$1,"")</f>
        <v/>
      </c>
      <c r="C4028" t="str">
        <f>IF(COUNTIF('p005'!B:B,$A4028)&gt;0,C$1,"")</f>
        <v>B</v>
      </c>
      <c r="D4028" t="str">
        <f>IF(COUNTIF('p005'!C:C,$A4028)&gt;0,D$1,"")</f>
        <v>C</v>
      </c>
      <c r="E4028" t="str">
        <f>IF(COUNTIF('p005'!D:D,$A4028)&gt;0,E$1,"")</f>
        <v>D</v>
      </c>
      <c r="F4028" t="str">
        <f>IF(COUNTIF('p005'!E:E,$A4028)&gt;0,F$1,"")</f>
        <v>E</v>
      </c>
      <c r="G4028" t="str">
        <f>IF(COUNTIF('p005'!F:F,$A4028)&gt;0,G$1,"")</f>
        <v/>
      </c>
      <c r="H4028" t="str">
        <f t="shared" si="66"/>
        <v>BCDE</v>
      </c>
    </row>
    <row r="4029" spans="1:8" x14ac:dyDescent="0.2">
      <c r="A4029" t="s">
        <v>1194</v>
      </c>
      <c r="B4029" t="str">
        <f>IF(COUNTIF('p005'!A:A,$A4029)&gt;0,B$1,"")</f>
        <v/>
      </c>
      <c r="C4029" t="str">
        <f>IF(COUNTIF('p005'!B:B,$A4029)&gt;0,C$1,"")</f>
        <v>B</v>
      </c>
      <c r="D4029" t="str">
        <f>IF(COUNTIF('p005'!C:C,$A4029)&gt;0,D$1,"")</f>
        <v>C</v>
      </c>
      <c r="E4029" t="str">
        <f>IF(COUNTIF('p005'!D:D,$A4029)&gt;0,E$1,"")</f>
        <v>D</v>
      </c>
      <c r="F4029" t="str">
        <f>IF(COUNTIF('p005'!E:E,$A4029)&gt;0,F$1,"")</f>
        <v>E</v>
      </c>
      <c r="G4029" t="str">
        <f>IF(COUNTIF('p005'!F:F,$A4029)&gt;0,G$1,"")</f>
        <v/>
      </c>
      <c r="H4029" t="str">
        <f t="shared" si="66"/>
        <v>BCDE</v>
      </c>
    </row>
    <row r="4030" spans="1:8" x14ac:dyDescent="0.2">
      <c r="A4030" t="s">
        <v>2982</v>
      </c>
      <c r="B4030" t="str">
        <f>IF(COUNTIF('p005'!A:A,$A4030)&gt;0,B$1,"")</f>
        <v/>
      </c>
      <c r="C4030" t="str">
        <f>IF(COUNTIF('p005'!B:B,$A4030)&gt;0,C$1,"")</f>
        <v>B</v>
      </c>
      <c r="D4030" t="str">
        <f>IF(COUNTIF('p005'!C:C,$A4030)&gt;0,D$1,"")</f>
        <v>C</v>
      </c>
      <c r="E4030" t="str">
        <f>IF(COUNTIF('p005'!D:D,$A4030)&gt;0,E$1,"")</f>
        <v>D</v>
      </c>
      <c r="F4030" t="str">
        <f>IF(COUNTIF('p005'!E:E,$A4030)&gt;0,F$1,"")</f>
        <v>E</v>
      </c>
      <c r="G4030" t="str">
        <f>IF(COUNTIF('p005'!F:F,$A4030)&gt;0,G$1,"")</f>
        <v/>
      </c>
      <c r="H4030" t="str">
        <f t="shared" si="66"/>
        <v>BCDE</v>
      </c>
    </row>
    <row r="4031" spans="1:8" x14ac:dyDescent="0.2">
      <c r="A4031" t="s">
        <v>1994</v>
      </c>
      <c r="B4031" t="str">
        <f>IF(COUNTIF('p005'!A:A,$A4031)&gt;0,B$1,"")</f>
        <v/>
      </c>
      <c r="C4031" t="str">
        <f>IF(COUNTIF('p005'!B:B,$A4031)&gt;0,C$1,"")</f>
        <v>B</v>
      </c>
      <c r="D4031" t="str">
        <f>IF(COUNTIF('p005'!C:C,$A4031)&gt;0,D$1,"")</f>
        <v>C</v>
      </c>
      <c r="E4031" t="str">
        <f>IF(COUNTIF('p005'!D:D,$A4031)&gt;0,E$1,"")</f>
        <v>D</v>
      </c>
      <c r="F4031" t="str">
        <f>IF(COUNTIF('p005'!E:E,$A4031)&gt;0,F$1,"")</f>
        <v>E</v>
      </c>
      <c r="G4031" t="str">
        <f>IF(COUNTIF('p005'!F:F,$A4031)&gt;0,G$1,"")</f>
        <v/>
      </c>
      <c r="H4031" t="str">
        <f t="shared" si="66"/>
        <v>BCDE</v>
      </c>
    </row>
    <row r="4032" spans="1:8" x14ac:dyDescent="0.2">
      <c r="A4032" t="s">
        <v>3277</v>
      </c>
      <c r="B4032" t="str">
        <f>IF(COUNTIF('p005'!A:A,$A4032)&gt;0,B$1,"")</f>
        <v/>
      </c>
      <c r="C4032" t="str">
        <f>IF(COUNTIF('p005'!B:B,$A4032)&gt;0,C$1,"")</f>
        <v>B</v>
      </c>
      <c r="D4032" t="str">
        <f>IF(COUNTIF('p005'!C:C,$A4032)&gt;0,D$1,"")</f>
        <v>C</v>
      </c>
      <c r="E4032" t="str">
        <f>IF(COUNTIF('p005'!D:D,$A4032)&gt;0,E$1,"")</f>
        <v>D</v>
      </c>
      <c r="F4032" t="str">
        <f>IF(COUNTIF('p005'!E:E,$A4032)&gt;0,F$1,"")</f>
        <v>E</v>
      </c>
      <c r="G4032" t="str">
        <f>IF(COUNTIF('p005'!F:F,$A4032)&gt;0,G$1,"")</f>
        <v/>
      </c>
      <c r="H4032" t="str">
        <f t="shared" si="66"/>
        <v>BCDE</v>
      </c>
    </row>
    <row r="4033" spans="1:8" x14ac:dyDescent="0.2">
      <c r="A4033" t="s">
        <v>374</v>
      </c>
      <c r="B4033" t="str">
        <f>IF(COUNTIF('p005'!A:A,$A4033)&gt;0,B$1,"")</f>
        <v/>
      </c>
      <c r="C4033" t="str">
        <f>IF(COUNTIF('p005'!B:B,$A4033)&gt;0,C$1,"")</f>
        <v>B</v>
      </c>
      <c r="D4033" t="str">
        <f>IF(COUNTIF('p005'!C:C,$A4033)&gt;0,D$1,"")</f>
        <v>C</v>
      </c>
      <c r="E4033" t="str">
        <f>IF(COUNTIF('p005'!D:D,$A4033)&gt;0,E$1,"")</f>
        <v>D</v>
      </c>
      <c r="F4033" t="str">
        <f>IF(COUNTIF('p005'!E:E,$A4033)&gt;0,F$1,"")</f>
        <v>E</v>
      </c>
      <c r="G4033" t="str">
        <f>IF(COUNTIF('p005'!F:F,$A4033)&gt;0,G$1,"")</f>
        <v/>
      </c>
      <c r="H4033" t="str">
        <f t="shared" si="66"/>
        <v>BCDE</v>
      </c>
    </row>
    <row r="4034" spans="1:8" x14ac:dyDescent="0.2">
      <c r="A4034" t="s">
        <v>70</v>
      </c>
      <c r="B4034" t="str">
        <f>IF(COUNTIF('p005'!A:A,$A4034)&gt;0,B$1,"")</f>
        <v>A</v>
      </c>
      <c r="C4034" t="str">
        <f>IF(COUNTIF('p005'!B:B,$A4034)&gt;0,C$1,"")</f>
        <v>B</v>
      </c>
      <c r="D4034" t="str">
        <f>IF(COUNTIF('p005'!C:C,$A4034)&gt;0,D$1,"")</f>
        <v>C</v>
      </c>
      <c r="E4034" t="str">
        <f>IF(COUNTIF('p005'!D:D,$A4034)&gt;0,E$1,"")</f>
        <v>D</v>
      </c>
      <c r="F4034" t="str">
        <f>IF(COUNTIF('p005'!E:E,$A4034)&gt;0,F$1,"")</f>
        <v>E</v>
      </c>
      <c r="G4034" t="str">
        <f>IF(COUNTIF('p005'!F:F,$A4034)&gt;0,G$1,"")</f>
        <v/>
      </c>
      <c r="H4034" t="str">
        <f t="shared" si="66"/>
        <v>ABCDE</v>
      </c>
    </row>
    <row r="4035" spans="1:8" x14ac:dyDescent="0.2">
      <c r="A4035" t="s">
        <v>304</v>
      </c>
      <c r="B4035" t="str">
        <f>IF(COUNTIF('p005'!A:A,$A4035)&gt;0,B$1,"")</f>
        <v/>
      </c>
      <c r="C4035" t="str">
        <f>IF(COUNTIF('p005'!B:B,$A4035)&gt;0,C$1,"")</f>
        <v>B</v>
      </c>
      <c r="D4035" t="str">
        <f>IF(COUNTIF('p005'!C:C,$A4035)&gt;0,D$1,"")</f>
        <v>C</v>
      </c>
      <c r="E4035" t="str">
        <f>IF(COUNTIF('p005'!D:D,$A4035)&gt;0,E$1,"")</f>
        <v>D</v>
      </c>
      <c r="F4035" t="str">
        <f>IF(COUNTIF('p005'!E:E,$A4035)&gt;0,F$1,"")</f>
        <v>E</v>
      </c>
      <c r="G4035" t="str">
        <f>IF(COUNTIF('p005'!F:F,$A4035)&gt;0,G$1,"")</f>
        <v/>
      </c>
      <c r="H4035" t="str">
        <f t="shared" ref="H4035:H4098" si="67">B4035&amp;C4035&amp;D4035&amp;E4035&amp;F4035&amp;G4035</f>
        <v>BCDE</v>
      </c>
    </row>
    <row r="4036" spans="1:8" x14ac:dyDescent="0.2">
      <c r="A4036" t="s">
        <v>3223</v>
      </c>
      <c r="B4036" t="str">
        <f>IF(COUNTIF('p005'!A:A,$A4036)&gt;0,B$1,"")</f>
        <v/>
      </c>
      <c r="C4036" t="str">
        <f>IF(COUNTIF('p005'!B:B,$A4036)&gt;0,C$1,"")</f>
        <v>B</v>
      </c>
      <c r="D4036" t="str">
        <f>IF(COUNTIF('p005'!C:C,$A4036)&gt;0,D$1,"")</f>
        <v>C</v>
      </c>
      <c r="E4036" t="str">
        <f>IF(COUNTIF('p005'!D:D,$A4036)&gt;0,E$1,"")</f>
        <v>D</v>
      </c>
      <c r="F4036" t="str">
        <f>IF(COUNTIF('p005'!E:E,$A4036)&gt;0,F$1,"")</f>
        <v>E</v>
      </c>
      <c r="G4036" t="str">
        <f>IF(COUNTIF('p005'!F:F,$A4036)&gt;0,G$1,"")</f>
        <v/>
      </c>
      <c r="H4036" t="str">
        <f t="shared" si="67"/>
        <v>BCDE</v>
      </c>
    </row>
    <row r="4037" spans="1:8" x14ac:dyDescent="0.2">
      <c r="A4037" t="s">
        <v>3169</v>
      </c>
      <c r="B4037" t="str">
        <f>IF(COUNTIF('p005'!A:A,$A4037)&gt;0,B$1,"")</f>
        <v/>
      </c>
      <c r="C4037" t="str">
        <f>IF(COUNTIF('p005'!B:B,$A4037)&gt;0,C$1,"")</f>
        <v>B</v>
      </c>
      <c r="D4037" t="str">
        <f>IF(COUNTIF('p005'!C:C,$A4037)&gt;0,D$1,"")</f>
        <v>C</v>
      </c>
      <c r="E4037" t="str">
        <f>IF(COUNTIF('p005'!D:D,$A4037)&gt;0,E$1,"")</f>
        <v>D</v>
      </c>
      <c r="F4037" t="str">
        <f>IF(COUNTIF('p005'!E:E,$A4037)&gt;0,F$1,"")</f>
        <v>E</v>
      </c>
      <c r="G4037" t="str">
        <f>IF(COUNTIF('p005'!F:F,$A4037)&gt;0,G$1,"")</f>
        <v/>
      </c>
      <c r="H4037" t="str">
        <f t="shared" si="67"/>
        <v>BCDE</v>
      </c>
    </row>
    <row r="4038" spans="1:8" x14ac:dyDescent="0.2">
      <c r="A4038" t="s">
        <v>1060</v>
      </c>
      <c r="B4038" t="str">
        <f>IF(COUNTIF('p005'!A:A,$A4038)&gt;0,B$1,"")</f>
        <v/>
      </c>
      <c r="C4038" t="str">
        <f>IF(COUNTIF('p005'!B:B,$A4038)&gt;0,C$1,"")</f>
        <v>B</v>
      </c>
      <c r="D4038" t="str">
        <f>IF(COUNTIF('p005'!C:C,$A4038)&gt;0,D$1,"")</f>
        <v>C</v>
      </c>
      <c r="E4038" t="str">
        <f>IF(COUNTIF('p005'!D:D,$A4038)&gt;0,E$1,"")</f>
        <v>D</v>
      </c>
      <c r="F4038" t="str">
        <f>IF(COUNTIF('p005'!E:E,$A4038)&gt;0,F$1,"")</f>
        <v>E</v>
      </c>
      <c r="G4038" t="str">
        <f>IF(COUNTIF('p005'!F:F,$A4038)&gt;0,G$1,"")</f>
        <v/>
      </c>
      <c r="H4038" t="str">
        <f t="shared" si="67"/>
        <v>BCDE</v>
      </c>
    </row>
    <row r="4039" spans="1:8" x14ac:dyDescent="0.2">
      <c r="A4039" t="s">
        <v>2394</v>
      </c>
      <c r="B4039" t="str">
        <f>IF(COUNTIF('p005'!A:A,$A4039)&gt;0,B$1,"")</f>
        <v/>
      </c>
      <c r="C4039" t="str">
        <f>IF(COUNTIF('p005'!B:B,$A4039)&gt;0,C$1,"")</f>
        <v>B</v>
      </c>
      <c r="D4039" t="str">
        <f>IF(COUNTIF('p005'!C:C,$A4039)&gt;0,D$1,"")</f>
        <v>C</v>
      </c>
      <c r="E4039" t="str">
        <f>IF(COUNTIF('p005'!D:D,$A4039)&gt;0,E$1,"")</f>
        <v>D</v>
      </c>
      <c r="F4039" t="str">
        <f>IF(COUNTIF('p005'!E:E,$A4039)&gt;0,F$1,"")</f>
        <v>E</v>
      </c>
      <c r="G4039" t="str">
        <f>IF(COUNTIF('p005'!F:F,$A4039)&gt;0,G$1,"")</f>
        <v/>
      </c>
      <c r="H4039" t="str">
        <f t="shared" si="67"/>
        <v>BCDE</v>
      </c>
    </row>
    <row r="4040" spans="1:8" x14ac:dyDescent="0.2">
      <c r="A4040" t="s">
        <v>554</v>
      </c>
      <c r="B4040" t="str">
        <f>IF(COUNTIF('p005'!A:A,$A4040)&gt;0,B$1,"")</f>
        <v/>
      </c>
      <c r="C4040" t="str">
        <f>IF(COUNTIF('p005'!B:B,$A4040)&gt;0,C$1,"")</f>
        <v>B</v>
      </c>
      <c r="D4040" t="str">
        <f>IF(COUNTIF('p005'!C:C,$A4040)&gt;0,D$1,"")</f>
        <v>C</v>
      </c>
      <c r="E4040" t="str">
        <f>IF(COUNTIF('p005'!D:D,$A4040)&gt;0,E$1,"")</f>
        <v>D</v>
      </c>
      <c r="F4040" t="str">
        <f>IF(COUNTIF('p005'!E:E,$A4040)&gt;0,F$1,"")</f>
        <v>E</v>
      </c>
      <c r="G4040" t="str">
        <f>IF(COUNTIF('p005'!F:F,$A4040)&gt;0,G$1,"")</f>
        <v/>
      </c>
      <c r="H4040" t="str">
        <f t="shared" si="67"/>
        <v>BCDE</v>
      </c>
    </row>
    <row r="4041" spans="1:8" x14ac:dyDescent="0.2">
      <c r="A4041" t="s">
        <v>3242</v>
      </c>
      <c r="B4041" t="str">
        <f>IF(COUNTIF('p005'!A:A,$A4041)&gt;0,B$1,"")</f>
        <v/>
      </c>
      <c r="C4041" t="str">
        <f>IF(COUNTIF('p005'!B:B,$A4041)&gt;0,C$1,"")</f>
        <v>B</v>
      </c>
      <c r="D4041" t="str">
        <f>IF(COUNTIF('p005'!C:C,$A4041)&gt;0,D$1,"")</f>
        <v>C</v>
      </c>
      <c r="E4041" t="str">
        <f>IF(COUNTIF('p005'!D:D,$A4041)&gt;0,E$1,"")</f>
        <v>D</v>
      </c>
      <c r="F4041" t="str">
        <f>IF(COUNTIF('p005'!E:E,$A4041)&gt;0,F$1,"")</f>
        <v>E</v>
      </c>
      <c r="G4041" t="str">
        <f>IF(COUNTIF('p005'!F:F,$A4041)&gt;0,G$1,"")</f>
        <v/>
      </c>
      <c r="H4041" t="str">
        <f t="shared" si="67"/>
        <v>BCDE</v>
      </c>
    </row>
    <row r="4042" spans="1:8" x14ac:dyDescent="0.2">
      <c r="A4042" t="s">
        <v>655</v>
      </c>
      <c r="B4042" t="str">
        <f>IF(COUNTIF('p005'!A:A,$A4042)&gt;0,B$1,"")</f>
        <v/>
      </c>
      <c r="C4042" t="str">
        <f>IF(COUNTIF('p005'!B:B,$A4042)&gt;0,C$1,"")</f>
        <v>B</v>
      </c>
      <c r="D4042" t="str">
        <f>IF(COUNTIF('p005'!C:C,$A4042)&gt;0,D$1,"")</f>
        <v>C</v>
      </c>
      <c r="E4042" t="str">
        <f>IF(COUNTIF('p005'!D:D,$A4042)&gt;0,E$1,"")</f>
        <v>D</v>
      </c>
      <c r="F4042" t="str">
        <f>IF(COUNTIF('p005'!E:E,$A4042)&gt;0,F$1,"")</f>
        <v>E</v>
      </c>
      <c r="G4042" t="str">
        <f>IF(COUNTIF('p005'!F:F,$A4042)&gt;0,G$1,"")</f>
        <v/>
      </c>
      <c r="H4042" t="str">
        <f t="shared" si="67"/>
        <v>BCDE</v>
      </c>
    </row>
    <row r="4043" spans="1:8" x14ac:dyDescent="0.2">
      <c r="A4043" t="s">
        <v>828</v>
      </c>
      <c r="B4043" t="str">
        <f>IF(COUNTIF('p005'!A:A,$A4043)&gt;0,B$1,"")</f>
        <v/>
      </c>
      <c r="C4043" t="str">
        <f>IF(COUNTIF('p005'!B:B,$A4043)&gt;0,C$1,"")</f>
        <v>B</v>
      </c>
      <c r="D4043" t="str">
        <f>IF(COUNTIF('p005'!C:C,$A4043)&gt;0,D$1,"")</f>
        <v/>
      </c>
      <c r="E4043" t="str">
        <f>IF(COUNTIF('p005'!D:D,$A4043)&gt;0,E$1,"")</f>
        <v>D</v>
      </c>
      <c r="F4043" t="str">
        <f>IF(COUNTIF('p005'!E:E,$A4043)&gt;0,F$1,"")</f>
        <v>E</v>
      </c>
      <c r="G4043" t="str">
        <f>IF(COUNTIF('p005'!F:F,$A4043)&gt;0,G$1,"")</f>
        <v/>
      </c>
      <c r="H4043" t="str">
        <f t="shared" si="67"/>
        <v>BDE</v>
      </c>
    </row>
    <row r="4044" spans="1:8" x14ac:dyDescent="0.2">
      <c r="A4044" t="s">
        <v>1534</v>
      </c>
      <c r="B4044" t="str">
        <f>IF(COUNTIF('p005'!A:A,$A4044)&gt;0,B$1,"")</f>
        <v/>
      </c>
      <c r="C4044" t="str">
        <f>IF(COUNTIF('p005'!B:B,$A4044)&gt;0,C$1,"")</f>
        <v>B</v>
      </c>
      <c r="D4044" t="str">
        <f>IF(COUNTIF('p005'!C:C,$A4044)&gt;0,D$1,"")</f>
        <v>C</v>
      </c>
      <c r="E4044" t="str">
        <f>IF(COUNTIF('p005'!D:D,$A4044)&gt;0,E$1,"")</f>
        <v>D</v>
      </c>
      <c r="F4044" t="str">
        <f>IF(COUNTIF('p005'!E:E,$A4044)&gt;0,F$1,"")</f>
        <v>E</v>
      </c>
      <c r="G4044" t="str">
        <f>IF(COUNTIF('p005'!F:F,$A4044)&gt;0,G$1,"")</f>
        <v/>
      </c>
      <c r="H4044" t="str">
        <f t="shared" si="67"/>
        <v>BCDE</v>
      </c>
    </row>
    <row r="4045" spans="1:8" x14ac:dyDescent="0.2">
      <c r="A4045" t="s">
        <v>2993</v>
      </c>
      <c r="B4045" t="str">
        <f>IF(COUNTIF('p005'!A:A,$A4045)&gt;0,B$1,"")</f>
        <v/>
      </c>
      <c r="C4045" t="str">
        <f>IF(COUNTIF('p005'!B:B,$A4045)&gt;0,C$1,"")</f>
        <v>B</v>
      </c>
      <c r="D4045" t="str">
        <f>IF(COUNTIF('p005'!C:C,$A4045)&gt;0,D$1,"")</f>
        <v>C</v>
      </c>
      <c r="E4045" t="str">
        <f>IF(COUNTIF('p005'!D:D,$A4045)&gt;0,E$1,"")</f>
        <v>D</v>
      </c>
      <c r="F4045" t="str">
        <f>IF(COUNTIF('p005'!E:E,$A4045)&gt;0,F$1,"")</f>
        <v>E</v>
      </c>
      <c r="G4045" t="str">
        <f>IF(COUNTIF('p005'!F:F,$A4045)&gt;0,G$1,"")</f>
        <v/>
      </c>
      <c r="H4045" t="str">
        <f t="shared" si="67"/>
        <v>BCDE</v>
      </c>
    </row>
    <row r="4046" spans="1:8" x14ac:dyDescent="0.2">
      <c r="A4046" t="s">
        <v>1476</v>
      </c>
      <c r="B4046" t="str">
        <f>IF(COUNTIF('p005'!A:A,$A4046)&gt;0,B$1,"")</f>
        <v/>
      </c>
      <c r="C4046" t="str">
        <f>IF(COUNTIF('p005'!B:B,$A4046)&gt;0,C$1,"")</f>
        <v>B</v>
      </c>
      <c r="D4046" t="str">
        <f>IF(COUNTIF('p005'!C:C,$A4046)&gt;0,D$1,"")</f>
        <v>C</v>
      </c>
      <c r="E4046" t="str">
        <f>IF(COUNTIF('p005'!D:D,$A4046)&gt;0,E$1,"")</f>
        <v>D</v>
      </c>
      <c r="F4046" t="str">
        <f>IF(COUNTIF('p005'!E:E,$A4046)&gt;0,F$1,"")</f>
        <v>E</v>
      </c>
      <c r="G4046" t="str">
        <f>IF(COUNTIF('p005'!F:F,$A4046)&gt;0,G$1,"")</f>
        <v>F</v>
      </c>
      <c r="H4046" t="str">
        <f t="shared" si="67"/>
        <v>BCDEF</v>
      </c>
    </row>
    <row r="4047" spans="1:8" x14ac:dyDescent="0.2">
      <c r="A4047" t="s">
        <v>3423</v>
      </c>
      <c r="B4047" t="str">
        <f>IF(COUNTIF('p005'!A:A,$A4047)&gt;0,B$1,"")</f>
        <v/>
      </c>
      <c r="C4047" t="str">
        <f>IF(COUNTIF('p005'!B:B,$A4047)&gt;0,C$1,"")</f>
        <v>B</v>
      </c>
      <c r="D4047" t="str">
        <f>IF(COUNTIF('p005'!C:C,$A4047)&gt;0,D$1,"")</f>
        <v>C</v>
      </c>
      <c r="E4047" t="str">
        <f>IF(COUNTIF('p005'!D:D,$A4047)&gt;0,E$1,"")</f>
        <v>D</v>
      </c>
      <c r="F4047" t="str">
        <f>IF(COUNTIF('p005'!E:E,$A4047)&gt;0,F$1,"")</f>
        <v>E</v>
      </c>
      <c r="G4047" t="str">
        <f>IF(COUNTIF('p005'!F:F,$A4047)&gt;0,G$1,"")</f>
        <v>F</v>
      </c>
      <c r="H4047" t="str">
        <f t="shared" si="67"/>
        <v>BCDEF</v>
      </c>
    </row>
    <row r="4048" spans="1:8" x14ac:dyDescent="0.2">
      <c r="A4048" t="s">
        <v>2791</v>
      </c>
      <c r="B4048" t="str">
        <f>IF(COUNTIF('p005'!A:A,$A4048)&gt;0,B$1,"")</f>
        <v/>
      </c>
      <c r="C4048" t="str">
        <f>IF(COUNTIF('p005'!B:B,$A4048)&gt;0,C$1,"")</f>
        <v>B</v>
      </c>
      <c r="D4048" t="str">
        <f>IF(COUNTIF('p005'!C:C,$A4048)&gt;0,D$1,"")</f>
        <v>C</v>
      </c>
      <c r="E4048" t="str">
        <f>IF(COUNTIF('p005'!D:D,$A4048)&gt;0,E$1,"")</f>
        <v>D</v>
      </c>
      <c r="F4048" t="str">
        <f>IF(COUNTIF('p005'!E:E,$A4048)&gt;0,F$1,"")</f>
        <v>E</v>
      </c>
      <c r="G4048" t="str">
        <f>IF(COUNTIF('p005'!F:F,$A4048)&gt;0,G$1,"")</f>
        <v/>
      </c>
      <c r="H4048" t="str">
        <f t="shared" si="67"/>
        <v>BCDE</v>
      </c>
    </row>
    <row r="4049" spans="1:8" x14ac:dyDescent="0.2">
      <c r="A4049" t="s">
        <v>1399</v>
      </c>
      <c r="B4049" t="str">
        <f>IF(COUNTIF('p005'!A:A,$A4049)&gt;0,B$1,"")</f>
        <v/>
      </c>
      <c r="C4049" t="str">
        <f>IF(COUNTIF('p005'!B:B,$A4049)&gt;0,C$1,"")</f>
        <v>B</v>
      </c>
      <c r="D4049" t="str">
        <f>IF(COUNTIF('p005'!C:C,$A4049)&gt;0,D$1,"")</f>
        <v>C</v>
      </c>
      <c r="E4049" t="str">
        <f>IF(COUNTIF('p005'!D:D,$A4049)&gt;0,E$1,"")</f>
        <v>D</v>
      </c>
      <c r="F4049" t="str">
        <f>IF(COUNTIF('p005'!E:E,$A4049)&gt;0,F$1,"")</f>
        <v>E</v>
      </c>
      <c r="G4049" t="str">
        <f>IF(COUNTIF('p005'!F:F,$A4049)&gt;0,G$1,"")</f>
        <v/>
      </c>
      <c r="H4049" t="str">
        <f t="shared" si="67"/>
        <v>BCDE</v>
      </c>
    </row>
    <row r="4050" spans="1:8" x14ac:dyDescent="0.2">
      <c r="A4050" t="s">
        <v>1505</v>
      </c>
      <c r="B4050" t="str">
        <f>IF(COUNTIF('p005'!A:A,$A4050)&gt;0,B$1,"")</f>
        <v/>
      </c>
      <c r="C4050" t="str">
        <f>IF(COUNTIF('p005'!B:B,$A4050)&gt;0,C$1,"")</f>
        <v>B</v>
      </c>
      <c r="D4050" t="str">
        <f>IF(COUNTIF('p005'!C:C,$A4050)&gt;0,D$1,"")</f>
        <v>C</v>
      </c>
      <c r="E4050" t="str">
        <f>IF(COUNTIF('p005'!D:D,$A4050)&gt;0,E$1,"")</f>
        <v>D</v>
      </c>
      <c r="F4050" t="str">
        <f>IF(COUNTIF('p005'!E:E,$A4050)&gt;0,F$1,"")</f>
        <v>E</v>
      </c>
      <c r="G4050" t="str">
        <f>IF(COUNTIF('p005'!F:F,$A4050)&gt;0,G$1,"")</f>
        <v>F</v>
      </c>
      <c r="H4050" t="str">
        <f t="shared" si="67"/>
        <v>BCDEF</v>
      </c>
    </row>
    <row r="4051" spans="1:8" x14ac:dyDescent="0.2">
      <c r="A4051" t="s">
        <v>3504</v>
      </c>
      <c r="B4051" t="str">
        <f>IF(COUNTIF('p005'!A:A,$A4051)&gt;0,B$1,"")</f>
        <v/>
      </c>
      <c r="C4051" t="str">
        <f>IF(COUNTIF('p005'!B:B,$A4051)&gt;0,C$1,"")</f>
        <v>B</v>
      </c>
      <c r="D4051" t="str">
        <f>IF(COUNTIF('p005'!C:C,$A4051)&gt;0,D$1,"")</f>
        <v>C</v>
      </c>
      <c r="E4051" t="str">
        <f>IF(COUNTIF('p005'!D:D,$A4051)&gt;0,E$1,"")</f>
        <v>D</v>
      </c>
      <c r="F4051" t="str">
        <f>IF(COUNTIF('p005'!E:E,$A4051)&gt;0,F$1,"")</f>
        <v>E</v>
      </c>
      <c r="G4051" t="str">
        <f>IF(COUNTIF('p005'!F:F,$A4051)&gt;0,G$1,"")</f>
        <v/>
      </c>
      <c r="H4051" t="str">
        <f t="shared" si="67"/>
        <v>BCDE</v>
      </c>
    </row>
    <row r="4052" spans="1:8" x14ac:dyDescent="0.2">
      <c r="A4052" t="s">
        <v>1471</v>
      </c>
      <c r="B4052" t="str">
        <f>IF(COUNTIF('p005'!A:A,$A4052)&gt;0,B$1,"")</f>
        <v/>
      </c>
      <c r="C4052" t="str">
        <f>IF(COUNTIF('p005'!B:B,$A4052)&gt;0,C$1,"")</f>
        <v>B</v>
      </c>
      <c r="D4052" t="str">
        <f>IF(COUNTIF('p005'!C:C,$A4052)&gt;0,D$1,"")</f>
        <v>C</v>
      </c>
      <c r="E4052" t="str">
        <f>IF(COUNTIF('p005'!D:D,$A4052)&gt;0,E$1,"")</f>
        <v>D</v>
      </c>
      <c r="F4052" t="str">
        <f>IF(COUNTIF('p005'!E:E,$A4052)&gt;0,F$1,"")</f>
        <v>E</v>
      </c>
      <c r="G4052" t="str">
        <f>IF(COUNTIF('p005'!F:F,$A4052)&gt;0,G$1,"")</f>
        <v/>
      </c>
      <c r="H4052" t="str">
        <f t="shared" si="67"/>
        <v>BCDE</v>
      </c>
    </row>
    <row r="4053" spans="1:8" x14ac:dyDescent="0.2">
      <c r="A4053" t="s">
        <v>285</v>
      </c>
      <c r="B4053" t="str">
        <f>IF(COUNTIF('p005'!A:A,$A4053)&gt;0,B$1,"")</f>
        <v/>
      </c>
      <c r="C4053" t="str">
        <f>IF(COUNTIF('p005'!B:B,$A4053)&gt;0,C$1,"")</f>
        <v>B</v>
      </c>
      <c r="D4053" t="str">
        <f>IF(COUNTIF('p005'!C:C,$A4053)&gt;0,D$1,"")</f>
        <v>C</v>
      </c>
      <c r="E4053" t="str">
        <f>IF(COUNTIF('p005'!D:D,$A4053)&gt;0,E$1,"")</f>
        <v>D</v>
      </c>
      <c r="F4053" t="str">
        <f>IF(COUNTIF('p005'!E:E,$A4053)&gt;0,F$1,"")</f>
        <v>E</v>
      </c>
      <c r="G4053" t="str">
        <f>IF(COUNTIF('p005'!F:F,$A4053)&gt;0,G$1,"")</f>
        <v/>
      </c>
      <c r="H4053" t="str">
        <f t="shared" si="67"/>
        <v>BCDE</v>
      </c>
    </row>
    <row r="4054" spans="1:8" x14ac:dyDescent="0.2">
      <c r="A4054" t="s">
        <v>241</v>
      </c>
      <c r="B4054" t="str">
        <f>IF(COUNTIF('p005'!A:A,$A4054)&gt;0,B$1,"")</f>
        <v/>
      </c>
      <c r="C4054" t="str">
        <f>IF(COUNTIF('p005'!B:B,$A4054)&gt;0,C$1,"")</f>
        <v>B</v>
      </c>
      <c r="D4054" t="str">
        <f>IF(COUNTIF('p005'!C:C,$A4054)&gt;0,D$1,"")</f>
        <v>C</v>
      </c>
      <c r="E4054" t="str">
        <f>IF(COUNTIF('p005'!D:D,$A4054)&gt;0,E$1,"")</f>
        <v>D</v>
      </c>
      <c r="F4054" t="str">
        <f>IF(COUNTIF('p005'!E:E,$A4054)&gt;0,F$1,"")</f>
        <v>E</v>
      </c>
      <c r="G4054" t="str">
        <f>IF(COUNTIF('p005'!F:F,$A4054)&gt;0,G$1,"")</f>
        <v/>
      </c>
      <c r="H4054" t="str">
        <f t="shared" si="67"/>
        <v>BCDE</v>
      </c>
    </row>
    <row r="4055" spans="1:8" x14ac:dyDescent="0.2">
      <c r="A4055" t="s">
        <v>1910</v>
      </c>
      <c r="B4055" t="str">
        <f>IF(COUNTIF('p005'!A:A,$A4055)&gt;0,B$1,"")</f>
        <v/>
      </c>
      <c r="C4055" t="str">
        <f>IF(COUNTIF('p005'!B:B,$A4055)&gt;0,C$1,"")</f>
        <v>B</v>
      </c>
      <c r="D4055" t="str">
        <f>IF(COUNTIF('p005'!C:C,$A4055)&gt;0,D$1,"")</f>
        <v>C</v>
      </c>
      <c r="E4055" t="str">
        <f>IF(COUNTIF('p005'!D:D,$A4055)&gt;0,E$1,"")</f>
        <v>D</v>
      </c>
      <c r="F4055" t="str">
        <f>IF(COUNTIF('p005'!E:E,$A4055)&gt;0,F$1,"")</f>
        <v>E</v>
      </c>
      <c r="G4055" t="str">
        <f>IF(COUNTIF('p005'!F:F,$A4055)&gt;0,G$1,"")</f>
        <v/>
      </c>
      <c r="H4055" t="str">
        <f t="shared" si="67"/>
        <v>BCDE</v>
      </c>
    </row>
    <row r="4056" spans="1:8" x14ac:dyDescent="0.2">
      <c r="A4056" t="s">
        <v>3910</v>
      </c>
      <c r="B4056" t="str">
        <f>IF(COUNTIF('p005'!A:A,$A4056)&gt;0,B$1,"")</f>
        <v/>
      </c>
      <c r="C4056" t="str">
        <f>IF(COUNTIF('p005'!B:B,$A4056)&gt;0,C$1,"")</f>
        <v/>
      </c>
      <c r="D4056" t="str">
        <f>IF(COUNTIF('p005'!C:C,$A4056)&gt;0,D$1,"")</f>
        <v>C</v>
      </c>
      <c r="E4056" t="str">
        <f>IF(COUNTIF('p005'!D:D,$A4056)&gt;0,E$1,"")</f>
        <v/>
      </c>
      <c r="F4056" t="str">
        <f>IF(COUNTIF('p005'!E:E,$A4056)&gt;0,F$1,"")</f>
        <v/>
      </c>
      <c r="G4056" t="str">
        <f>IF(COUNTIF('p005'!F:F,$A4056)&gt;0,G$1,"")</f>
        <v/>
      </c>
      <c r="H4056" t="str">
        <f t="shared" si="67"/>
        <v>C</v>
      </c>
    </row>
    <row r="4057" spans="1:8" x14ac:dyDescent="0.2">
      <c r="A4057" t="s">
        <v>201</v>
      </c>
      <c r="B4057" t="str">
        <f>IF(COUNTIF('p005'!A:A,$A4057)&gt;0,B$1,"")</f>
        <v/>
      </c>
      <c r="C4057" t="str">
        <f>IF(COUNTIF('p005'!B:B,$A4057)&gt;0,C$1,"")</f>
        <v>B</v>
      </c>
      <c r="D4057" t="str">
        <f>IF(COUNTIF('p005'!C:C,$A4057)&gt;0,D$1,"")</f>
        <v>C</v>
      </c>
      <c r="E4057" t="str">
        <f>IF(COUNTIF('p005'!D:D,$A4057)&gt;0,E$1,"")</f>
        <v>D</v>
      </c>
      <c r="F4057" t="str">
        <f>IF(COUNTIF('p005'!E:E,$A4057)&gt;0,F$1,"")</f>
        <v>E</v>
      </c>
      <c r="G4057" t="str">
        <f>IF(COUNTIF('p005'!F:F,$A4057)&gt;0,G$1,"")</f>
        <v/>
      </c>
      <c r="H4057" t="str">
        <f t="shared" si="67"/>
        <v>BCDE</v>
      </c>
    </row>
    <row r="4058" spans="1:8" x14ac:dyDescent="0.2">
      <c r="A4058" t="s">
        <v>3276</v>
      </c>
      <c r="B4058" t="str">
        <f>IF(COUNTIF('p005'!A:A,$A4058)&gt;0,B$1,"")</f>
        <v/>
      </c>
      <c r="C4058" t="str">
        <f>IF(COUNTIF('p005'!B:B,$A4058)&gt;0,C$1,"")</f>
        <v>B</v>
      </c>
      <c r="D4058" t="str">
        <f>IF(COUNTIF('p005'!C:C,$A4058)&gt;0,D$1,"")</f>
        <v>C</v>
      </c>
      <c r="E4058" t="str">
        <f>IF(COUNTIF('p005'!D:D,$A4058)&gt;0,E$1,"")</f>
        <v>D</v>
      </c>
      <c r="F4058" t="str">
        <f>IF(COUNTIF('p005'!E:E,$A4058)&gt;0,F$1,"")</f>
        <v>E</v>
      </c>
      <c r="G4058" t="str">
        <f>IF(COUNTIF('p005'!F:F,$A4058)&gt;0,G$1,"")</f>
        <v/>
      </c>
      <c r="H4058" t="str">
        <f t="shared" si="67"/>
        <v>BCDE</v>
      </c>
    </row>
    <row r="4059" spans="1:8" x14ac:dyDescent="0.2">
      <c r="A4059" t="s">
        <v>4173</v>
      </c>
      <c r="B4059" t="str">
        <f>IF(COUNTIF('p005'!A:A,$A4059)&gt;0,B$1,"")</f>
        <v/>
      </c>
      <c r="C4059" t="str">
        <f>IF(COUNTIF('p005'!B:B,$A4059)&gt;0,C$1,"")</f>
        <v/>
      </c>
      <c r="D4059" t="str">
        <f>IF(COUNTIF('p005'!C:C,$A4059)&gt;0,D$1,"")</f>
        <v/>
      </c>
      <c r="E4059" t="str">
        <f>IF(COUNTIF('p005'!D:D,$A4059)&gt;0,E$1,"")</f>
        <v>D</v>
      </c>
      <c r="F4059" t="str">
        <f>IF(COUNTIF('p005'!E:E,$A4059)&gt;0,F$1,"")</f>
        <v/>
      </c>
      <c r="G4059" t="str">
        <f>IF(COUNTIF('p005'!F:F,$A4059)&gt;0,G$1,"")</f>
        <v/>
      </c>
      <c r="H4059" t="str">
        <f t="shared" si="67"/>
        <v>D</v>
      </c>
    </row>
    <row r="4060" spans="1:8" x14ac:dyDescent="0.2">
      <c r="A4060" t="s">
        <v>1155</v>
      </c>
      <c r="B4060" t="str">
        <f>IF(COUNTIF('p005'!A:A,$A4060)&gt;0,B$1,"")</f>
        <v/>
      </c>
      <c r="C4060" t="str">
        <f>IF(COUNTIF('p005'!B:B,$A4060)&gt;0,C$1,"")</f>
        <v>B</v>
      </c>
      <c r="D4060" t="str">
        <f>IF(COUNTIF('p005'!C:C,$A4060)&gt;0,D$1,"")</f>
        <v>C</v>
      </c>
      <c r="E4060" t="str">
        <f>IF(COUNTIF('p005'!D:D,$A4060)&gt;0,E$1,"")</f>
        <v>D</v>
      </c>
      <c r="F4060" t="str">
        <f>IF(COUNTIF('p005'!E:E,$A4060)&gt;0,F$1,"")</f>
        <v>E</v>
      </c>
      <c r="G4060" t="str">
        <f>IF(COUNTIF('p005'!F:F,$A4060)&gt;0,G$1,"")</f>
        <v>F</v>
      </c>
      <c r="H4060" t="str">
        <f t="shared" si="67"/>
        <v>BCDEF</v>
      </c>
    </row>
    <row r="4061" spans="1:8" x14ac:dyDescent="0.2">
      <c r="A4061" t="s">
        <v>595</v>
      </c>
      <c r="B4061" t="str">
        <f>IF(COUNTIF('p005'!A:A,$A4061)&gt;0,B$1,"")</f>
        <v/>
      </c>
      <c r="C4061" t="str">
        <f>IF(COUNTIF('p005'!B:B,$A4061)&gt;0,C$1,"")</f>
        <v>B</v>
      </c>
      <c r="D4061" t="str">
        <f>IF(COUNTIF('p005'!C:C,$A4061)&gt;0,D$1,"")</f>
        <v>C</v>
      </c>
      <c r="E4061" t="str">
        <f>IF(COUNTIF('p005'!D:D,$A4061)&gt;0,E$1,"")</f>
        <v>D</v>
      </c>
      <c r="F4061" t="str">
        <f>IF(COUNTIF('p005'!E:E,$A4061)&gt;0,F$1,"")</f>
        <v>E</v>
      </c>
      <c r="G4061" t="str">
        <f>IF(COUNTIF('p005'!F:F,$A4061)&gt;0,G$1,"")</f>
        <v/>
      </c>
      <c r="H4061" t="str">
        <f t="shared" si="67"/>
        <v>BCDE</v>
      </c>
    </row>
    <row r="4062" spans="1:8" x14ac:dyDescent="0.2">
      <c r="A4062" t="s">
        <v>955</v>
      </c>
      <c r="B4062" t="str">
        <f>IF(COUNTIF('p005'!A:A,$A4062)&gt;0,B$1,"")</f>
        <v/>
      </c>
      <c r="C4062" t="str">
        <f>IF(COUNTIF('p005'!B:B,$A4062)&gt;0,C$1,"")</f>
        <v>B</v>
      </c>
      <c r="D4062" t="str">
        <f>IF(COUNTIF('p005'!C:C,$A4062)&gt;0,D$1,"")</f>
        <v>C</v>
      </c>
      <c r="E4062" t="str">
        <f>IF(COUNTIF('p005'!D:D,$A4062)&gt;0,E$1,"")</f>
        <v>D</v>
      </c>
      <c r="F4062" t="str">
        <f>IF(COUNTIF('p005'!E:E,$A4062)&gt;0,F$1,"")</f>
        <v>E</v>
      </c>
      <c r="G4062" t="str">
        <f>IF(COUNTIF('p005'!F:F,$A4062)&gt;0,G$1,"")</f>
        <v/>
      </c>
      <c r="H4062" t="str">
        <f t="shared" si="67"/>
        <v>BCDE</v>
      </c>
    </row>
    <row r="4063" spans="1:8" x14ac:dyDescent="0.2">
      <c r="A4063" t="s">
        <v>1460</v>
      </c>
      <c r="B4063" t="str">
        <f>IF(COUNTIF('p005'!A:A,$A4063)&gt;0,B$1,"")</f>
        <v/>
      </c>
      <c r="C4063" t="str">
        <f>IF(COUNTIF('p005'!B:B,$A4063)&gt;0,C$1,"")</f>
        <v>B</v>
      </c>
      <c r="D4063" t="str">
        <f>IF(COUNTIF('p005'!C:C,$A4063)&gt;0,D$1,"")</f>
        <v>C</v>
      </c>
      <c r="E4063" t="str">
        <f>IF(COUNTIF('p005'!D:D,$A4063)&gt;0,E$1,"")</f>
        <v>D</v>
      </c>
      <c r="F4063" t="str">
        <f>IF(COUNTIF('p005'!E:E,$A4063)&gt;0,F$1,"")</f>
        <v>E</v>
      </c>
      <c r="G4063" t="str">
        <f>IF(COUNTIF('p005'!F:F,$A4063)&gt;0,G$1,"")</f>
        <v/>
      </c>
      <c r="H4063" t="str">
        <f t="shared" si="67"/>
        <v>BCDE</v>
      </c>
    </row>
    <row r="4064" spans="1:8" x14ac:dyDescent="0.2">
      <c r="A4064" t="s">
        <v>3609</v>
      </c>
      <c r="B4064" t="str">
        <f>IF(COUNTIF('p005'!A:A,$A4064)&gt;0,B$1,"")</f>
        <v/>
      </c>
      <c r="C4064" t="str">
        <f>IF(COUNTIF('p005'!B:B,$A4064)&gt;0,C$1,"")</f>
        <v/>
      </c>
      <c r="D4064" t="str">
        <f>IF(COUNTIF('p005'!C:C,$A4064)&gt;0,D$1,"")</f>
        <v>C</v>
      </c>
      <c r="E4064" t="str">
        <f>IF(COUNTIF('p005'!D:D,$A4064)&gt;0,E$1,"")</f>
        <v/>
      </c>
      <c r="F4064" t="str">
        <f>IF(COUNTIF('p005'!E:E,$A4064)&gt;0,F$1,"")</f>
        <v>E</v>
      </c>
      <c r="G4064" t="str">
        <f>IF(COUNTIF('p005'!F:F,$A4064)&gt;0,G$1,"")</f>
        <v/>
      </c>
      <c r="H4064" t="str">
        <f t="shared" si="67"/>
        <v>CE</v>
      </c>
    </row>
    <row r="4065" spans="1:8" x14ac:dyDescent="0.2">
      <c r="A4065" t="s">
        <v>1370</v>
      </c>
      <c r="B4065" t="str">
        <f>IF(COUNTIF('p005'!A:A,$A4065)&gt;0,B$1,"")</f>
        <v/>
      </c>
      <c r="C4065" t="str">
        <f>IF(COUNTIF('p005'!B:B,$A4065)&gt;0,C$1,"")</f>
        <v>B</v>
      </c>
      <c r="D4065" t="str">
        <f>IF(COUNTIF('p005'!C:C,$A4065)&gt;0,D$1,"")</f>
        <v>C</v>
      </c>
      <c r="E4065" t="str">
        <f>IF(COUNTIF('p005'!D:D,$A4065)&gt;0,E$1,"")</f>
        <v>D</v>
      </c>
      <c r="F4065" t="str">
        <f>IF(COUNTIF('p005'!E:E,$A4065)&gt;0,F$1,"")</f>
        <v>E</v>
      </c>
      <c r="G4065" t="str">
        <f>IF(COUNTIF('p005'!F:F,$A4065)&gt;0,G$1,"")</f>
        <v/>
      </c>
      <c r="H4065" t="str">
        <f t="shared" si="67"/>
        <v>BCDE</v>
      </c>
    </row>
    <row r="4066" spans="1:8" x14ac:dyDescent="0.2">
      <c r="A4066" t="s">
        <v>4090</v>
      </c>
      <c r="B4066" t="str">
        <f>IF(COUNTIF('p005'!A:A,$A4066)&gt;0,B$1,"")</f>
        <v/>
      </c>
      <c r="C4066" t="str">
        <f>IF(COUNTIF('p005'!B:B,$A4066)&gt;0,C$1,"")</f>
        <v/>
      </c>
      <c r="D4066" t="str">
        <f>IF(COUNTIF('p005'!C:C,$A4066)&gt;0,D$1,"")</f>
        <v>C</v>
      </c>
      <c r="E4066" t="str">
        <f>IF(COUNTIF('p005'!D:D,$A4066)&gt;0,E$1,"")</f>
        <v/>
      </c>
      <c r="F4066" t="str">
        <f>IF(COUNTIF('p005'!E:E,$A4066)&gt;0,F$1,"")</f>
        <v>E</v>
      </c>
      <c r="G4066" t="str">
        <f>IF(COUNTIF('p005'!F:F,$A4066)&gt;0,G$1,"")</f>
        <v/>
      </c>
      <c r="H4066" t="str">
        <f t="shared" si="67"/>
        <v>CE</v>
      </c>
    </row>
    <row r="4067" spans="1:8" x14ac:dyDescent="0.2">
      <c r="A4067" t="s">
        <v>2599</v>
      </c>
      <c r="B4067" t="str">
        <f>IF(COUNTIF('p005'!A:A,$A4067)&gt;0,B$1,"")</f>
        <v/>
      </c>
      <c r="C4067" t="str">
        <f>IF(COUNTIF('p005'!B:B,$A4067)&gt;0,C$1,"")</f>
        <v>B</v>
      </c>
      <c r="D4067" t="str">
        <f>IF(COUNTIF('p005'!C:C,$A4067)&gt;0,D$1,"")</f>
        <v>C</v>
      </c>
      <c r="E4067" t="str">
        <f>IF(COUNTIF('p005'!D:D,$A4067)&gt;0,E$1,"")</f>
        <v>D</v>
      </c>
      <c r="F4067" t="str">
        <f>IF(COUNTIF('p005'!E:E,$A4067)&gt;0,F$1,"")</f>
        <v>E</v>
      </c>
      <c r="G4067" t="str">
        <f>IF(COUNTIF('p005'!F:F,$A4067)&gt;0,G$1,"")</f>
        <v/>
      </c>
      <c r="H4067" t="str">
        <f t="shared" si="67"/>
        <v>BCDE</v>
      </c>
    </row>
    <row r="4068" spans="1:8" x14ac:dyDescent="0.2">
      <c r="A4068" t="s">
        <v>1528</v>
      </c>
      <c r="B4068" t="str">
        <f>IF(COUNTIF('p005'!A:A,$A4068)&gt;0,B$1,"")</f>
        <v/>
      </c>
      <c r="C4068" t="str">
        <f>IF(COUNTIF('p005'!B:B,$A4068)&gt;0,C$1,"")</f>
        <v>B</v>
      </c>
      <c r="D4068" t="str">
        <f>IF(COUNTIF('p005'!C:C,$A4068)&gt;0,D$1,"")</f>
        <v/>
      </c>
      <c r="E4068" t="str">
        <f>IF(COUNTIF('p005'!D:D,$A4068)&gt;0,E$1,"")</f>
        <v>D</v>
      </c>
      <c r="F4068" t="str">
        <f>IF(COUNTIF('p005'!E:E,$A4068)&gt;0,F$1,"")</f>
        <v/>
      </c>
      <c r="G4068" t="str">
        <f>IF(COUNTIF('p005'!F:F,$A4068)&gt;0,G$1,"")</f>
        <v/>
      </c>
      <c r="H4068" t="str">
        <f t="shared" si="67"/>
        <v>BD</v>
      </c>
    </row>
    <row r="4069" spans="1:8" x14ac:dyDescent="0.2">
      <c r="A4069" t="s">
        <v>1070</v>
      </c>
      <c r="B4069" t="str">
        <f>IF(COUNTIF('p005'!A:A,$A4069)&gt;0,B$1,"")</f>
        <v/>
      </c>
      <c r="C4069" t="str">
        <f>IF(COUNTIF('p005'!B:B,$A4069)&gt;0,C$1,"")</f>
        <v>B</v>
      </c>
      <c r="D4069" t="str">
        <f>IF(COUNTIF('p005'!C:C,$A4069)&gt;0,D$1,"")</f>
        <v>C</v>
      </c>
      <c r="E4069" t="str">
        <f>IF(COUNTIF('p005'!D:D,$A4069)&gt;0,E$1,"")</f>
        <v>D</v>
      </c>
      <c r="F4069" t="str">
        <f>IF(COUNTIF('p005'!E:E,$A4069)&gt;0,F$1,"")</f>
        <v>E</v>
      </c>
      <c r="G4069" t="str">
        <f>IF(COUNTIF('p005'!F:F,$A4069)&gt;0,G$1,"")</f>
        <v/>
      </c>
      <c r="H4069" t="str">
        <f t="shared" si="67"/>
        <v>BCDE</v>
      </c>
    </row>
    <row r="4070" spans="1:8" x14ac:dyDescent="0.2">
      <c r="A4070" t="s">
        <v>682</v>
      </c>
      <c r="B4070" t="str">
        <f>IF(COUNTIF('p005'!A:A,$A4070)&gt;0,B$1,"")</f>
        <v/>
      </c>
      <c r="C4070" t="str">
        <f>IF(COUNTIF('p005'!B:B,$A4070)&gt;0,C$1,"")</f>
        <v>B</v>
      </c>
      <c r="D4070" t="str">
        <f>IF(COUNTIF('p005'!C:C,$A4070)&gt;0,D$1,"")</f>
        <v>C</v>
      </c>
      <c r="E4070" t="str">
        <f>IF(COUNTIF('p005'!D:D,$A4070)&gt;0,E$1,"")</f>
        <v>D</v>
      </c>
      <c r="F4070" t="str">
        <f>IF(COUNTIF('p005'!E:E,$A4070)&gt;0,F$1,"")</f>
        <v>E</v>
      </c>
      <c r="G4070" t="str">
        <f>IF(COUNTIF('p005'!F:F,$A4070)&gt;0,G$1,"")</f>
        <v/>
      </c>
      <c r="H4070" t="str">
        <f t="shared" si="67"/>
        <v>BCDE</v>
      </c>
    </row>
    <row r="4071" spans="1:8" x14ac:dyDescent="0.2">
      <c r="A4071" t="s">
        <v>475</v>
      </c>
      <c r="B4071" t="str">
        <f>IF(COUNTIF('p005'!A:A,$A4071)&gt;0,B$1,"")</f>
        <v/>
      </c>
      <c r="C4071" t="str">
        <f>IF(COUNTIF('p005'!B:B,$A4071)&gt;0,C$1,"")</f>
        <v>B</v>
      </c>
      <c r="D4071" t="str">
        <f>IF(COUNTIF('p005'!C:C,$A4071)&gt;0,D$1,"")</f>
        <v>C</v>
      </c>
      <c r="E4071" t="str">
        <f>IF(COUNTIF('p005'!D:D,$A4071)&gt;0,E$1,"")</f>
        <v>D</v>
      </c>
      <c r="F4071" t="str">
        <f>IF(COUNTIF('p005'!E:E,$A4071)&gt;0,F$1,"")</f>
        <v>E</v>
      </c>
      <c r="G4071" t="str">
        <f>IF(COUNTIF('p005'!F:F,$A4071)&gt;0,G$1,"")</f>
        <v/>
      </c>
      <c r="H4071" t="str">
        <f t="shared" si="67"/>
        <v>BCDE</v>
      </c>
    </row>
    <row r="4072" spans="1:8" x14ac:dyDescent="0.2">
      <c r="A4072" t="s">
        <v>4196</v>
      </c>
      <c r="B4072" t="str">
        <f>IF(COUNTIF('p005'!A:A,$A4072)&gt;0,B$1,"")</f>
        <v/>
      </c>
      <c r="C4072" t="str">
        <f>IF(COUNTIF('p005'!B:B,$A4072)&gt;0,C$1,"")</f>
        <v/>
      </c>
      <c r="D4072" t="str">
        <f>IF(COUNTIF('p005'!C:C,$A4072)&gt;0,D$1,"")</f>
        <v/>
      </c>
      <c r="E4072" t="str">
        <f>IF(COUNTIF('p005'!D:D,$A4072)&gt;0,E$1,"")</f>
        <v>D</v>
      </c>
      <c r="F4072" t="str">
        <f>IF(COUNTIF('p005'!E:E,$A4072)&gt;0,F$1,"")</f>
        <v>E</v>
      </c>
      <c r="G4072" t="str">
        <f>IF(COUNTIF('p005'!F:F,$A4072)&gt;0,G$1,"")</f>
        <v/>
      </c>
      <c r="H4072" t="str">
        <f t="shared" si="67"/>
        <v>DE</v>
      </c>
    </row>
    <row r="4073" spans="1:8" x14ac:dyDescent="0.2">
      <c r="A4073" t="s">
        <v>983</v>
      </c>
      <c r="B4073" t="str">
        <f>IF(COUNTIF('p005'!A:A,$A4073)&gt;0,B$1,"")</f>
        <v/>
      </c>
      <c r="C4073" t="str">
        <f>IF(COUNTIF('p005'!B:B,$A4073)&gt;0,C$1,"")</f>
        <v>B</v>
      </c>
      <c r="D4073" t="str">
        <f>IF(COUNTIF('p005'!C:C,$A4073)&gt;0,D$1,"")</f>
        <v>C</v>
      </c>
      <c r="E4073" t="str">
        <f>IF(COUNTIF('p005'!D:D,$A4073)&gt;0,E$1,"")</f>
        <v>D</v>
      </c>
      <c r="F4073" t="str">
        <f>IF(COUNTIF('p005'!E:E,$A4073)&gt;0,F$1,"")</f>
        <v>E</v>
      </c>
      <c r="G4073" t="str">
        <f>IF(COUNTIF('p005'!F:F,$A4073)&gt;0,G$1,"")</f>
        <v/>
      </c>
      <c r="H4073" t="str">
        <f t="shared" si="67"/>
        <v>BCDE</v>
      </c>
    </row>
    <row r="4074" spans="1:8" x14ac:dyDescent="0.2">
      <c r="A4074" t="s">
        <v>959</v>
      </c>
      <c r="B4074" t="str">
        <f>IF(COUNTIF('p005'!A:A,$A4074)&gt;0,B$1,"")</f>
        <v/>
      </c>
      <c r="C4074" t="str">
        <f>IF(COUNTIF('p005'!B:B,$A4074)&gt;0,C$1,"")</f>
        <v>B</v>
      </c>
      <c r="D4074" t="str">
        <f>IF(COUNTIF('p005'!C:C,$A4074)&gt;0,D$1,"")</f>
        <v>C</v>
      </c>
      <c r="E4074" t="str">
        <f>IF(COUNTIF('p005'!D:D,$A4074)&gt;0,E$1,"")</f>
        <v>D</v>
      </c>
      <c r="F4074" t="str">
        <f>IF(COUNTIF('p005'!E:E,$A4074)&gt;0,F$1,"")</f>
        <v/>
      </c>
      <c r="G4074" t="str">
        <f>IF(COUNTIF('p005'!F:F,$A4074)&gt;0,G$1,"")</f>
        <v>F</v>
      </c>
      <c r="H4074" t="str">
        <f t="shared" si="67"/>
        <v>BCDF</v>
      </c>
    </row>
    <row r="4075" spans="1:8" x14ac:dyDescent="0.2">
      <c r="A4075" t="s">
        <v>411</v>
      </c>
      <c r="B4075" t="str">
        <f>IF(COUNTIF('p005'!A:A,$A4075)&gt;0,B$1,"")</f>
        <v/>
      </c>
      <c r="C4075" t="str">
        <f>IF(COUNTIF('p005'!B:B,$A4075)&gt;0,C$1,"")</f>
        <v>B</v>
      </c>
      <c r="D4075" t="str">
        <f>IF(COUNTIF('p005'!C:C,$A4075)&gt;0,D$1,"")</f>
        <v>C</v>
      </c>
      <c r="E4075" t="str">
        <f>IF(COUNTIF('p005'!D:D,$A4075)&gt;0,E$1,"")</f>
        <v>D</v>
      </c>
      <c r="F4075" t="str">
        <f>IF(COUNTIF('p005'!E:E,$A4075)&gt;0,F$1,"")</f>
        <v>E</v>
      </c>
      <c r="G4075" t="str">
        <f>IF(COUNTIF('p005'!F:F,$A4075)&gt;0,G$1,"")</f>
        <v/>
      </c>
      <c r="H4075" t="str">
        <f t="shared" si="67"/>
        <v>BCDE</v>
      </c>
    </row>
    <row r="4076" spans="1:8" x14ac:dyDescent="0.2">
      <c r="A4076" t="s">
        <v>1794</v>
      </c>
      <c r="B4076" t="str">
        <f>IF(COUNTIF('p005'!A:A,$A4076)&gt;0,B$1,"")</f>
        <v/>
      </c>
      <c r="C4076" t="str">
        <f>IF(COUNTIF('p005'!B:B,$A4076)&gt;0,C$1,"")</f>
        <v>B</v>
      </c>
      <c r="D4076" t="str">
        <f>IF(COUNTIF('p005'!C:C,$A4076)&gt;0,D$1,"")</f>
        <v>C</v>
      </c>
      <c r="E4076" t="str">
        <f>IF(COUNTIF('p005'!D:D,$A4076)&gt;0,E$1,"")</f>
        <v>D</v>
      </c>
      <c r="F4076" t="str">
        <f>IF(COUNTIF('p005'!E:E,$A4076)&gt;0,F$1,"")</f>
        <v>E</v>
      </c>
      <c r="G4076" t="str">
        <f>IF(COUNTIF('p005'!F:F,$A4076)&gt;0,G$1,"")</f>
        <v/>
      </c>
      <c r="H4076" t="str">
        <f t="shared" si="67"/>
        <v>BCDE</v>
      </c>
    </row>
    <row r="4077" spans="1:8" x14ac:dyDescent="0.2">
      <c r="A4077" t="s">
        <v>378</v>
      </c>
      <c r="B4077" t="str">
        <f>IF(COUNTIF('p005'!A:A,$A4077)&gt;0,B$1,"")</f>
        <v/>
      </c>
      <c r="C4077" t="str">
        <f>IF(COUNTIF('p005'!B:B,$A4077)&gt;0,C$1,"")</f>
        <v>B</v>
      </c>
      <c r="D4077" t="str">
        <f>IF(COUNTIF('p005'!C:C,$A4077)&gt;0,D$1,"")</f>
        <v>C</v>
      </c>
      <c r="E4077" t="str">
        <f>IF(COUNTIF('p005'!D:D,$A4077)&gt;0,E$1,"")</f>
        <v>D</v>
      </c>
      <c r="F4077" t="str">
        <f>IF(COUNTIF('p005'!E:E,$A4077)&gt;0,F$1,"")</f>
        <v>E</v>
      </c>
      <c r="G4077" t="str">
        <f>IF(COUNTIF('p005'!F:F,$A4077)&gt;0,G$1,"")</f>
        <v/>
      </c>
      <c r="H4077" t="str">
        <f t="shared" si="67"/>
        <v>BCDE</v>
      </c>
    </row>
    <row r="4078" spans="1:8" x14ac:dyDescent="0.2">
      <c r="A4078" t="s">
        <v>418</v>
      </c>
      <c r="B4078" t="str">
        <f>IF(COUNTIF('p005'!A:A,$A4078)&gt;0,B$1,"")</f>
        <v/>
      </c>
      <c r="C4078" t="str">
        <f>IF(COUNTIF('p005'!B:B,$A4078)&gt;0,C$1,"")</f>
        <v>B</v>
      </c>
      <c r="D4078" t="str">
        <f>IF(COUNTIF('p005'!C:C,$A4078)&gt;0,D$1,"")</f>
        <v>C</v>
      </c>
      <c r="E4078" t="str">
        <f>IF(COUNTIF('p005'!D:D,$A4078)&gt;0,E$1,"")</f>
        <v>D</v>
      </c>
      <c r="F4078" t="str">
        <f>IF(COUNTIF('p005'!E:E,$A4078)&gt;0,F$1,"")</f>
        <v>E</v>
      </c>
      <c r="G4078" t="str">
        <f>IF(COUNTIF('p005'!F:F,$A4078)&gt;0,G$1,"")</f>
        <v/>
      </c>
      <c r="H4078" t="str">
        <f t="shared" si="67"/>
        <v>BCDE</v>
      </c>
    </row>
    <row r="4079" spans="1:8" x14ac:dyDescent="0.2">
      <c r="A4079" t="s">
        <v>414</v>
      </c>
      <c r="B4079" t="str">
        <f>IF(COUNTIF('p005'!A:A,$A4079)&gt;0,B$1,"")</f>
        <v/>
      </c>
      <c r="C4079" t="str">
        <f>IF(COUNTIF('p005'!B:B,$A4079)&gt;0,C$1,"")</f>
        <v>B</v>
      </c>
      <c r="D4079" t="str">
        <f>IF(COUNTIF('p005'!C:C,$A4079)&gt;0,D$1,"")</f>
        <v>C</v>
      </c>
      <c r="E4079" t="str">
        <f>IF(COUNTIF('p005'!D:D,$A4079)&gt;0,E$1,"")</f>
        <v>D</v>
      </c>
      <c r="F4079" t="str">
        <f>IF(COUNTIF('p005'!E:E,$A4079)&gt;0,F$1,"")</f>
        <v>E</v>
      </c>
      <c r="G4079" t="str">
        <f>IF(COUNTIF('p005'!F:F,$A4079)&gt;0,G$1,"")</f>
        <v/>
      </c>
      <c r="H4079" t="str">
        <f t="shared" si="67"/>
        <v>BCDE</v>
      </c>
    </row>
    <row r="4080" spans="1:8" x14ac:dyDescent="0.2">
      <c r="A4080" t="s">
        <v>4275</v>
      </c>
      <c r="B4080" t="str">
        <f>IF(COUNTIF('p005'!A:A,$A4080)&gt;0,B$1,"")</f>
        <v/>
      </c>
      <c r="C4080" t="str">
        <f>IF(COUNTIF('p005'!B:B,$A4080)&gt;0,C$1,"")</f>
        <v/>
      </c>
      <c r="D4080" t="str">
        <f>IF(COUNTIF('p005'!C:C,$A4080)&gt;0,D$1,"")</f>
        <v/>
      </c>
      <c r="E4080" t="str">
        <f>IF(COUNTIF('p005'!D:D,$A4080)&gt;0,E$1,"")</f>
        <v/>
      </c>
      <c r="F4080" t="str">
        <f>IF(COUNTIF('p005'!E:E,$A4080)&gt;0,F$1,"")</f>
        <v/>
      </c>
      <c r="G4080" t="str">
        <f>IF(COUNTIF('p005'!F:F,$A4080)&gt;0,G$1,"")</f>
        <v>F</v>
      </c>
      <c r="H4080" t="str">
        <f t="shared" si="67"/>
        <v>F</v>
      </c>
    </row>
    <row r="4081" spans="1:8" x14ac:dyDescent="0.2">
      <c r="A4081" t="s">
        <v>2800</v>
      </c>
      <c r="B4081" t="str">
        <f>IF(COUNTIF('p005'!A:A,$A4081)&gt;0,B$1,"")</f>
        <v/>
      </c>
      <c r="C4081" t="str">
        <f>IF(COUNTIF('p005'!B:B,$A4081)&gt;0,C$1,"")</f>
        <v>B</v>
      </c>
      <c r="D4081" t="str">
        <f>IF(COUNTIF('p005'!C:C,$A4081)&gt;0,D$1,"")</f>
        <v>C</v>
      </c>
      <c r="E4081" t="str">
        <f>IF(COUNTIF('p005'!D:D,$A4081)&gt;0,E$1,"")</f>
        <v>D</v>
      </c>
      <c r="F4081" t="str">
        <f>IF(COUNTIF('p005'!E:E,$A4081)&gt;0,F$1,"")</f>
        <v>E</v>
      </c>
      <c r="G4081" t="str">
        <f>IF(COUNTIF('p005'!F:F,$A4081)&gt;0,G$1,"")</f>
        <v/>
      </c>
      <c r="H4081" t="str">
        <f t="shared" si="67"/>
        <v>BCDE</v>
      </c>
    </row>
    <row r="4082" spans="1:8" x14ac:dyDescent="0.2">
      <c r="A4082" t="s">
        <v>1878</v>
      </c>
      <c r="B4082" t="str">
        <f>IF(COUNTIF('p005'!A:A,$A4082)&gt;0,B$1,"")</f>
        <v/>
      </c>
      <c r="C4082" t="str">
        <f>IF(COUNTIF('p005'!B:B,$A4082)&gt;0,C$1,"")</f>
        <v>B</v>
      </c>
      <c r="D4082" t="str">
        <f>IF(COUNTIF('p005'!C:C,$A4082)&gt;0,D$1,"")</f>
        <v>C</v>
      </c>
      <c r="E4082" t="str">
        <f>IF(COUNTIF('p005'!D:D,$A4082)&gt;0,E$1,"")</f>
        <v>D</v>
      </c>
      <c r="F4082" t="str">
        <f>IF(COUNTIF('p005'!E:E,$A4082)&gt;0,F$1,"")</f>
        <v>E</v>
      </c>
      <c r="G4082" t="str">
        <f>IF(COUNTIF('p005'!F:F,$A4082)&gt;0,G$1,"")</f>
        <v/>
      </c>
      <c r="H4082" t="str">
        <f t="shared" si="67"/>
        <v>BCDE</v>
      </c>
    </row>
    <row r="4083" spans="1:8" x14ac:dyDescent="0.2">
      <c r="A4083" t="s">
        <v>1567</v>
      </c>
      <c r="B4083" t="str">
        <f>IF(COUNTIF('p005'!A:A,$A4083)&gt;0,B$1,"")</f>
        <v/>
      </c>
      <c r="C4083" t="str">
        <f>IF(COUNTIF('p005'!B:B,$A4083)&gt;0,C$1,"")</f>
        <v>B</v>
      </c>
      <c r="D4083" t="str">
        <f>IF(COUNTIF('p005'!C:C,$A4083)&gt;0,D$1,"")</f>
        <v>C</v>
      </c>
      <c r="E4083" t="str">
        <f>IF(COUNTIF('p005'!D:D,$A4083)&gt;0,E$1,"")</f>
        <v>D</v>
      </c>
      <c r="F4083" t="str">
        <f>IF(COUNTIF('p005'!E:E,$A4083)&gt;0,F$1,"")</f>
        <v>E</v>
      </c>
      <c r="G4083" t="str">
        <f>IF(COUNTIF('p005'!F:F,$A4083)&gt;0,G$1,"")</f>
        <v/>
      </c>
      <c r="H4083" t="str">
        <f t="shared" si="67"/>
        <v>BCDE</v>
      </c>
    </row>
    <row r="4084" spans="1:8" x14ac:dyDescent="0.2">
      <c r="A4084" t="s">
        <v>639</v>
      </c>
      <c r="B4084" t="str">
        <f>IF(COUNTIF('p005'!A:A,$A4084)&gt;0,B$1,"")</f>
        <v/>
      </c>
      <c r="C4084" t="str">
        <f>IF(COUNTIF('p005'!B:B,$A4084)&gt;0,C$1,"")</f>
        <v>B</v>
      </c>
      <c r="D4084" t="str">
        <f>IF(COUNTIF('p005'!C:C,$A4084)&gt;0,D$1,"")</f>
        <v>C</v>
      </c>
      <c r="E4084" t="str">
        <f>IF(COUNTIF('p005'!D:D,$A4084)&gt;0,E$1,"")</f>
        <v>D</v>
      </c>
      <c r="F4084" t="str">
        <f>IF(COUNTIF('p005'!E:E,$A4084)&gt;0,F$1,"")</f>
        <v>E</v>
      </c>
      <c r="G4084" t="str">
        <f>IF(COUNTIF('p005'!F:F,$A4084)&gt;0,G$1,"")</f>
        <v/>
      </c>
      <c r="H4084" t="str">
        <f t="shared" si="67"/>
        <v>BCDE</v>
      </c>
    </row>
    <row r="4085" spans="1:8" x14ac:dyDescent="0.2">
      <c r="A4085" t="s">
        <v>1006</v>
      </c>
      <c r="B4085" t="str">
        <f>IF(COUNTIF('p005'!A:A,$A4085)&gt;0,B$1,"")</f>
        <v/>
      </c>
      <c r="C4085" t="str">
        <f>IF(COUNTIF('p005'!B:B,$A4085)&gt;0,C$1,"")</f>
        <v>B</v>
      </c>
      <c r="D4085" t="str">
        <f>IF(COUNTIF('p005'!C:C,$A4085)&gt;0,D$1,"")</f>
        <v>C</v>
      </c>
      <c r="E4085" t="str">
        <f>IF(COUNTIF('p005'!D:D,$A4085)&gt;0,E$1,"")</f>
        <v>D</v>
      </c>
      <c r="F4085" t="str">
        <f>IF(COUNTIF('p005'!E:E,$A4085)&gt;0,F$1,"")</f>
        <v>E</v>
      </c>
      <c r="G4085" t="str">
        <f>IF(COUNTIF('p005'!F:F,$A4085)&gt;0,G$1,"")</f>
        <v/>
      </c>
      <c r="H4085" t="str">
        <f t="shared" si="67"/>
        <v>BCDE</v>
      </c>
    </row>
    <row r="4086" spans="1:8" x14ac:dyDescent="0.2">
      <c r="A4086" t="s">
        <v>2675</v>
      </c>
      <c r="B4086" t="str">
        <f>IF(COUNTIF('p005'!A:A,$A4086)&gt;0,B$1,"")</f>
        <v/>
      </c>
      <c r="C4086" t="str">
        <f>IF(COUNTIF('p005'!B:B,$A4086)&gt;0,C$1,"")</f>
        <v>B</v>
      </c>
      <c r="D4086" t="str">
        <f>IF(COUNTIF('p005'!C:C,$A4086)&gt;0,D$1,"")</f>
        <v>C</v>
      </c>
      <c r="E4086" t="str">
        <f>IF(COUNTIF('p005'!D:D,$A4086)&gt;0,E$1,"")</f>
        <v>D</v>
      </c>
      <c r="F4086" t="str">
        <f>IF(COUNTIF('p005'!E:E,$A4086)&gt;0,F$1,"")</f>
        <v>E</v>
      </c>
      <c r="G4086" t="str">
        <f>IF(COUNTIF('p005'!F:F,$A4086)&gt;0,G$1,"")</f>
        <v/>
      </c>
      <c r="H4086" t="str">
        <f t="shared" si="67"/>
        <v>BCDE</v>
      </c>
    </row>
    <row r="4087" spans="1:8" x14ac:dyDescent="0.2">
      <c r="A4087" t="s">
        <v>681</v>
      </c>
      <c r="B4087" t="str">
        <f>IF(COUNTIF('p005'!A:A,$A4087)&gt;0,B$1,"")</f>
        <v/>
      </c>
      <c r="C4087" t="str">
        <f>IF(COUNTIF('p005'!B:B,$A4087)&gt;0,C$1,"")</f>
        <v>B</v>
      </c>
      <c r="D4087" t="str">
        <f>IF(COUNTIF('p005'!C:C,$A4087)&gt;0,D$1,"")</f>
        <v>C</v>
      </c>
      <c r="E4087" t="str">
        <f>IF(COUNTIF('p005'!D:D,$A4087)&gt;0,E$1,"")</f>
        <v>D</v>
      </c>
      <c r="F4087" t="str">
        <f>IF(COUNTIF('p005'!E:E,$A4087)&gt;0,F$1,"")</f>
        <v>E</v>
      </c>
      <c r="G4087" t="str">
        <f>IF(COUNTIF('p005'!F:F,$A4087)&gt;0,G$1,"")</f>
        <v/>
      </c>
      <c r="H4087" t="str">
        <f t="shared" si="67"/>
        <v>BCDE</v>
      </c>
    </row>
    <row r="4088" spans="1:8" x14ac:dyDescent="0.2">
      <c r="A4088" t="s">
        <v>2197</v>
      </c>
      <c r="B4088" t="str">
        <f>IF(COUNTIF('p005'!A:A,$A4088)&gt;0,B$1,"")</f>
        <v/>
      </c>
      <c r="C4088" t="str">
        <f>IF(COUNTIF('p005'!B:B,$A4088)&gt;0,C$1,"")</f>
        <v>B</v>
      </c>
      <c r="D4088" t="str">
        <f>IF(COUNTIF('p005'!C:C,$A4088)&gt;0,D$1,"")</f>
        <v>C</v>
      </c>
      <c r="E4088" t="str">
        <f>IF(COUNTIF('p005'!D:D,$A4088)&gt;0,E$1,"")</f>
        <v>D</v>
      </c>
      <c r="F4088" t="str">
        <f>IF(COUNTIF('p005'!E:E,$A4088)&gt;0,F$1,"")</f>
        <v>E</v>
      </c>
      <c r="G4088" t="str">
        <f>IF(COUNTIF('p005'!F:F,$A4088)&gt;0,G$1,"")</f>
        <v/>
      </c>
      <c r="H4088" t="str">
        <f t="shared" si="67"/>
        <v>BCDE</v>
      </c>
    </row>
    <row r="4089" spans="1:8" x14ac:dyDescent="0.2">
      <c r="A4089" t="s">
        <v>4051</v>
      </c>
      <c r="B4089" t="str">
        <f>IF(COUNTIF('p005'!A:A,$A4089)&gt;0,B$1,"")</f>
        <v/>
      </c>
      <c r="C4089" t="str">
        <f>IF(COUNTIF('p005'!B:B,$A4089)&gt;0,C$1,"")</f>
        <v/>
      </c>
      <c r="D4089" t="str">
        <f>IF(COUNTIF('p005'!C:C,$A4089)&gt;0,D$1,"")</f>
        <v>C</v>
      </c>
      <c r="E4089" t="str">
        <f>IF(COUNTIF('p005'!D:D,$A4089)&gt;0,E$1,"")</f>
        <v/>
      </c>
      <c r="F4089" t="str">
        <f>IF(COUNTIF('p005'!E:E,$A4089)&gt;0,F$1,"")</f>
        <v>E</v>
      </c>
      <c r="G4089" t="str">
        <f>IF(COUNTIF('p005'!F:F,$A4089)&gt;0,G$1,"")</f>
        <v/>
      </c>
      <c r="H4089" t="str">
        <f t="shared" si="67"/>
        <v>CE</v>
      </c>
    </row>
    <row r="4090" spans="1:8" x14ac:dyDescent="0.2">
      <c r="A4090" t="s">
        <v>557</v>
      </c>
      <c r="B4090" t="str">
        <f>IF(COUNTIF('p005'!A:A,$A4090)&gt;0,B$1,"")</f>
        <v/>
      </c>
      <c r="C4090" t="str">
        <f>IF(COUNTIF('p005'!B:B,$A4090)&gt;0,C$1,"")</f>
        <v>B</v>
      </c>
      <c r="D4090" t="str">
        <f>IF(COUNTIF('p005'!C:C,$A4090)&gt;0,D$1,"")</f>
        <v>C</v>
      </c>
      <c r="E4090" t="str">
        <f>IF(COUNTIF('p005'!D:D,$A4090)&gt;0,E$1,"")</f>
        <v>D</v>
      </c>
      <c r="F4090" t="str">
        <f>IF(COUNTIF('p005'!E:E,$A4090)&gt;0,F$1,"")</f>
        <v>E</v>
      </c>
      <c r="G4090" t="str">
        <f>IF(COUNTIF('p005'!F:F,$A4090)&gt;0,G$1,"")</f>
        <v/>
      </c>
      <c r="H4090" t="str">
        <f t="shared" si="67"/>
        <v>BCDE</v>
      </c>
    </row>
    <row r="4091" spans="1:8" x14ac:dyDescent="0.2">
      <c r="A4091" t="s">
        <v>129</v>
      </c>
      <c r="B4091" t="str">
        <f>IF(COUNTIF('p005'!A:A,$A4091)&gt;0,B$1,"")</f>
        <v>A</v>
      </c>
      <c r="C4091" t="str">
        <f>IF(COUNTIF('p005'!B:B,$A4091)&gt;0,C$1,"")</f>
        <v>B</v>
      </c>
      <c r="D4091" t="str">
        <f>IF(COUNTIF('p005'!C:C,$A4091)&gt;0,D$1,"")</f>
        <v>C</v>
      </c>
      <c r="E4091" t="str">
        <f>IF(COUNTIF('p005'!D:D,$A4091)&gt;0,E$1,"")</f>
        <v>D</v>
      </c>
      <c r="F4091" t="str">
        <f>IF(COUNTIF('p005'!E:E,$A4091)&gt;0,F$1,"")</f>
        <v>E</v>
      </c>
      <c r="G4091" t="str">
        <f>IF(COUNTIF('p005'!F:F,$A4091)&gt;0,G$1,"")</f>
        <v/>
      </c>
      <c r="H4091" t="str">
        <f t="shared" si="67"/>
        <v>ABCDE</v>
      </c>
    </row>
    <row r="4092" spans="1:8" x14ac:dyDescent="0.2">
      <c r="A4092" t="s">
        <v>3198</v>
      </c>
      <c r="B4092" t="str">
        <f>IF(COUNTIF('p005'!A:A,$A4092)&gt;0,B$1,"")</f>
        <v/>
      </c>
      <c r="C4092" t="str">
        <f>IF(COUNTIF('p005'!B:B,$A4092)&gt;0,C$1,"")</f>
        <v>B</v>
      </c>
      <c r="D4092" t="str">
        <f>IF(COUNTIF('p005'!C:C,$A4092)&gt;0,D$1,"")</f>
        <v>C</v>
      </c>
      <c r="E4092" t="str">
        <f>IF(COUNTIF('p005'!D:D,$A4092)&gt;0,E$1,"")</f>
        <v/>
      </c>
      <c r="F4092" t="str">
        <f>IF(COUNTIF('p005'!E:E,$A4092)&gt;0,F$1,"")</f>
        <v>E</v>
      </c>
      <c r="G4092" t="str">
        <f>IF(COUNTIF('p005'!F:F,$A4092)&gt;0,G$1,"")</f>
        <v/>
      </c>
      <c r="H4092" t="str">
        <f t="shared" si="67"/>
        <v>BCE</v>
      </c>
    </row>
    <row r="4093" spans="1:8" x14ac:dyDescent="0.2">
      <c r="A4093" t="s">
        <v>365</v>
      </c>
      <c r="B4093" t="str">
        <f>IF(COUNTIF('p005'!A:A,$A4093)&gt;0,B$1,"")</f>
        <v/>
      </c>
      <c r="C4093" t="str">
        <f>IF(COUNTIF('p005'!B:B,$A4093)&gt;0,C$1,"")</f>
        <v>B</v>
      </c>
      <c r="D4093" t="str">
        <f>IF(COUNTIF('p005'!C:C,$A4093)&gt;0,D$1,"")</f>
        <v>C</v>
      </c>
      <c r="E4093" t="str">
        <f>IF(COUNTIF('p005'!D:D,$A4093)&gt;0,E$1,"")</f>
        <v>D</v>
      </c>
      <c r="F4093" t="str">
        <f>IF(COUNTIF('p005'!E:E,$A4093)&gt;0,F$1,"")</f>
        <v>E</v>
      </c>
      <c r="G4093" t="str">
        <f>IF(COUNTIF('p005'!F:F,$A4093)&gt;0,G$1,"")</f>
        <v/>
      </c>
      <c r="H4093" t="str">
        <f t="shared" si="67"/>
        <v>BCDE</v>
      </c>
    </row>
    <row r="4094" spans="1:8" x14ac:dyDescent="0.2">
      <c r="A4094" t="s">
        <v>888</v>
      </c>
      <c r="B4094" t="str">
        <f>IF(COUNTIF('p005'!A:A,$A4094)&gt;0,B$1,"")</f>
        <v/>
      </c>
      <c r="C4094" t="str">
        <f>IF(COUNTIF('p005'!B:B,$A4094)&gt;0,C$1,"")</f>
        <v>B</v>
      </c>
      <c r="D4094" t="str">
        <f>IF(COUNTIF('p005'!C:C,$A4094)&gt;0,D$1,"")</f>
        <v>C</v>
      </c>
      <c r="E4094" t="str">
        <f>IF(COUNTIF('p005'!D:D,$A4094)&gt;0,E$1,"")</f>
        <v>D</v>
      </c>
      <c r="F4094" t="str">
        <f>IF(COUNTIF('p005'!E:E,$A4094)&gt;0,F$1,"")</f>
        <v>E</v>
      </c>
      <c r="G4094" t="str">
        <f>IF(COUNTIF('p005'!F:F,$A4094)&gt;0,G$1,"")</f>
        <v/>
      </c>
      <c r="H4094" t="str">
        <f t="shared" si="67"/>
        <v>BCDE</v>
      </c>
    </row>
    <row r="4095" spans="1:8" x14ac:dyDescent="0.2">
      <c r="A4095" t="s">
        <v>3079</v>
      </c>
      <c r="B4095" t="str">
        <f>IF(COUNTIF('p005'!A:A,$A4095)&gt;0,B$1,"")</f>
        <v/>
      </c>
      <c r="C4095" t="str">
        <f>IF(COUNTIF('p005'!B:B,$A4095)&gt;0,C$1,"")</f>
        <v>B</v>
      </c>
      <c r="D4095" t="str">
        <f>IF(COUNTIF('p005'!C:C,$A4095)&gt;0,D$1,"")</f>
        <v>C</v>
      </c>
      <c r="E4095" t="str">
        <f>IF(COUNTIF('p005'!D:D,$A4095)&gt;0,E$1,"")</f>
        <v>D</v>
      </c>
      <c r="F4095" t="str">
        <f>IF(COUNTIF('p005'!E:E,$A4095)&gt;0,F$1,"")</f>
        <v>E</v>
      </c>
      <c r="G4095" t="str">
        <f>IF(COUNTIF('p005'!F:F,$A4095)&gt;0,G$1,"")</f>
        <v/>
      </c>
      <c r="H4095" t="str">
        <f t="shared" si="67"/>
        <v>BCDE</v>
      </c>
    </row>
    <row r="4096" spans="1:8" x14ac:dyDescent="0.2">
      <c r="A4096" t="s">
        <v>3181</v>
      </c>
      <c r="B4096" t="str">
        <f>IF(COUNTIF('p005'!A:A,$A4096)&gt;0,B$1,"")</f>
        <v/>
      </c>
      <c r="C4096" t="str">
        <f>IF(COUNTIF('p005'!B:B,$A4096)&gt;0,C$1,"")</f>
        <v>B</v>
      </c>
      <c r="D4096" t="str">
        <f>IF(COUNTIF('p005'!C:C,$A4096)&gt;0,D$1,"")</f>
        <v>C</v>
      </c>
      <c r="E4096" t="str">
        <f>IF(COUNTIF('p005'!D:D,$A4096)&gt;0,E$1,"")</f>
        <v>D</v>
      </c>
      <c r="F4096" t="str">
        <f>IF(COUNTIF('p005'!E:E,$A4096)&gt;0,F$1,"")</f>
        <v>E</v>
      </c>
      <c r="G4096" t="str">
        <f>IF(COUNTIF('p005'!F:F,$A4096)&gt;0,G$1,"")</f>
        <v/>
      </c>
      <c r="H4096" t="str">
        <f t="shared" si="67"/>
        <v>BCDE</v>
      </c>
    </row>
    <row r="4097" spans="1:8" x14ac:dyDescent="0.2">
      <c r="A4097" t="s">
        <v>3401</v>
      </c>
      <c r="B4097" t="str">
        <f>IF(COUNTIF('p005'!A:A,$A4097)&gt;0,B$1,"")</f>
        <v/>
      </c>
      <c r="C4097" t="str">
        <f>IF(COUNTIF('p005'!B:B,$A4097)&gt;0,C$1,"")</f>
        <v>B</v>
      </c>
      <c r="D4097" t="str">
        <f>IF(COUNTIF('p005'!C:C,$A4097)&gt;0,D$1,"")</f>
        <v>C</v>
      </c>
      <c r="E4097" t="str">
        <f>IF(COUNTIF('p005'!D:D,$A4097)&gt;0,E$1,"")</f>
        <v>D</v>
      </c>
      <c r="F4097" t="str">
        <f>IF(COUNTIF('p005'!E:E,$A4097)&gt;0,F$1,"")</f>
        <v>E</v>
      </c>
      <c r="G4097" t="str">
        <f>IF(COUNTIF('p005'!F:F,$A4097)&gt;0,G$1,"")</f>
        <v/>
      </c>
      <c r="H4097" t="str">
        <f t="shared" si="67"/>
        <v>BCDE</v>
      </c>
    </row>
    <row r="4098" spans="1:8" x14ac:dyDescent="0.2">
      <c r="A4098" t="s">
        <v>1223</v>
      </c>
      <c r="B4098" t="str">
        <f>IF(COUNTIF('p005'!A:A,$A4098)&gt;0,B$1,"")</f>
        <v/>
      </c>
      <c r="C4098" t="str">
        <f>IF(COUNTIF('p005'!B:B,$A4098)&gt;0,C$1,"")</f>
        <v>B</v>
      </c>
      <c r="D4098" t="str">
        <f>IF(COUNTIF('p005'!C:C,$A4098)&gt;0,D$1,"")</f>
        <v>C</v>
      </c>
      <c r="E4098" t="str">
        <f>IF(COUNTIF('p005'!D:D,$A4098)&gt;0,E$1,"")</f>
        <v>D</v>
      </c>
      <c r="F4098" t="str">
        <f>IF(COUNTIF('p005'!E:E,$A4098)&gt;0,F$1,"")</f>
        <v>E</v>
      </c>
      <c r="G4098" t="str">
        <f>IF(COUNTIF('p005'!F:F,$A4098)&gt;0,G$1,"")</f>
        <v/>
      </c>
      <c r="H4098" t="str">
        <f t="shared" si="67"/>
        <v>BCDE</v>
      </c>
    </row>
    <row r="4099" spans="1:8" x14ac:dyDescent="0.2">
      <c r="A4099" t="s">
        <v>1040</v>
      </c>
      <c r="B4099" t="str">
        <f>IF(COUNTIF('p005'!A:A,$A4099)&gt;0,B$1,"")</f>
        <v/>
      </c>
      <c r="C4099" t="str">
        <f>IF(COUNTIF('p005'!B:B,$A4099)&gt;0,C$1,"")</f>
        <v>B</v>
      </c>
      <c r="D4099" t="str">
        <f>IF(COUNTIF('p005'!C:C,$A4099)&gt;0,D$1,"")</f>
        <v>C</v>
      </c>
      <c r="E4099" t="str">
        <f>IF(COUNTIF('p005'!D:D,$A4099)&gt;0,E$1,"")</f>
        <v>D</v>
      </c>
      <c r="F4099" t="str">
        <f>IF(COUNTIF('p005'!E:E,$A4099)&gt;0,F$1,"")</f>
        <v>E</v>
      </c>
      <c r="G4099" t="str">
        <f>IF(COUNTIF('p005'!F:F,$A4099)&gt;0,G$1,"")</f>
        <v/>
      </c>
      <c r="H4099" t="str">
        <f t="shared" ref="H4099:H4162" si="68">B4099&amp;C4099&amp;D4099&amp;E4099&amp;F4099&amp;G4099</f>
        <v>BCDE</v>
      </c>
    </row>
    <row r="4100" spans="1:8" x14ac:dyDescent="0.2">
      <c r="A4100" t="s">
        <v>1142</v>
      </c>
      <c r="B4100" t="str">
        <f>IF(COUNTIF('p005'!A:A,$A4100)&gt;0,B$1,"")</f>
        <v/>
      </c>
      <c r="C4100" t="str">
        <f>IF(COUNTIF('p005'!B:B,$A4100)&gt;0,C$1,"")</f>
        <v>B</v>
      </c>
      <c r="D4100" t="str">
        <f>IF(COUNTIF('p005'!C:C,$A4100)&gt;0,D$1,"")</f>
        <v>C</v>
      </c>
      <c r="E4100" t="str">
        <f>IF(COUNTIF('p005'!D:D,$A4100)&gt;0,E$1,"")</f>
        <v>D</v>
      </c>
      <c r="F4100" t="str">
        <f>IF(COUNTIF('p005'!E:E,$A4100)&gt;0,F$1,"")</f>
        <v>E</v>
      </c>
      <c r="G4100" t="str">
        <f>IF(COUNTIF('p005'!F:F,$A4100)&gt;0,G$1,"")</f>
        <v>F</v>
      </c>
      <c r="H4100" t="str">
        <f t="shared" si="68"/>
        <v>BCDEF</v>
      </c>
    </row>
    <row r="4101" spans="1:8" x14ac:dyDescent="0.2">
      <c r="A4101" t="s">
        <v>4218</v>
      </c>
      <c r="B4101" t="str">
        <f>IF(COUNTIF('p005'!A:A,$A4101)&gt;0,B$1,"")</f>
        <v/>
      </c>
      <c r="C4101" t="str">
        <f>IF(COUNTIF('p005'!B:B,$A4101)&gt;0,C$1,"")</f>
        <v/>
      </c>
      <c r="D4101" t="str">
        <f>IF(COUNTIF('p005'!C:C,$A4101)&gt;0,D$1,"")</f>
        <v/>
      </c>
      <c r="E4101" t="str">
        <f>IF(COUNTIF('p005'!D:D,$A4101)&gt;0,E$1,"")</f>
        <v>D</v>
      </c>
      <c r="F4101" t="str">
        <f>IF(COUNTIF('p005'!E:E,$A4101)&gt;0,F$1,"")</f>
        <v/>
      </c>
      <c r="G4101" t="str">
        <f>IF(COUNTIF('p005'!F:F,$A4101)&gt;0,G$1,"")</f>
        <v/>
      </c>
      <c r="H4101" t="str">
        <f t="shared" si="68"/>
        <v>D</v>
      </c>
    </row>
    <row r="4102" spans="1:8" x14ac:dyDescent="0.2">
      <c r="A4102" t="s">
        <v>1318</v>
      </c>
      <c r="B4102" t="str">
        <f>IF(COUNTIF('p005'!A:A,$A4102)&gt;0,B$1,"")</f>
        <v/>
      </c>
      <c r="C4102" t="str">
        <f>IF(COUNTIF('p005'!B:B,$A4102)&gt;0,C$1,"")</f>
        <v>B</v>
      </c>
      <c r="D4102" t="str">
        <f>IF(COUNTIF('p005'!C:C,$A4102)&gt;0,D$1,"")</f>
        <v>C</v>
      </c>
      <c r="E4102" t="str">
        <f>IF(COUNTIF('p005'!D:D,$A4102)&gt;0,E$1,"")</f>
        <v>D</v>
      </c>
      <c r="F4102" t="str">
        <f>IF(COUNTIF('p005'!E:E,$A4102)&gt;0,F$1,"")</f>
        <v/>
      </c>
      <c r="G4102" t="str">
        <f>IF(COUNTIF('p005'!F:F,$A4102)&gt;0,G$1,"")</f>
        <v/>
      </c>
      <c r="H4102" t="str">
        <f t="shared" si="68"/>
        <v>BCD</v>
      </c>
    </row>
    <row r="4103" spans="1:8" x14ac:dyDescent="0.2">
      <c r="A4103" t="s">
        <v>697</v>
      </c>
      <c r="B4103" t="str">
        <f>IF(COUNTIF('p005'!A:A,$A4103)&gt;0,B$1,"")</f>
        <v/>
      </c>
      <c r="C4103" t="str">
        <f>IF(COUNTIF('p005'!B:B,$A4103)&gt;0,C$1,"")</f>
        <v>B</v>
      </c>
      <c r="D4103" t="str">
        <f>IF(COUNTIF('p005'!C:C,$A4103)&gt;0,D$1,"")</f>
        <v>C</v>
      </c>
      <c r="E4103" t="str">
        <f>IF(COUNTIF('p005'!D:D,$A4103)&gt;0,E$1,"")</f>
        <v>D</v>
      </c>
      <c r="F4103" t="str">
        <f>IF(COUNTIF('p005'!E:E,$A4103)&gt;0,F$1,"")</f>
        <v>E</v>
      </c>
      <c r="G4103" t="str">
        <f>IF(COUNTIF('p005'!F:F,$A4103)&gt;0,G$1,"")</f>
        <v/>
      </c>
      <c r="H4103" t="str">
        <f t="shared" si="68"/>
        <v>BCDE</v>
      </c>
    </row>
    <row r="4104" spans="1:8" x14ac:dyDescent="0.2">
      <c r="A4104" t="s">
        <v>775</v>
      </c>
      <c r="B4104" t="str">
        <f>IF(COUNTIF('p005'!A:A,$A4104)&gt;0,B$1,"")</f>
        <v/>
      </c>
      <c r="C4104" t="str">
        <f>IF(COUNTIF('p005'!B:B,$A4104)&gt;0,C$1,"")</f>
        <v>B</v>
      </c>
      <c r="D4104" t="str">
        <f>IF(COUNTIF('p005'!C:C,$A4104)&gt;0,D$1,"")</f>
        <v>C</v>
      </c>
      <c r="E4104" t="str">
        <f>IF(COUNTIF('p005'!D:D,$A4104)&gt;0,E$1,"")</f>
        <v>D</v>
      </c>
      <c r="F4104" t="str">
        <f>IF(COUNTIF('p005'!E:E,$A4104)&gt;0,F$1,"")</f>
        <v>E</v>
      </c>
      <c r="G4104" t="str">
        <f>IF(COUNTIF('p005'!F:F,$A4104)&gt;0,G$1,"")</f>
        <v/>
      </c>
      <c r="H4104" t="str">
        <f t="shared" si="68"/>
        <v>BCDE</v>
      </c>
    </row>
    <row r="4105" spans="1:8" x14ac:dyDescent="0.2">
      <c r="A4105" t="s">
        <v>782</v>
      </c>
      <c r="B4105" t="str">
        <f>IF(COUNTIF('p005'!A:A,$A4105)&gt;0,B$1,"")</f>
        <v/>
      </c>
      <c r="C4105" t="str">
        <f>IF(COUNTIF('p005'!B:B,$A4105)&gt;0,C$1,"")</f>
        <v>B</v>
      </c>
      <c r="D4105" t="str">
        <f>IF(COUNTIF('p005'!C:C,$A4105)&gt;0,D$1,"")</f>
        <v>C</v>
      </c>
      <c r="E4105" t="str">
        <f>IF(COUNTIF('p005'!D:D,$A4105)&gt;0,E$1,"")</f>
        <v>D</v>
      </c>
      <c r="F4105" t="str">
        <f>IF(COUNTIF('p005'!E:E,$A4105)&gt;0,F$1,"")</f>
        <v>E</v>
      </c>
      <c r="G4105" t="str">
        <f>IF(COUNTIF('p005'!F:F,$A4105)&gt;0,G$1,"")</f>
        <v/>
      </c>
      <c r="H4105" t="str">
        <f t="shared" si="68"/>
        <v>BCDE</v>
      </c>
    </row>
    <row r="4106" spans="1:8" x14ac:dyDescent="0.2">
      <c r="A4106" t="s">
        <v>3524</v>
      </c>
      <c r="B4106" t="str">
        <f>IF(COUNTIF('p005'!A:A,$A4106)&gt;0,B$1,"")</f>
        <v/>
      </c>
      <c r="C4106" t="str">
        <f>IF(COUNTIF('p005'!B:B,$A4106)&gt;0,C$1,"")</f>
        <v>B</v>
      </c>
      <c r="D4106" t="str">
        <f>IF(COUNTIF('p005'!C:C,$A4106)&gt;0,D$1,"")</f>
        <v>C</v>
      </c>
      <c r="E4106" t="str">
        <f>IF(COUNTIF('p005'!D:D,$A4106)&gt;0,E$1,"")</f>
        <v>D</v>
      </c>
      <c r="F4106" t="str">
        <f>IF(COUNTIF('p005'!E:E,$A4106)&gt;0,F$1,"")</f>
        <v>E</v>
      </c>
      <c r="G4106" t="str">
        <f>IF(COUNTIF('p005'!F:F,$A4106)&gt;0,G$1,"")</f>
        <v/>
      </c>
      <c r="H4106" t="str">
        <f t="shared" si="68"/>
        <v>BCDE</v>
      </c>
    </row>
    <row r="4107" spans="1:8" x14ac:dyDescent="0.2">
      <c r="A4107" t="s">
        <v>2676</v>
      </c>
      <c r="B4107" t="str">
        <f>IF(COUNTIF('p005'!A:A,$A4107)&gt;0,B$1,"")</f>
        <v/>
      </c>
      <c r="C4107" t="str">
        <f>IF(COUNTIF('p005'!B:B,$A4107)&gt;0,C$1,"")</f>
        <v>B</v>
      </c>
      <c r="D4107" t="str">
        <f>IF(COUNTIF('p005'!C:C,$A4107)&gt;0,D$1,"")</f>
        <v>C</v>
      </c>
      <c r="E4107" t="str">
        <f>IF(COUNTIF('p005'!D:D,$A4107)&gt;0,E$1,"")</f>
        <v>D</v>
      </c>
      <c r="F4107" t="str">
        <f>IF(COUNTIF('p005'!E:E,$A4107)&gt;0,F$1,"")</f>
        <v>E</v>
      </c>
      <c r="G4107" t="str">
        <f>IF(COUNTIF('p005'!F:F,$A4107)&gt;0,G$1,"")</f>
        <v/>
      </c>
      <c r="H4107" t="str">
        <f t="shared" si="68"/>
        <v>BCDE</v>
      </c>
    </row>
    <row r="4108" spans="1:8" x14ac:dyDescent="0.2">
      <c r="A4108" t="s">
        <v>1016</v>
      </c>
      <c r="B4108" t="str">
        <f>IF(COUNTIF('p005'!A:A,$A4108)&gt;0,B$1,"")</f>
        <v/>
      </c>
      <c r="C4108" t="str">
        <f>IF(COUNTIF('p005'!B:B,$A4108)&gt;0,C$1,"")</f>
        <v>B</v>
      </c>
      <c r="D4108" t="str">
        <f>IF(COUNTIF('p005'!C:C,$A4108)&gt;0,D$1,"")</f>
        <v>C</v>
      </c>
      <c r="E4108" t="str">
        <f>IF(COUNTIF('p005'!D:D,$A4108)&gt;0,E$1,"")</f>
        <v>D</v>
      </c>
      <c r="F4108" t="str">
        <f>IF(COUNTIF('p005'!E:E,$A4108)&gt;0,F$1,"")</f>
        <v>E</v>
      </c>
      <c r="G4108" t="str">
        <f>IF(COUNTIF('p005'!F:F,$A4108)&gt;0,G$1,"")</f>
        <v/>
      </c>
      <c r="H4108" t="str">
        <f t="shared" si="68"/>
        <v>BCDE</v>
      </c>
    </row>
    <row r="4109" spans="1:8" x14ac:dyDescent="0.2">
      <c r="A4109" t="s">
        <v>4098</v>
      </c>
      <c r="B4109" t="str">
        <f>IF(COUNTIF('p005'!A:A,$A4109)&gt;0,B$1,"")</f>
        <v/>
      </c>
      <c r="C4109" t="str">
        <f>IF(COUNTIF('p005'!B:B,$A4109)&gt;0,C$1,"")</f>
        <v/>
      </c>
      <c r="D4109" t="str">
        <f>IF(COUNTIF('p005'!C:C,$A4109)&gt;0,D$1,"")</f>
        <v>C</v>
      </c>
      <c r="E4109" t="str">
        <f>IF(COUNTIF('p005'!D:D,$A4109)&gt;0,E$1,"")</f>
        <v/>
      </c>
      <c r="F4109" t="str">
        <f>IF(COUNTIF('p005'!E:E,$A4109)&gt;0,F$1,"")</f>
        <v>E</v>
      </c>
      <c r="G4109" t="str">
        <f>IF(COUNTIF('p005'!F:F,$A4109)&gt;0,G$1,"")</f>
        <v/>
      </c>
      <c r="H4109" t="str">
        <f t="shared" si="68"/>
        <v>CE</v>
      </c>
    </row>
    <row r="4110" spans="1:8" x14ac:dyDescent="0.2">
      <c r="A4110" t="s">
        <v>3077</v>
      </c>
      <c r="B4110" t="str">
        <f>IF(COUNTIF('p005'!A:A,$A4110)&gt;0,B$1,"")</f>
        <v/>
      </c>
      <c r="C4110" t="str">
        <f>IF(COUNTIF('p005'!B:B,$A4110)&gt;0,C$1,"")</f>
        <v>B</v>
      </c>
      <c r="D4110" t="str">
        <f>IF(COUNTIF('p005'!C:C,$A4110)&gt;0,D$1,"")</f>
        <v>C</v>
      </c>
      <c r="E4110" t="str">
        <f>IF(COUNTIF('p005'!D:D,$A4110)&gt;0,E$1,"")</f>
        <v>D</v>
      </c>
      <c r="F4110" t="str">
        <f>IF(COUNTIF('p005'!E:E,$A4110)&gt;0,F$1,"")</f>
        <v>E</v>
      </c>
      <c r="G4110" t="str">
        <f>IF(COUNTIF('p005'!F:F,$A4110)&gt;0,G$1,"")</f>
        <v/>
      </c>
      <c r="H4110" t="str">
        <f t="shared" si="68"/>
        <v>BCDE</v>
      </c>
    </row>
    <row r="4111" spans="1:8" x14ac:dyDescent="0.2">
      <c r="A4111" t="s">
        <v>2315</v>
      </c>
      <c r="B4111" t="str">
        <f>IF(COUNTIF('p005'!A:A,$A4111)&gt;0,B$1,"")</f>
        <v/>
      </c>
      <c r="C4111" t="str">
        <f>IF(COUNTIF('p005'!B:B,$A4111)&gt;0,C$1,"")</f>
        <v>B</v>
      </c>
      <c r="D4111" t="str">
        <f>IF(COUNTIF('p005'!C:C,$A4111)&gt;0,D$1,"")</f>
        <v>C</v>
      </c>
      <c r="E4111" t="str">
        <f>IF(COUNTIF('p005'!D:D,$A4111)&gt;0,E$1,"")</f>
        <v>D</v>
      </c>
      <c r="F4111" t="str">
        <f>IF(COUNTIF('p005'!E:E,$A4111)&gt;0,F$1,"")</f>
        <v>E</v>
      </c>
      <c r="G4111" t="str">
        <f>IF(COUNTIF('p005'!F:F,$A4111)&gt;0,G$1,"")</f>
        <v/>
      </c>
      <c r="H4111" t="str">
        <f t="shared" si="68"/>
        <v>BCDE</v>
      </c>
    </row>
    <row r="4112" spans="1:8" x14ac:dyDescent="0.2">
      <c r="A4112" t="s">
        <v>539</v>
      </c>
      <c r="B4112" t="str">
        <f>IF(COUNTIF('p005'!A:A,$A4112)&gt;0,B$1,"")</f>
        <v/>
      </c>
      <c r="C4112" t="str">
        <f>IF(COUNTIF('p005'!B:B,$A4112)&gt;0,C$1,"")</f>
        <v>B</v>
      </c>
      <c r="D4112" t="str">
        <f>IF(COUNTIF('p005'!C:C,$A4112)&gt;0,D$1,"")</f>
        <v>C</v>
      </c>
      <c r="E4112" t="str">
        <f>IF(COUNTIF('p005'!D:D,$A4112)&gt;0,E$1,"")</f>
        <v>D</v>
      </c>
      <c r="F4112" t="str">
        <f>IF(COUNTIF('p005'!E:E,$A4112)&gt;0,F$1,"")</f>
        <v>E</v>
      </c>
      <c r="G4112" t="str">
        <f>IF(COUNTIF('p005'!F:F,$A4112)&gt;0,G$1,"")</f>
        <v/>
      </c>
      <c r="H4112" t="str">
        <f t="shared" si="68"/>
        <v>BCDE</v>
      </c>
    </row>
    <row r="4113" spans="1:8" x14ac:dyDescent="0.2">
      <c r="A4113" t="s">
        <v>2794</v>
      </c>
      <c r="B4113" t="str">
        <f>IF(COUNTIF('p005'!A:A,$A4113)&gt;0,B$1,"")</f>
        <v/>
      </c>
      <c r="C4113" t="str">
        <f>IF(COUNTIF('p005'!B:B,$A4113)&gt;0,C$1,"")</f>
        <v>B</v>
      </c>
      <c r="D4113" t="str">
        <f>IF(COUNTIF('p005'!C:C,$A4113)&gt;0,D$1,"")</f>
        <v>C</v>
      </c>
      <c r="E4113" t="str">
        <f>IF(COUNTIF('p005'!D:D,$A4113)&gt;0,E$1,"")</f>
        <v/>
      </c>
      <c r="F4113" t="str">
        <f>IF(COUNTIF('p005'!E:E,$A4113)&gt;0,F$1,"")</f>
        <v>E</v>
      </c>
      <c r="G4113" t="str">
        <f>IF(COUNTIF('p005'!F:F,$A4113)&gt;0,G$1,"")</f>
        <v/>
      </c>
      <c r="H4113" t="str">
        <f t="shared" si="68"/>
        <v>BCE</v>
      </c>
    </row>
    <row r="4114" spans="1:8" x14ac:dyDescent="0.2">
      <c r="A4114" t="s">
        <v>668</v>
      </c>
      <c r="B4114" t="str">
        <f>IF(COUNTIF('p005'!A:A,$A4114)&gt;0,B$1,"")</f>
        <v/>
      </c>
      <c r="C4114" t="str">
        <f>IF(COUNTIF('p005'!B:B,$A4114)&gt;0,C$1,"")</f>
        <v>B</v>
      </c>
      <c r="D4114" t="str">
        <f>IF(COUNTIF('p005'!C:C,$A4114)&gt;0,D$1,"")</f>
        <v>C</v>
      </c>
      <c r="E4114" t="str">
        <f>IF(COUNTIF('p005'!D:D,$A4114)&gt;0,E$1,"")</f>
        <v>D</v>
      </c>
      <c r="F4114" t="str">
        <f>IF(COUNTIF('p005'!E:E,$A4114)&gt;0,F$1,"")</f>
        <v>E</v>
      </c>
      <c r="G4114" t="str">
        <f>IF(COUNTIF('p005'!F:F,$A4114)&gt;0,G$1,"")</f>
        <v/>
      </c>
      <c r="H4114" t="str">
        <f t="shared" si="68"/>
        <v>BCDE</v>
      </c>
    </row>
    <row r="4115" spans="1:8" x14ac:dyDescent="0.2">
      <c r="A4115" t="s">
        <v>4007</v>
      </c>
      <c r="B4115" t="str">
        <f>IF(COUNTIF('p005'!A:A,$A4115)&gt;0,B$1,"")</f>
        <v/>
      </c>
      <c r="C4115" t="str">
        <f>IF(COUNTIF('p005'!B:B,$A4115)&gt;0,C$1,"")</f>
        <v/>
      </c>
      <c r="D4115" t="str">
        <f>IF(COUNTIF('p005'!C:C,$A4115)&gt;0,D$1,"")</f>
        <v>C</v>
      </c>
      <c r="E4115" t="str">
        <f>IF(COUNTIF('p005'!D:D,$A4115)&gt;0,E$1,"")</f>
        <v/>
      </c>
      <c r="F4115" t="str">
        <f>IF(COUNTIF('p005'!E:E,$A4115)&gt;0,F$1,"")</f>
        <v/>
      </c>
      <c r="G4115" t="str">
        <f>IF(COUNTIF('p005'!F:F,$A4115)&gt;0,G$1,"")</f>
        <v/>
      </c>
      <c r="H4115" t="str">
        <f t="shared" si="68"/>
        <v>C</v>
      </c>
    </row>
    <row r="4116" spans="1:8" x14ac:dyDescent="0.2">
      <c r="A4116" t="s">
        <v>212</v>
      </c>
      <c r="B4116" t="str">
        <f>IF(COUNTIF('p005'!A:A,$A4116)&gt;0,B$1,"")</f>
        <v/>
      </c>
      <c r="C4116" t="str">
        <f>IF(COUNTIF('p005'!B:B,$A4116)&gt;0,C$1,"")</f>
        <v>B</v>
      </c>
      <c r="D4116" t="str">
        <f>IF(COUNTIF('p005'!C:C,$A4116)&gt;0,D$1,"")</f>
        <v>C</v>
      </c>
      <c r="E4116" t="str">
        <f>IF(COUNTIF('p005'!D:D,$A4116)&gt;0,E$1,"")</f>
        <v>D</v>
      </c>
      <c r="F4116" t="str">
        <f>IF(COUNTIF('p005'!E:E,$A4116)&gt;0,F$1,"")</f>
        <v>E</v>
      </c>
      <c r="G4116" t="str">
        <f>IF(COUNTIF('p005'!F:F,$A4116)&gt;0,G$1,"")</f>
        <v/>
      </c>
      <c r="H4116" t="str">
        <f t="shared" si="68"/>
        <v>BCDE</v>
      </c>
    </row>
    <row r="4117" spans="1:8" x14ac:dyDescent="0.2">
      <c r="A4117" t="s">
        <v>2388</v>
      </c>
      <c r="B4117" t="str">
        <f>IF(COUNTIF('p005'!A:A,$A4117)&gt;0,B$1,"")</f>
        <v/>
      </c>
      <c r="C4117" t="str">
        <f>IF(COUNTIF('p005'!B:B,$A4117)&gt;0,C$1,"")</f>
        <v>B</v>
      </c>
      <c r="D4117" t="str">
        <f>IF(COUNTIF('p005'!C:C,$A4117)&gt;0,D$1,"")</f>
        <v>C</v>
      </c>
      <c r="E4117" t="str">
        <f>IF(COUNTIF('p005'!D:D,$A4117)&gt;0,E$1,"")</f>
        <v>D</v>
      </c>
      <c r="F4117" t="str">
        <f>IF(COUNTIF('p005'!E:E,$A4117)&gt;0,F$1,"")</f>
        <v>E</v>
      </c>
      <c r="G4117" t="str">
        <f>IF(COUNTIF('p005'!F:F,$A4117)&gt;0,G$1,"")</f>
        <v/>
      </c>
      <c r="H4117" t="str">
        <f t="shared" si="68"/>
        <v>BCDE</v>
      </c>
    </row>
    <row r="4118" spans="1:8" x14ac:dyDescent="0.2">
      <c r="A4118" t="s">
        <v>2539</v>
      </c>
      <c r="B4118" t="str">
        <f>IF(COUNTIF('p005'!A:A,$A4118)&gt;0,B$1,"")</f>
        <v/>
      </c>
      <c r="C4118" t="str">
        <f>IF(COUNTIF('p005'!B:B,$A4118)&gt;0,C$1,"")</f>
        <v>B</v>
      </c>
      <c r="D4118" t="str">
        <f>IF(COUNTIF('p005'!C:C,$A4118)&gt;0,D$1,"")</f>
        <v>C</v>
      </c>
      <c r="E4118" t="str">
        <f>IF(COUNTIF('p005'!D:D,$A4118)&gt;0,E$1,"")</f>
        <v>D</v>
      </c>
      <c r="F4118" t="str">
        <f>IF(COUNTIF('p005'!E:E,$A4118)&gt;0,F$1,"")</f>
        <v>E</v>
      </c>
      <c r="G4118" t="str">
        <f>IF(COUNTIF('p005'!F:F,$A4118)&gt;0,G$1,"")</f>
        <v/>
      </c>
      <c r="H4118" t="str">
        <f t="shared" si="68"/>
        <v>BCDE</v>
      </c>
    </row>
    <row r="4119" spans="1:8" x14ac:dyDescent="0.2">
      <c r="A4119" t="s">
        <v>4103</v>
      </c>
      <c r="B4119" t="str">
        <f>IF(COUNTIF('p005'!A:A,$A4119)&gt;0,B$1,"")</f>
        <v/>
      </c>
      <c r="C4119" t="str">
        <f>IF(COUNTIF('p005'!B:B,$A4119)&gt;0,C$1,"")</f>
        <v/>
      </c>
      <c r="D4119" t="str">
        <f>IF(COUNTIF('p005'!C:C,$A4119)&gt;0,D$1,"")</f>
        <v>C</v>
      </c>
      <c r="E4119" t="str">
        <f>IF(COUNTIF('p005'!D:D,$A4119)&gt;0,E$1,"")</f>
        <v/>
      </c>
      <c r="F4119" t="str">
        <f>IF(COUNTIF('p005'!E:E,$A4119)&gt;0,F$1,"")</f>
        <v/>
      </c>
      <c r="G4119" t="str">
        <f>IF(COUNTIF('p005'!F:F,$A4119)&gt;0,G$1,"")</f>
        <v/>
      </c>
      <c r="H4119" t="str">
        <f t="shared" si="68"/>
        <v>C</v>
      </c>
    </row>
    <row r="4120" spans="1:8" x14ac:dyDescent="0.2">
      <c r="A4120" t="s">
        <v>4017</v>
      </c>
      <c r="B4120" t="str">
        <f>IF(COUNTIF('p005'!A:A,$A4120)&gt;0,B$1,"")</f>
        <v/>
      </c>
      <c r="C4120" t="str">
        <f>IF(COUNTIF('p005'!B:B,$A4120)&gt;0,C$1,"")</f>
        <v/>
      </c>
      <c r="D4120" t="str">
        <f>IF(COUNTIF('p005'!C:C,$A4120)&gt;0,D$1,"")</f>
        <v>C</v>
      </c>
      <c r="E4120" t="str">
        <f>IF(COUNTIF('p005'!D:D,$A4120)&gt;0,E$1,"")</f>
        <v/>
      </c>
      <c r="F4120" t="str">
        <f>IF(COUNTIF('p005'!E:E,$A4120)&gt;0,F$1,"")</f>
        <v>E</v>
      </c>
      <c r="G4120" t="str">
        <f>IF(COUNTIF('p005'!F:F,$A4120)&gt;0,G$1,"")</f>
        <v/>
      </c>
      <c r="H4120" t="str">
        <f t="shared" si="68"/>
        <v>CE</v>
      </c>
    </row>
    <row r="4121" spans="1:8" x14ac:dyDescent="0.2">
      <c r="A4121" t="s">
        <v>2391</v>
      </c>
      <c r="B4121" t="str">
        <f>IF(COUNTIF('p005'!A:A,$A4121)&gt;0,B$1,"")</f>
        <v/>
      </c>
      <c r="C4121" t="str">
        <f>IF(COUNTIF('p005'!B:B,$A4121)&gt;0,C$1,"")</f>
        <v>B</v>
      </c>
      <c r="D4121" t="str">
        <f>IF(COUNTIF('p005'!C:C,$A4121)&gt;0,D$1,"")</f>
        <v>C</v>
      </c>
      <c r="E4121" t="str">
        <f>IF(COUNTIF('p005'!D:D,$A4121)&gt;0,E$1,"")</f>
        <v>D</v>
      </c>
      <c r="F4121" t="str">
        <f>IF(COUNTIF('p005'!E:E,$A4121)&gt;0,F$1,"")</f>
        <v>E</v>
      </c>
      <c r="G4121" t="str">
        <f>IF(COUNTIF('p005'!F:F,$A4121)&gt;0,G$1,"")</f>
        <v/>
      </c>
      <c r="H4121" t="str">
        <f t="shared" si="68"/>
        <v>BCDE</v>
      </c>
    </row>
    <row r="4122" spans="1:8" x14ac:dyDescent="0.2">
      <c r="A4122" t="s">
        <v>1325</v>
      </c>
      <c r="B4122" t="str">
        <f>IF(COUNTIF('p005'!A:A,$A4122)&gt;0,B$1,"")</f>
        <v/>
      </c>
      <c r="C4122" t="str">
        <f>IF(COUNTIF('p005'!B:B,$A4122)&gt;0,C$1,"")</f>
        <v>B</v>
      </c>
      <c r="D4122" t="str">
        <f>IF(COUNTIF('p005'!C:C,$A4122)&gt;0,D$1,"")</f>
        <v>C</v>
      </c>
      <c r="E4122" t="str">
        <f>IF(COUNTIF('p005'!D:D,$A4122)&gt;0,E$1,"")</f>
        <v>D</v>
      </c>
      <c r="F4122" t="str">
        <f>IF(COUNTIF('p005'!E:E,$A4122)&gt;0,F$1,"")</f>
        <v>E</v>
      </c>
      <c r="G4122" t="str">
        <f>IF(COUNTIF('p005'!F:F,$A4122)&gt;0,G$1,"")</f>
        <v/>
      </c>
      <c r="H4122" t="str">
        <f t="shared" si="68"/>
        <v>BCDE</v>
      </c>
    </row>
    <row r="4123" spans="1:8" x14ac:dyDescent="0.2">
      <c r="A4123" t="s">
        <v>645</v>
      </c>
      <c r="B4123" t="str">
        <f>IF(COUNTIF('p005'!A:A,$A4123)&gt;0,B$1,"")</f>
        <v/>
      </c>
      <c r="C4123" t="str">
        <f>IF(COUNTIF('p005'!B:B,$A4123)&gt;0,C$1,"")</f>
        <v>B</v>
      </c>
      <c r="D4123" t="str">
        <f>IF(COUNTIF('p005'!C:C,$A4123)&gt;0,D$1,"")</f>
        <v>C</v>
      </c>
      <c r="E4123" t="str">
        <f>IF(COUNTIF('p005'!D:D,$A4123)&gt;0,E$1,"")</f>
        <v>D</v>
      </c>
      <c r="F4123" t="str">
        <f>IF(COUNTIF('p005'!E:E,$A4123)&gt;0,F$1,"")</f>
        <v>E</v>
      </c>
      <c r="G4123" t="str">
        <f>IF(COUNTIF('p005'!F:F,$A4123)&gt;0,G$1,"")</f>
        <v/>
      </c>
      <c r="H4123" t="str">
        <f t="shared" si="68"/>
        <v>BCDE</v>
      </c>
    </row>
    <row r="4124" spans="1:8" x14ac:dyDescent="0.2">
      <c r="A4124" t="s">
        <v>993</v>
      </c>
      <c r="B4124" t="str">
        <f>IF(COUNTIF('p005'!A:A,$A4124)&gt;0,B$1,"")</f>
        <v/>
      </c>
      <c r="C4124" t="str">
        <f>IF(COUNTIF('p005'!B:B,$A4124)&gt;0,C$1,"")</f>
        <v>B</v>
      </c>
      <c r="D4124" t="str">
        <f>IF(COUNTIF('p005'!C:C,$A4124)&gt;0,D$1,"")</f>
        <v>C</v>
      </c>
      <c r="E4124" t="str">
        <f>IF(COUNTIF('p005'!D:D,$A4124)&gt;0,E$1,"")</f>
        <v/>
      </c>
      <c r="F4124" t="str">
        <f>IF(COUNTIF('p005'!E:E,$A4124)&gt;0,F$1,"")</f>
        <v>E</v>
      </c>
      <c r="G4124" t="str">
        <f>IF(COUNTIF('p005'!F:F,$A4124)&gt;0,G$1,"")</f>
        <v/>
      </c>
      <c r="H4124" t="str">
        <f t="shared" si="68"/>
        <v>BCE</v>
      </c>
    </row>
    <row r="4125" spans="1:8" x14ac:dyDescent="0.2">
      <c r="A4125" t="s">
        <v>2334</v>
      </c>
      <c r="B4125" t="str">
        <f>IF(COUNTIF('p005'!A:A,$A4125)&gt;0,B$1,"")</f>
        <v/>
      </c>
      <c r="C4125" t="str">
        <f>IF(COUNTIF('p005'!B:B,$A4125)&gt;0,C$1,"")</f>
        <v>B</v>
      </c>
      <c r="D4125" t="str">
        <f>IF(COUNTIF('p005'!C:C,$A4125)&gt;0,D$1,"")</f>
        <v>C</v>
      </c>
      <c r="E4125" t="str">
        <f>IF(COUNTIF('p005'!D:D,$A4125)&gt;0,E$1,"")</f>
        <v>D</v>
      </c>
      <c r="F4125" t="str">
        <f>IF(COUNTIF('p005'!E:E,$A4125)&gt;0,F$1,"")</f>
        <v>E</v>
      </c>
      <c r="G4125" t="str">
        <f>IF(COUNTIF('p005'!F:F,$A4125)&gt;0,G$1,"")</f>
        <v/>
      </c>
      <c r="H4125" t="str">
        <f t="shared" si="68"/>
        <v>BCDE</v>
      </c>
    </row>
    <row r="4126" spans="1:8" x14ac:dyDescent="0.2">
      <c r="A4126" t="s">
        <v>1363</v>
      </c>
      <c r="B4126" t="str">
        <f>IF(COUNTIF('p005'!A:A,$A4126)&gt;0,B$1,"")</f>
        <v/>
      </c>
      <c r="C4126" t="str">
        <f>IF(COUNTIF('p005'!B:B,$A4126)&gt;0,C$1,"")</f>
        <v>B</v>
      </c>
      <c r="D4126" t="str">
        <f>IF(COUNTIF('p005'!C:C,$A4126)&gt;0,D$1,"")</f>
        <v>C</v>
      </c>
      <c r="E4126" t="str">
        <f>IF(COUNTIF('p005'!D:D,$A4126)&gt;0,E$1,"")</f>
        <v>D</v>
      </c>
      <c r="F4126" t="str">
        <f>IF(COUNTIF('p005'!E:E,$A4126)&gt;0,F$1,"")</f>
        <v>E</v>
      </c>
      <c r="G4126" t="str">
        <f>IF(COUNTIF('p005'!F:F,$A4126)&gt;0,G$1,"")</f>
        <v/>
      </c>
      <c r="H4126" t="str">
        <f t="shared" si="68"/>
        <v>BCDE</v>
      </c>
    </row>
    <row r="4127" spans="1:8" x14ac:dyDescent="0.2">
      <c r="A4127" t="s">
        <v>1190</v>
      </c>
      <c r="B4127" t="str">
        <f>IF(COUNTIF('p005'!A:A,$A4127)&gt;0,B$1,"")</f>
        <v/>
      </c>
      <c r="C4127" t="str">
        <f>IF(COUNTIF('p005'!B:B,$A4127)&gt;0,C$1,"")</f>
        <v>B</v>
      </c>
      <c r="D4127" t="str">
        <f>IF(COUNTIF('p005'!C:C,$A4127)&gt;0,D$1,"")</f>
        <v/>
      </c>
      <c r="E4127" t="str">
        <f>IF(COUNTIF('p005'!D:D,$A4127)&gt;0,E$1,"")</f>
        <v>D</v>
      </c>
      <c r="F4127" t="str">
        <f>IF(COUNTIF('p005'!E:E,$A4127)&gt;0,F$1,"")</f>
        <v/>
      </c>
      <c r="G4127" t="str">
        <f>IF(COUNTIF('p005'!F:F,$A4127)&gt;0,G$1,"")</f>
        <v/>
      </c>
      <c r="H4127" t="str">
        <f t="shared" si="68"/>
        <v>BD</v>
      </c>
    </row>
    <row r="4128" spans="1:8" x14ac:dyDescent="0.2">
      <c r="A4128" t="s">
        <v>1331</v>
      </c>
      <c r="B4128" t="str">
        <f>IF(COUNTIF('p005'!A:A,$A4128)&gt;0,B$1,"")</f>
        <v/>
      </c>
      <c r="C4128" t="str">
        <f>IF(COUNTIF('p005'!B:B,$A4128)&gt;0,C$1,"")</f>
        <v>B</v>
      </c>
      <c r="D4128" t="str">
        <f>IF(COUNTIF('p005'!C:C,$A4128)&gt;0,D$1,"")</f>
        <v>C</v>
      </c>
      <c r="E4128" t="str">
        <f>IF(COUNTIF('p005'!D:D,$A4128)&gt;0,E$1,"")</f>
        <v>D</v>
      </c>
      <c r="F4128" t="str">
        <f>IF(COUNTIF('p005'!E:E,$A4128)&gt;0,F$1,"")</f>
        <v>E</v>
      </c>
      <c r="G4128" t="str">
        <f>IF(COUNTIF('p005'!F:F,$A4128)&gt;0,G$1,"")</f>
        <v/>
      </c>
      <c r="H4128" t="str">
        <f t="shared" si="68"/>
        <v>BCDE</v>
      </c>
    </row>
    <row r="4129" spans="1:8" x14ac:dyDescent="0.2">
      <c r="A4129" t="s">
        <v>1263</v>
      </c>
      <c r="B4129" t="str">
        <f>IF(COUNTIF('p005'!A:A,$A4129)&gt;0,B$1,"")</f>
        <v/>
      </c>
      <c r="C4129" t="str">
        <f>IF(COUNTIF('p005'!B:B,$A4129)&gt;0,C$1,"")</f>
        <v>B</v>
      </c>
      <c r="D4129" t="str">
        <f>IF(COUNTIF('p005'!C:C,$A4129)&gt;0,D$1,"")</f>
        <v>C</v>
      </c>
      <c r="E4129" t="str">
        <f>IF(COUNTIF('p005'!D:D,$A4129)&gt;0,E$1,"")</f>
        <v>D</v>
      </c>
      <c r="F4129" t="str">
        <f>IF(COUNTIF('p005'!E:E,$A4129)&gt;0,F$1,"")</f>
        <v>E</v>
      </c>
      <c r="G4129" t="str">
        <f>IF(COUNTIF('p005'!F:F,$A4129)&gt;0,G$1,"")</f>
        <v/>
      </c>
      <c r="H4129" t="str">
        <f t="shared" si="68"/>
        <v>BCDE</v>
      </c>
    </row>
    <row r="4130" spans="1:8" x14ac:dyDescent="0.2">
      <c r="A4130" t="s">
        <v>2504</v>
      </c>
      <c r="B4130" t="str">
        <f>IF(COUNTIF('p005'!A:A,$A4130)&gt;0,B$1,"")</f>
        <v/>
      </c>
      <c r="C4130" t="str">
        <f>IF(COUNTIF('p005'!B:B,$A4130)&gt;0,C$1,"")</f>
        <v>B</v>
      </c>
      <c r="D4130" t="str">
        <f>IF(COUNTIF('p005'!C:C,$A4130)&gt;0,D$1,"")</f>
        <v>C</v>
      </c>
      <c r="E4130" t="str">
        <f>IF(COUNTIF('p005'!D:D,$A4130)&gt;0,E$1,"")</f>
        <v>D</v>
      </c>
      <c r="F4130" t="str">
        <f>IF(COUNTIF('p005'!E:E,$A4130)&gt;0,F$1,"")</f>
        <v>E</v>
      </c>
      <c r="G4130" t="str">
        <f>IF(COUNTIF('p005'!F:F,$A4130)&gt;0,G$1,"")</f>
        <v/>
      </c>
      <c r="H4130" t="str">
        <f t="shared" si="68"/>
        <v>BCDE</v>
      </c>
    </row>
    <row r="4131" spans="1:8" x14ac:dyDescent="0.2">
      <c r="A4131" t="s">
        <v>4113</v>
      </c>
      <c r="B4131" t="str">
        <f>IF(COUNTIF('p005'!A:A,$A4131)&gt;0,B$1,"")</f>
        <v/>
      </c>
      <c r="C4131" t="str">
        <f>IF(COUNTIF('p005'!B:B,$A4131)&gt;0,C$1,"")</f>
        <v/>
      </c>
      <c r="D4131" t="str">
        <f>IF(COUNTIF('p005'!C:C,$A4131)&gt;0,D$1,"")</f>
        <v>C</v>
      </c>
      <c r="E4131" t="str">
        <f>IF(COUNTIF('p005'!D:D,$A4131)&gt;0,E$1,"")</f>
        <v/>
      </c>
      <c r="F4131" t="str">
        <f>IF(COUNTIF('p005'!E:E,$A4131)&gt;0,F$1,"")</f>
        <v/>
      </c>
      <c r="G4131" t="str">
        <f>IF(COUNTIF('p005'!F:F,$A4131)&gt;0,G$1,"")</f>
        <v/>
      </c>
      <c r="H4131" t="str">
        <f t="shared" si="68"/>
        <v>C</v>
      </c>
    </row>
    <row r="4132" spans="1:8" x14ac:dyDescent="0.2">
      <c r="A4132" t="s">
        <v>1862</v>
      </c>
      <c r="B4132" t="str">
        <f>IF(COUNTIF('p005'!A:A,$A4132)&gt;0,B$1,"")</f>
        <v/>
      </c>
      <c r="C4132" t="str">
        <f>IF(COUNTIF('p005'!B:B,$A4132)&gt;0,C$1,"")</f>
        <v>B</v>
      </c>
      <c r="D4132" t="str">
        <f>IF(COUNTIF('p005'!C:C,$A4132)&gt;0,D$1,"")</f>
        <v/>
      </c>
      <c r="E4132" t="str">
        <f>IF(COUNTIF('p005'!D:D,$A4132)&gt;0,E$1,"")</f>
        <v>D</v>
      </c>
      <c r="F4132" t="str">
        <f>IF(COUNTIF('p005'!E:E,$A4132)&gt;0,F$1,"")</f>
        <v/>
      </c>
      <c r="G4132" t="str">
        <f>IF(COUNTIF('p005'!F:F,$A4132)&gt;0,G$1,"")</f>
        <v>F</v>
      </c>
      <c r="H4132" t="str">
        <f t="shared" si="68"/>
        <v>BDF</v>
      </c>
    </row>
    <row r="4133" spans="1:8" x14ac:dyDescent="0.2">
      <c r="A4133" t="s">
        <v>4176</v>
      </c>
      <c r="B4133" t="str">
        <f>IF(COUNTIF('p005'!A:A,$A4133)&gt;0,B$1,"")</f>
        <v/>
      </c>
      <c r="C4133" t="str">
        <f>IF(COUNTIF('p005'!B:B,$A4133)&gt;0,C$1,"")</f>
        <v/>
      </c>
      <c r="D4133" t="str">
        <f>IF(COUNTIF('p005'!C:C,$A4133)&gt;0,D$1,"")</f>
        <v/>
      </c>
      <c r="E4133" t="str">
        <f>IF(COUNTIF('p005'!D:D,$A4133)&gt;0,E$1,"")</f>
        <v>D</v>
      </c>
      <c r="F4133" t="str">
        <f>IF(COUNTIF('p005'!E:E,$A4133)&gt;0,F$1,"")</f>
        <v>E</v>
      </c>
      <c r="G4133" t="str">
        <f>IF(COUNTIF('p005'!F:F,$A4133)&gt;0,G$1,"")</f>
        <v/>
      </c>
      <c r="H4133" t="str">
        <f t="shared" si="68"/>
        <v>DE</v>
      </c>
    </row>
    <row r="4134" spans="1:8" x14ac:dyDescent="0.2">
      <c r="A4134" t="s">
        <v>308</v>
      </c>
      <c r="B4134" t="str">
        <f>IF(COUNTIF('p005'!A:A,$A4134)&gt;0,B$1,"")</f>
        <v/>
      </c>
      <c r="C4134" t="str">
        <f>IF(COUNTIF('p005'!B:B,$A4134)&gt;0,C$1,"")</f>
        <v>B</v>
      </c>
      <c r="D4134" t="str">
        <f>IF(COUNTIF('p005'!C:C,$A4134)&gt;0,D$1,"")</f>
        <v>C</v>
      </c>
      <c r="E4134" t="str">
        <f>IF(COUNTIF('p005'!D:D,$A4134)&gt;0,E$1,"")</f>
        <v>D</v>
      </c>
      <c r="F4134" t="str">
        <f>IF(COUNTIF('p005'!E:E,$A4134)&gt;0,F$1,"")</f>
        <v>E</v>
      </c>
      <c r="G4134" t="str">
        <f>IF(COUNTIF('p005'!F:F,$A4134)&gt;0,G$1,"")</f>
        <v/>
      </c>
      <c r="H4134" t="str">
        <f t="shared" si="68"/>
        <v>BCDE</v>
      </c>
    </row>
    <row r="4135" spans="1:8" x14ac:dyDescent="0.2">
      <c r="A4135" t="s">
        <v>650</v>
      </c>
      <c r="B4135" t="str">
        <f>IF(COUNTIF('p005'!A:A,$A4135)&gt;0,B$1,"")</f>
        <v/>
      </c>
      <c r="C4135" t="str">
        <f>IF(COUNTIF('p005'!B:B,$A4135)&gt;0,C$1,"")</f>
        <v>B</v>
      </c>
      <c r="D4135" t="str">
        <f>IF(COUNTIF('p005'!C:C,$A4135)&gt;0,D$1,"")</f>
        <v>C</v>
      </c>
      <c r="E4135" t="str">
        <f>IF(COUNTIF('p005'!D:D,$A4135)&gt;0,E$1,"")</f>
        <v>D</v>
      </c>
      <c r="F4135" t="str">
        <f>IF(COUNTIF('p005'!E:E,$A4135)&gt;0,F$1,"")</f>
        <v>E</v>
      </c>
      <c r="G4135" t="str">
        <f>IF(COUNTIF('p005'!F:F,$A4135)&gt;0,G$1,"")</f>
        <v/>
      </c>
      <c r="H4135" t="str">
        <f t="shared" si="68"/>
        <v>BCDE</v>
      </c>
    </row>
    <row r="4136" spans="1:8" x14ac:dyDescent="0.2">
      <c r="A4136" t="s">
        <v>906</v>
      </c>
      <c r="B4136" t="str">
        <f>IF(COUNTIF('p005'!A:A,$A4136)&gt;0,B$1,"")</f>
        <v/>
      </c>
      <c r="C4136" t="str">
        <f>IF(COUNTIF('p005'!B:B,$A4136)&gt;0,C$1,"")</f>
        <v>B</v>
      </c>
      <c r="D4136" t="str">
        <f>IF(COUNTIF('p005'!C:C,$A4136)&gt;0,D$1,"")</f>
        <v>C</v>
      </c>
      <c r="E4136" t="str">
        <f>IF(COUNTIF('p005'!D:D,$A4136)&gt;0,E$1,"")</f>
        <v>D</v>
      </c>
      <c r="F4136" t="str">
        <f>IF(COUNTIF('p005'!E:E,$A4136)&gt;0,F$1,"")</f>
        <v>E</v>
      </c>
      <c r="G4136" t="str">
        <f>IF(COUNTIF('p005'!F:F,$A4136)&gt;0,G$1,"")</f>
        <v>F</v>
      </c>
      <c r="H4136" t="str">
        <f t="shared" si="68"/>
        <v>BCDEF</v>
      </c>
    </row>
    <row r="4137" spans="1:8" x14ac:dyDescent="0.2">
      <c r="A4137" t="s">
        <v>1274</v>
      </c>
      <c r="B4137" t="str">
        <f>IF(COUNTIF('p005'!A:A,$A4137)&gt;0,B$1,"")</f>
        <v/>
      </c>
      <c r="C4137" t="str">
        <f>IF(COUNTIF('p005'!B:B,$A4137)&gt;0,C$1,"")</f>
        <v>B</v>
      </c>
      <c r="D4137" t="str">
        <f>IF(COUNTIF('p005'!C:C,$A4137)&gt;0,D$1,"")</f>
        <v>C</v>
      </c>
      <c r="E4137" t="str">
        <f>IF(COUNTIF('p005'!D:D,$A4137)&gt;0,E$1,"")</f>
        <v>D</v>
      </c>
      <c r="F4137" t="str">
        <f>IF(COUNTIF('p005'!E:E,$A4137)&gt;0,F$1,"")</f>
        <v>E</v>
      </c>
      <c r="G4137" t="str">
        <f>IF(COUNTIF('p005'!F:F,$A4137)&gt;0,G$1,"")</f>
        <v/>
      </c>
      <c r="H4137" t="str">
        <f t="shared" si="68"/>
        <v>BCDE</v>
      </c>
    </row>
    <row r="4138" spans="1:8" x14ac:dyDescent="0.2">
      <c r="A4138" t="s">
        <v>2174</v>
      </c>
      <c r="B4138" t="str">
        <f>IF(COUNTIF('p005'!A:A,$A4138)&gt;0,B$1,"")</f>
        <v/>
      </c>
      <c r="C4138" t="str">
        <f>IF(COUNTIF('p005'!B:B,$A4138)&gt;0,C$1,"")</f>
        <v>B</v>
      </c>
      <c r="D4138" t="str">
        <f>IF(COUNTIF('p005'!C:C,$A4138)&gt;0,D$1,"")</f>
        <v>C</v>
      </c>
      <c r="E4138" t="str">
        <f>IF(COUNTIF('p005'!D:D,$A4138)&gt;0,E$1,"")</f>
        <v>D</v>
      </c>
      <c r="F4138" t="str">
        <f>IF(COUNTIF('p005'!E:E,$A4138)&gt;0,F$1,"")</f>
        <v>E</v>
      </c>
      <c r="G4138" t="str">
        <f>IF(COUNTIF('p005'!F:F,$A4138)&gt;0,G$1,"")</f>
        <v/>
      </c>
      <c r="H4138" t="str">
        <f t="shared" si="68"/>
        <v>BCDE</v>
      </c>
    </row>
    <row r="4139" spans="1:8" x14ac:dyDescent="0.2">
      <c r="A4139" t="s">
        <v>2251</v>
      </c>
      <c r="B4139" t="str">
        <f>IF(COUNTIF('p005'!A:A,$A4139)&gt;0,B$1,"")</f>
        <v/>
      </c>
      <c r="C4139" t="str">
        <f>IF(COUNTIF('p005'!B:B,$A4139)&gt;0,C$1,"")</f>
        <v>B</v>
      </c>
      <c r="D4139" t="str">
        <f>IF(COUNTIF('p005'!C:C,$A4139)&gt;0,D$1,"")</f>
        <v>C</v>
      </c>
      <c r="E4139" t="str">
        <f>IF(COUNTIF('p005'!D:D,$A4139)&gt;0,E$1,"")</f>
        <v>D</v>
      </c>
      <c r="F4139" t="str">
        <f>IF(COUNTIF('p005'!E:E,$A4139)&gt;0,F$1,"")</f>
        <v>E</v>
      </c>
      <c r="G4139" t="str">
        <f>IF(COUNTIF('p005'!F:F,$A4139)&gt;0,G$1,"")</f>
        <v/>
      </c>
      <c r="H4139" t="str">
        <f t="shared" si="68"/>
        <v>BCDE</v>
      </c>
    </row>
    <row r="4140" spans="1:8" x14ac:dyDescent="0.2">
      <c r="A4140" t="s">
        <v>3292</v>
      </c>
      <c r="B4140" t="str">
        <f>IF(COUNTIF('p005'!A:A,$A4140)&gt;0,B$1,"")</f>
        <v/>
      </c>
      <c r="C4140" t="str">
        <f>IF(COUNTIF('p005'!B:B,$A4140)&gt;0,C$1,"")</f>
        <v>B</v>
      </c>
      <c r="D4140" t="str">
        <f>IF(COUNTIF('p005'!C:C,$A4140)&gt;0,D$1,"")</f>
        <v>C</v>
      </c>
      <c r="E4140" t="str">
        <f>IF(COUNTIF('p005'!D:D,$A4140)&gt;0,E$1,"")</f>
        <v>D</v>
      </c>
      <c r="F4140" t="str">
        <f>IF(COUNTIF('p005'!E:E,$A4140)&gt;0,F$1,"")</f>
        <v>E</v>
      </c>
      <c r="G4140" t="str">
        <f>IF(COUNTIF('p005'!F:F,$A4140)&gt;0,G$1,"")</f>
        <v/>
      </c>
      <c r="H4140" t="str">
        <f t="shared" si="68"/>
        <v>BCDE</v>
      </c>
    </row>
    <row r="4141" spans="1:8" x14ac:dyDescent="0.2">
      <c r="A4141" t="s">
        <v>3548</v>
      </c>
      <c r="B4141" t="str">
        <f>IF(COUNTIF('p005'!A:A,$A4141)&gt;0,B$1,"")</f>
        <v/>
      </c>
      <c r="C4141" t="str">
        <f>IF(COUNTIF('p005'!B:B,$A4141)&gt;0,C$1,"")</f>
        <v>B</v>
      </c>
      <c r="D4141" t="str">
        <f>IF(COUNTIF('p005'!C:C,$A4141)&gt;0,D$1,"")</f>
        <v>C</v>
      </c>
      <c r="E4141" t="str">
        <f>IF(COUNTIF('p005'!D:D,$A4141)&gt;0,E$1,"")</f>
        <v>D</v>
      </c>
      <c r="F4141" t="str">
        <f>IF(COUNTIF('p005'!E:E,$A4141)&gt;0,F$1,"")</f>
        <v>E</v>
      </c>
      <c r="G4141" t="str">
        <f>IF(COUNTIF('p005'!F:F,$A4141)&gt;0,G$1,"")</f>
        <v/>
      </c>
      <c r="H4141" t="str">
        <f t="shared" si="68"/>
        <v>BCDE</v>
      </c>
    </row>
    <row r="4142" spans="1:8" x14ac:dyDescent="0.2">
      <c r="A4142" t="s">
        <v>807</v>
      </c>
      <c r="B4142" t="str">
        <f>IF(COUNTIF('p005'!A:A,$A4142)&gt;0,B$1,"")</f>
        <v/>
      </c>
      <c r="C4142" t="str">
        <f>IF(COUNTIF('p005'!B:B,$A4142)&gt;0,C$1,"")</f>
        <v>B</v>
      </c>
      <c r="D4142" t="str">
        <f>IF(COUNTIF('p005'!C:C,$A4142)&gt;0,D$1,"")</f>
        <v>C</v>
      </c>
      <c r="E4142" t="str">
        <f>IF(COUNTIF('p005'!D:D,$A4142)&gt;0,E$1,"")</f>
        <v>D</v>
      </c>
      <c r="F4142" t="str">
        <f>IF(COUNTIF('p005'!E:E,$A4142)&gt;0,F$1,"")</f>
        <v>E</v>
      </c>
      <c r="G4142" t="str">
        <f>IF(COUNTIF('p005'!F:F,$A4142)&gt;0,G$1,"")</f>
        <v/>
      </c>
      <c r="H4142" t="str">
        <f t="shared" si="68"/>
        <v>BCDE</v>
      </c>
    </row>
    <row r="4143" spans="1:8" x14ac:dyDescent="0.2">
      <c r="A4143" t="s">
        <v>4156</v>
      </c>
      <c r="B4143" t="str">
        <f>IF(COUNTIF('p005'!A:A,$A4143)&gt;0,B$1,"")</f>
        <v/>
      </c>
      <c r="C4143" t="str">
        <f>IF(COUNTIF('p005'!B:B,$A4143)&gt;0,C$1,"")</f>
        <v/>
      </c>
      <c r="D4143" t="str">
        <f>IF(COUNTIF('p005'!C:C,$A4143)&gt;0,D$1,"")</f>
        <v>C</v>
      </c>
      <c r="E4143" t="str">
        <f>IF(COUNTIF('p005'!D:D,$A4143)&gt;0,E$1,"")</f>
        <v/>
      </c>
      <c r="F4143" t="str">
        <f>IF(COUNTIF('p005'!E:E,$A4143)&gt;0,F$1,"")</f>
        <v>E</v>
      </c>
      <c r="G4143" t="str">
        <f>IF(COUNTIF('p005'!F:F,$A4143)&gt;0,G$1,"")</f>
        <v/>
      </c>
      <c r="H4143" t="str">
        <f t="shared" si="68"/>
        <v>CE</v>
      </c>
    </row>
    <row r="4144" spans="1:8" x14ac:dyDescent="0.2">
      <c r="A4144" t="s">
        <v>3131</v>
      </c>
      <c r="B4144" t="str">
        <f>IF(COUNTIF('p005'!A:A,$A4144)&gt;0,B$1,"")</f>
        <v/>
      </c>
      <c r="C4144" t="str">
        <f>IF(COUNTIF('p005'!B:B,$A4144)&gt;0,C$1,"")</f>
        <v>B</v>
      </c>
      <c r="D4144" t="str">
        <f>IF(COUNTIF('p005'!C:C,$A4144)&gt;0,D$1,"")</f>
        <v>C</v>
      </c>
      <c r="E4144" t="str">
        <f>IF(COUNTIF('p005'!D:D,$A4144)&gt;0,E$1,"")</f>
        <v>D</v>
      </c>
      <c r="F4144" t="str">
        <f>IF(COUNTIF('p005'!E:E,$A4144)&gt;0,F$1,"")</f>
        <v>E</v>
      </c>
      <c r="G4144" t="str">
        <f>IF(COUNTIF('p005'!F:F,$A4144)&gt;0,G$1,"")</f>
        <v/>
      </c>
      <c r="H4144" t="str">
        <f t="shared" si="68"/>
        <v>BCDE</v>
      </c>
    </row>
    <row r="4145" spans="1:8" x14ac:dyDescent="0.2">
      <c r="A4145" t="s">
        <v>3166</v>
      </c>
      <c r="B4145" t="str">
        <f>IF(COUNTIF('p005'!A:A,$A4145)&gt;0,B$1,"")</f>
        <v/>
      </c>
      <c r="C4145" t="str">
        <f>IF(COUNTIF('p005'!B:B,$A4145)&gt;0,C$1,"")</f>
        <v>B</v>
      </c>
      <c r="D4145" t="str">
        <f>IF(COUNTIF('p005'!C:C,$A4145)&gt;0,D$1,"")</f>
        <v>C</v>
      </c>
      <c r="E4145" t="str">
        <f>IF(COUNTIF('p005'!D:D,$A4145)&gt;0,E$1,"")</f>
        <v>D</v>
      </c>
      <c r="F4145" t="str">
        <f>IF(COUNTIF('p005'!E:E,$A4145)&gt;0,F$1,"")</f>
        <v>E</v>
      </c>
      <c r="G4145" t="str">
        <f>IF(COUNTIF('p005'!F:F,$A4145)&gt;0,G$1,"")</f>
        <v/>
      </c>
      <c r="H4145" t="str">
        <f t="shared" si="68"/>
        <v>BCDE</v>
      </c>
    </row>
    <row r="4146" spans="1:8" x14ac:dyDescent="0.2">
      <c r="A4146" t="s">
        <v>730</v>
      </c>
      <c r="B4146" t="str">
        <f>IF(COUNTIF('p005'!A:A,$A4146)&gt;0,B$1,"")</f>
        <v/>
      </c>
      <c r="C4146" t="str">
        <f>IF(COUNTIF('p005'!B:B,$A4146)&gt;0,C$1,"")</f>
        <v>B</v>
      </c>
      <c r="D4146" t="str">
        <f>IF(COUNTIF('p005'!C:C,$A4146)&gt;0,D$1,"")</f>
        <v>C</v>
      </c>
      <c r="E4146" t="str">
        <f>IF(COUNTIF('p005'!D:D,$A4146)&gt;0,E$1,"")</f>
        <v>D</v>
      </c>
      <c r="F4146" t="str">
        <f>IF(COUNTIF('p005'!E:E,$A4146)&gt;0,F$1,"")</f>
        <v>E</v>
      </c>
      <c r="G4146" t="str">
        <f>IF(COUNTIF('p005'!F:F,$A4146)&gt;0,G$1,"")</f>
        <v/>
      </c>
      <c r="H4146" t="str">
        <f t="shared" si="68"/>
        <v>BCDE</v>
      </c>
    </row>
    <row r="4147" spans="1:8" x14ac:dyDescent="0.2">
      <c r="A4147" t="s">
        <v>3514</v>
      </c>
      <c r="B4147" t="str">
        <f>IF(COUNTIF('p005'!A:A,$A4147)&gt;0,B$1,"")</f>
        <v/>
      </c>
      <c r="C4147" t="str">
        <f>IF(COUNTIF('p005'!B:B,$A4147)&gt;0,C$1,"")</f>
        <v>B</v>
      </c>
      <c r="D4147" t="str">
        <f>IF(COUNTIF('p005'!C:C,$A4147)&gt;0,D$1,"")</f>
        <v>C</v>
      </c>
      <c r="E4147" t="str">
        <f>IF(COUNTIF('p005'!D:D,$A4147)&gt;0,E$1,"")</f>
        <v>D</v>
      </c>
      <c r="F4147" t="str">
        <f>IF(COUNTIF('p005'!E:E,$A4147)&gt;0,F$1,"")</f>
        <v>E</v>
      </c>
      <c r="G4147" t="str">
        <f>IF(COUNTIF('p005'!F:F,$A4147)&gt;0,G$1,"")</f>
        <v/>
      </c>
      <c r="H4147" t="str">
        <f t="shared" si="68"/>
        <v>BCDE</v>
      </c>
    </row>
    <row r="4148" spans="1:8" x14ac:dyDescent="0.2">
      <c r="A4148" t="s">
        <v>401</v>
      </c>
      <c r="B4148" t="str">
        <f>IF(COUNTIF('p005'!A:A,$A4148)&gt;0,B$1,"")</f>
        <v/>
      </c>
      <c r="C4148" t="str">
        <f>IF(COUNTIF('p005'!B:B,$A4148)&gt;0,C$1,"")</f>
        <v>B</v>
      </c>
      <c r="D4148" t="str">
        <f>IF(COUNTIF('p005'!C:C,$A4148)&gt;0,D$1,"")</f>
        <v>C</v>
      </c>
      <c r="E4148" t="str">
        <f>IF(COUNTIF('p005'!D:D,$A4148)&gt;0,E$1,"")</f>
        <v>D</v>
      </c>
      <c r="F4148" t="str">
        <f>IF(COUNTIF('p005'!E:E,$A4148)&gt;0,F$1,"")</f>
        <v>E</v>
      </c>
      <c r="G4148" t="str">
        <f>IF(COUNTIF('p005'!F:F,$A4148)&gt;0,G$1,"")</f>
        <v/>
      </c>
      <c r="H4148" t="str">
        <f t="shared" si="68"/>
        <v>BCDE</v>
      </c>
    </row>
    <row r="4149" spans="1:8" x14ac:dyDescent="0.2">
      <c r="A4149" t="s">
        <v>2596</v>
      </c>
      <c r="B4149" t="str">
        <f>IF(COUNTIF('p005'!A:A,$A4149)&gt;0,B$1,"")</f>
        <v/>
      </c>
      <c r="C4149" t="str">
        <f>IF(COUNTIF('p005'!B:B,$A4149)&gt;0,C$1,"")</f>
        <v>B</v>
      </c>
      <c r="D4149" t="str">
        <f>IF(COUNTIF('p005'!C:C,$A4149)&gt;0,D$1,"")</f>
        <v>C</v>
      </c>
      <c r="E4149" t="str">
        <f>IF(COUNTIF('p005'!D:D,$A4149)&gt;0,E$1,"")</f>
        <v>D</v>
      </c>
      <c r="F4149" t="str">
        <f>IF(COUNTIF('p005'!E:E,$A4149)&gt;0,F$1,"")</f>
        <v>E</v>
      </c>
      <c r="G4149" t="str">
        <f>IF(COUNTIF('p005'!F:F,$A4149)&gt;0,G$1,"")</f>
        <v>F</v>
      </c>
      <c r="H4149" t="str">
        <f t="shared" si="68"/>
        <v>BCDEF</v>
      </c>
    </row>
    <row r="4150" spans="1:8" x14ac:dyDescent="0.2">
      <c r="A4150" t="s">
        <v>2451</v>
      </c>
      <c r="B4150" t="str">
        <f>IF(COUNTIF('p005'!A:A,$A4150)&gt;0,B$1,"")</f>
        <v/>
      </c>
      <c r="C4150" t="str">
        <f>IF(COUNTIF('p005'!B:B,$A4150)&gt;0,C$1,"")</f>
        <v>B</v>
      </c>
      <c r="D4150" t="str">
        <f>IF(COUNTIF('p005'!C:C,$A4150)&gt;0,D$1,"")</f>
        <v>C</v>
      </c>
      <c r="E4150" t="str">
        <f>IF(COUNTIF('p005'!D:D,$A4150)&gt;0,E$1,"")</f>
        <v>D</v>
      </c>
      <c r="F4150" t="str">
        <f>IF(COUNTIF('p005'!E:E,$A4150)&gt;0,F$1,"")</f>
        <v>E</v>
      </c>
      <c r="G4150" t="str">
        <f>IF(COUNTIF('p005'!F:F,$A4150)&gt;0,G$1,"")</f>
        <v/>
      </c>
      <c r="H4150" t="str">
        <f t="shared" si="68"/>
        <v>BCDE</v>
      </c>
    </row>
    <row r="4151" spans="1:8" x14ac:dyDescent="0.2">
      <c r="A4151" t="s">
        <v>3039</v>
      </c>
      <c r="B4151" t="str">
        <f>IF(COUNTIF('p005'!A:A,$A4151)&gt;0,B$1,"")</f>
        <v/>
      </c>
      <c r="C4151" t="str">
        <f>IF(COUNTIF('p005'!B:B,$A4151)&gt;0,C$1,"")</f>
        <v>B</v>
      </c>
      <c r="D4151" t="str">
        <f>IF(COUNTIF('p005'!C:C,$A4151)&gt;0,D$1,"")</f>
        <v>C</v>
      </c>
      <c r="E4151" t="str">
        <f>IF(COUNTIF('p005'!D:D,$A4151)&gt;0,E$1,"")</f>
        <v>D</v>
      </c>
      <c r="F4151" t="str">
        <f>IF(COUNTIF('p005'!E:E,$A4151)&gt;0,F$1,"")</f>
        <v>E</v>
      </c>
      <c r="G4151" t="str">
        <f>IF(COUNTIF('p005'!F:F,$A4151)&gt;0,G$1,"")</f>
        <v/>
      </c>
      <c r="H4151" t="str">
        <f t="shared" si="68"/>
        <v>BCDE</v>
      </c>
    </row>
    <row r="4152" spans="1:8" x14ac:dyDescent="0.2">
      <c r="A4152" t="s">
        <v>1181</v>
      </c>
      <c r="B4152" t="str">
        <f>IF(COUNTIF('p005'!A:A,$A4152)&gt;0,B$1,"")</f>
        <v/>
      </c>
      <c r="C4152" t="str">
        <f>IF(COUNTIF('p005'!B:B,$A4152)&gt;0,C$1,"")</f>
        <v>B</v>
      </c>
      <c r="D4152" t="str">
        <f>IF(COUNTIF('p005'!C:C,$A4152)&gt;0,D$1,"")</f>
        <v>C</v>
      </c>
      <c r="E4152" t="str">
        <f>IF(COUNTIF('p005'!D:D,$A4152)&gt;0,E$1,"")</f>
        <v>D</v>
      </c>
      <c r="F4152" t="str">
        <f>IF(COUNTIF('p005'!E:E,$A4152)&gt;0,F$1,"")</f>
        <v>E</v>
      </c>
      <c r="G4152" t="str">
        <f>IF(COUNTIF('p005'!F:F,$A4152)&gt;0,G$1,"")</f>
        <v/>
      </c>
      <c r="H4152" t="str">
        <f t="shared" si="68"/>
        <v>BCDE</v>
      </c>
    </row>
    <row r="4153" spans="1:8" x14ac:dyDescent="0.2">
      <c r="A4153" t="s">
        <v>306</v>
      </c>
      <c r="B4153" t="str">
        <f>IF(COUNTIF('p005'!A:A,$A4153)&gt;0,B$1,"")</f>
        <v/>
      </c>
      <c r="C4153" t="str">
        <f>IF(COUNTIF('p005'!B:B,$A4153)&gt;0,C$1,"")</f>
        <v>B</v>
      </c>
      <c r="D4153" t="str">
        <f>IF(COUNTIF('p005'!C:C,$A4153)&gt;0,D$1,"")</f>
        <v>C</v>
      </c>
      <c r="E4153" t="str">
        <f>IF(COUNTIF('p005'!D:D,$A4153)&gt;0,E$1,"")</f>
        <v>D</v>
      </c>
      <c r="F4153" t="str">
        <f>IF(COUNTIF('p005'!E:E,$A4153)&gt;0,F$1,"")</f>
        <v>E</v>
      </c>
      <c r="G4153" t="str">
        <f>IF(COUNTIF('p005'!F:F,$A4153)&gt;0,G$1,"")</f>
        <v/>
      </c>
      <c r="H4153" t="str">
        <f t="shared" si="68"/>
        <v>BCDE</v>
      </c>
    </row>
    <row r="4154" spans="1:8" x14ac:dyDescent="0.2">
      <c r="A4154" t="s">
        <v>1197</v>
      </c>
      <c r="B4154" t="str">
        <f>IF(COUNTIF('p005'!A:A,$A4154)&gt;0,B$1,"")</f>
        <v/>
      </c>
      <c r="C4154" t="str">
        <f>IF(COUNTIF('p005'!B:B,$A4154)&gt;0,C$1,"")</f>
        <v>B</v>
      </c>
      <c r="D4154" t="str">
        <f>IF(COUNTIF('p005'!C:C,$A4154)&gt;0,D$1,"")</f>
        <v>C</v>
      </c>
      <c r="E4154" t="str">
        <f>IF(COUNTIF('p005'!D:D,$A4154)&gt;0,E$1,"")</f>
        <v>D</v>
      </c>
      <c r="F4154" t="str">
        <f>IF(COUNTIF('p005'!E:E,$A4154)&gt;0,F$1,"")</f>
        <v>E</v>
      </c>
      <c r="G4154" t="str">
        <f>IF(COUNTIF('p005'!F:F,$A4154)&gt;0,G$1,"")</f>
        <v/>
      </c>
      <c r="H4154" t="str">
        <f t="shared" si="68"/>
        <v>BCDE</v>
      </c>
    </row>
    <row r="4155" spans="1:8" x14ac:dyDescent="0.2">
      <c r="A4155" t="s">
        <v>2126</v>
      </c>
      <c r="B4155" t="str">
        <f>IF(COUNTIF('p005'!A:A,$A4155)&gt;0,B$1,"")</f>
        <v/>
      </c>
      <c r="C4155" t="str">
        <f>IF(COUNTIF('p005'!B:B,$A4155)&gt;0,C$1,"")</f>
        <v>B</v>
      </c>
      <c r="D4155" t="str">
        <f>IF(COUNTIF('p005'!C:C,$A4155)&gt;0,D$1,"")</f>
        <v>C</v>
      </c>
      <c r="E4155" t="str">
        <f>IF(COUNTIF('p005'!D:D,$A4155)&gt;0,E$1,"")</f>
        <v>D</v>
      </c>
      <c r="F4155" t="str">
        <f>IF(COUNTIF('p005'!E:E,$A4155)&gt;0,F$1,"")</f>
        <v>E</v>
      </c>
      <c r="G4155" t="str">
        <f>IF(COUNTIF('p005'!F:F,$A4155)&gt;0,G$1,"")</f>
        <v/>
      </c>
      <c r="H4155" t="str">
        <f t="shared" si="68"/>
        <v>BCDE</v>
      </c>
    </row>
    <row r="4156" spans="1:8" x14ac:dyDescent="0.2">
      <c r="A4156" t="s">
        <v>3502</v>
      </c>
      <c r="B4156" t="str">
        <f>IF(COUNTIF('p005'!A:A,$A4156)&gt;0,B$1,"")</f>
        <v/>
      </c>
      <c r="C4156" t="str">
        <f>IF(COUNTIF('p005'!B:B,$A4156)&gt;0,C$1,"")</f>
        <v>B</v>
      </c>
      <c r="D4156" t="str">
        <f>IF(COUNTIF('p005'!C:C,$A4156)&gt;0,D$1,"")</f>
        <v>C</v>
      </c>
      <c r="E4156" t="str">
        <f>IF(COUNTIF('p005'!D:D,$A4156)&gt;0,E$1,"")</f>
        <v>D</v>
      </c>
      <c r="F4156" t="str">
        <f>IF(COUNTIF('p005'!E:E,$A4156)&gt;0,F$1,"")</f>
        <v>E</v>
      </c>
      <c r="G4156" t="str">
        <f>IF(COUNTIF('p005'!F:F,$A4156)&gt;0,G$1,"")</f>
        <v/>
      </c>
      <c r="H4156" t="str">
        <f t="shared" si="68"/>
        <v>BCDE</v>
      </c>
    </row>
    <row r="4157" spans="1:8" x14ac:dyDescent="0.2">
      <c r="A4157" t="s">
        <v>1402</v>
      </c>
      <c r="B4157" t="str">
        <f>IF(COUNTIF('p005'!A:A,$A4157)&gt;0,B$1,"")</f>
        <v/>
      </c>
      <c r="C4157" t="str">
        <f>IF(COUNTIF('p005'!B:B,$A4157)&gt;0,C$1,"")</f>
        <v>B</v>
      </c>
      <c r="D4157" t="str">
        <f>IF(COUNTIF('p005'!C:C,$A4157)&gt;0,D$1,"")</f>
        <v>C</v>
      </c>
      <c r="E4157" t="str">
        <f>IF(COUNTIF('p005'!D:D,$A4157)&gt;0,E$1,"")</f>
        <v>D</v>
      </c>
      <c r="F4157" t="str">
        <f>IF(COUNTIF('p005'!E:E,$A4157)&gt;0,F$1,"")</f>
        <v>E</v>
      </c>
      <c r="G4157" t="str">
        <f>IF(COUNTIF('p005'!F:F,$A4157)&gt;0,G$1,"")</f>
        <v/>
      </c>
      <c r="H4157" t="str">
        <f t="shared" si="68"/>
        <v>BCDE</v>
      </c>
    </row>
    <row r="4158" spans="1:8" x14ac:dyDescent="0.2">
      <c r="A4158" t="s">
        <v>2029</v>
      </c>
      <c r="B4158" t="str">
        <f>IF(COUNTIF('p005'!A:A,$A4158)&gt;0,B$1,"")</f>
        <v/>
      </c>
      <c r="C4158" t="str">
        <f>IF(COUNTIF('p005'!B:B,$A4158)&gt;0,C$1,"")</f>
        <v>B</v>
      </c>
      <c r="D4158" t="str">
        <f>IF(COUNTIF('p005'!C:C,$A4158)&gt;0,D$1,"")</f>
        <v/>
      </c>
      <c r="E4158" t="str">
        <f>IF(COUNTIF('p005'!D:D,$A4158)&gt;0,E$1,"")</f>
        <v>D</v>
      </c>
      <c r="F4158" t="str">
        <f>IF(COUNTIF('p005'!E:E,$A4158)&gt;0,F$1,"")</f>
        <v>E</v>
      </c>
      <c r="G4158" t="str">
        <f>IF(COUNTIF('p005'!F:F,$A4158)&gt;0,G$1,"")</f>
        <v/>
      </c>
      <c r="H4158" t="str">
        <f t="shared" si="68"/>
        <v>BDE</v>
      </c>
    </row>
    <row r="4159" spans="1:8" x14ac:dyDescent="0.2">
      <c r="A4159" t="s">
        <v>694</v>
      </c>
      <c r="B4159" t="str">
        <f>IF(COUNTIF('p005'!A:A,$A4159)&gt;0,B$1,"")</f>
        <v/>
      </c>
      <c r="C4159" t="str">
        <f>IF(COUNTIF('p005'!B:B,$A4159)&gt;0,C$1,"")</f>
        <v>B</v>
      </c>
      <c r="D4159" t="str">
        <f>IF(COUNTIF('p005'!C:C,$A4159)&gt;0,D$1,"")</f>
        <v>C</v>
      </c>
      <c r="E4159" t="str">
        <f>IF(COUNTIF('p005'!D:D,$A4159)&gt;0,E$1,"")</f>
        <v>D</v>
      </c>
      <c r="F4159" t="str">
        <f>IF(COUNTIF('p005'!E:E,$A4159)&gt;0,F$1,"")</f>
        <v>E</v>
      </c>
      <c r="G4159" t="str">
        <f>IF(COUNTIF('p005'!F:F,$A4159)&gt;0,G$1,"")</f>
        <v/>
      </c>
      <c r="H4159" t="str">
        <f t="shared" si="68"/>
        <v>BCDE</v>
      </c>
    </row>
    <row r="4160" spans="1:8" x14ac:dyDescent="0.2">
      <c r="A4160" t="s">
        <v>3976</v>
      </c>
      <c r="B4160" t="str">
        <f>IF(COUNTIF('p005'!A:A,$A4160)&gt;0,B$1,"")</f>
        <v/>
      </c>
      <c r="C4160" t="str">
        <f>IF(COUNTIF('p005'!B:B,$A4160)&gt;0,C$1,"")</f>
        <v/>
      </c>
      <c r="D4160" t="str">
        <f>IF(COUNTIF('p005'!C:C,$A4160)&gt;0,D$1,"")</f>
        <v>C</v>
      </c>
      <c r="E4160" t="str">
        <f>IF(COUNTIF('p005'!D:D,$A4160)&gt;0,E$1,"")</f>
        <v/>
      </c>
      <c r="F4160" t="str">
        <f>IF(COUNTIF('p005'!E:E,$A4160)&gt;0,F$1,"")</f>
        <v/>
      </c>
      <c r="G4160" t="str">
        <f>IF(COUNTIF('p005'!F:F,$A4160)&gt;0,G$1,"")</f>
        <v/>
      </c>
      <c r="H4160" t="str">
        <f t="shared" si="68"/>
        <v>C</v>
      </c>
    </row>
    <row r="4161" spans="1:8" x14ac:dyDescent="0.2">
      <c r="A4161" t="s">
        <v>855</v>
      </c>
      <c r="B4161" t="str">
        <f>IF(COUNTIF('p005'!A:A,$A4161)&gt;0,B$1,"")</f>
        <v/>
      </c>
      <c r="C4161" t="str">
        <f>IF(COUNTIF('p005'!B:B,$A4161)&gt;0,C$1,"")</f>
        <v>B</v>
      </c>
      <c r="D4161" t="str">
        <f>IF(COUNTIF('p005'!C:C,$A4161)&gt;0,D$1,"")</f>
        <v>C</v>
      </c>
      <c r="E4161" t="str">
        <f>IF(COUNTIF('p005'!D:D,$A4161)&gt;0,E$1,"")</f>
        <v>D</v>
      </c>
      <c r="F4161" t="str">
        <f>IF(COUNTIF('p005'!E:E,$A4161)&gt;0,F$1,"")</f>
        <v>E</v>
      </c>
      <c r="G4161" t="str">
        <f>IF(COUNTIF('p005'!F:F,$A4161)&gt;0,G$1,"")</f>
        <v/>
      </c>
      <c r="H4161" t="str">
        <f t="shared" si="68"/>
        <v>BCDE</v>
      </c>
    </row>
    <row r="4162" spans="1:8" x14ac:dyDescent="0.2">
      <c r="A4162" t="s">
        <v>3923</v>
      </c>
      <c r="B4162" t="str">
        <f>IF(COUNTIF('p005'!A:A,$A4162)&gt;0,B$1,"")</f>
        <v/>
      </c>
      <c r="C4162" t="str">
        <f>IF(COUNTIF('p005'!B:B,$A4162)&gt;0,C$1,"")</f>
        <v/>
      </c>
      <c r="D4162" t="str">
        <f>IF(COUNTIF('p005'!C:C,$A4162)&gt;0,D$1,"")</f>
        <v>C</v>
      </c>
      <c r="E4162" t="str">
        <f>IF(COUNTIF('p005'!D:D,$A4162)&gt;0,E$1,"")</f>
        <v/>
      </c>
      <c r="F4162" t="str">
        <f>IF(COUNTIF('p005'!E:E,$A4162)&gt;0,F$1,"")</f>
        <v>E</v>
      </c>
      <c r="G4162" t="str">
        <f>IF(COUNTIF('p005'!F:F,$A4162)&gt;0,G$1,"")</f>
        <v/>
      </c>
      <c r="H4162" t="str">
        <f t="shared" si="68"/>
        <v>CE</v>
      </c>
    </row>
    <row r="4163" spans="1:8" x14ac:dyDescent="0.2">
      <c r="A4163" t="s">
        <v>896</v>
      </c>
      <c r="B4163" t="str">
        <f>IF(COUNTIF('p005'!A:A,$A4163)&gt;0,B$1,"")</f>
        <v/>
      </c>
      <c r="C4163" t="str">
        <f>IF(COUNTIF('p005'!B:B,$A4163)&gt;0,C$1,"")</f>
        <v>B</v>
      </c>
      <c r="D4163" t="str">
        <f>IF(COUNTIF('p005'!C:C,$A4163)&gt;0,D$1,"")</f>
        <v>C</v>
      </c>
      <c r="E4163" t="str">
        <f>IF(COUNTIF('p005'!D:D,$A4163)&gt;0,E$1,"")</f>
        <v>D</v>
      </c>
      <c r="F4163" t="str">
        <f>IF(COUNTIF('p005'!E:E,$A4163)&gt;0,F$1,"")</f>
        <v>E</v>
      </c>
      <c r="G4163" t="str">
        <f>IF(COUNTIF('p005'!F:F,$A4163)&gt;0,G$1,"")</f>
        <v/>
      </c>
      <c r="H4163" t="str">
        <f t="shared" ref="H4163:H4226" si="69">B4163&amp;C4163&amp;D4163&amp;E4163&amp;F4163&amp;G4163</f>
        <v>BCDE</v>
      </c>
    </row>
    <row r="4164" spans="1:8" x14ac:dyDescent="0.2">
      <c r="A4164" t="s">
        <v>2490</v>
      </c>
      <c r="B4164" t="str">
        <f>IF(COUNTIF('p005'!A:A,$A4164)&gt;0,B$1,"")</f>
        <v/>
      </c>
      <c r="C4164" t="str">
        <f>IF(COUNTIF('p005'!B:B,$A4164)&gt;0,C$1,"")</f>
        <v>B</v>
      </c>
      <c r="D4164" t="str">
        <f>IF(COUNTIF('p005'!C:C,$A4164)&gt;0,D$1,"")</f>
        <v>C</v>
      </c>
      <c r="E4164" t="str">
        <f>IF(COUNTIF('p005'!D:D,$A4164)&gt;0,E$1,"")</f>
        <v>D</v>
      </c>
      <c r="F4164" t="str">
        <f>IF(COUNTIF('p005'!E:E,$A4164)&gt;0,F$1,"")</f>
        <v/>
      </c>
      <c r="G4164" t="str">
        <f>IF(COUNTIF('p005'!F:F,$A4164)&gt;0,G$1,"")</f>
        <v/>
      </c>
      <c r="H4164" t="str">
        <f t="shared" si="69"/>
        <v>BCD</v>
      </c>
    </row>
    <row r="4165" spans="1:8" x14ac:dyDescent="0.2">
      <c r="A4165" t="s">
        <v>2450</v>
      </c>
      <c r="B4165" t="str">
        <f>IF(COUNTIF('p005'!A:A,$A4165)&gt;0,B$1,"")</f>
        <v/>
      </c>
      <c r="C4165" t="str">
        <f>IF(COUNTIF('p005'!B:B,$A4165)&gt;0,C$1,"")</f>
        <v>B</v>
      </c>
      <c r="D4165" t="str">
        <f>IF(COUNTIF('p005'!C:C,$A4165)&gt;0,D$1,"")</f>
        <v/>
      </c>
      <c r="E4165" t="str">
        <f>IF(COUNTIF('p005'!D:D,$A4165)&gt;0,E$1,"")</f>
        <v/>
      </c>
      <c r="F4165" t="str">
        <f>IF(COUNTIF('p005'!E:E,$A4165)&gt;0,F$1,"")</f>
        <v/>
      </c>
      <c r="G4165" t="str">
        <f>IF(COUNTIF('p005'!F:F,$A4165)&gt;0,G$1,"")</f>
        <v/>
      </c>
      <c r="H4165" t="str">
        <f t="shared" si="69"/>
        <v>B</v>
      </c>
    </row>
    <row r="4166" spans="1:8" x14ac:dyDescent="0.2">
      <c r="A4166" t="s">
        <v>138</v>
      </c>
      <c r="B4166" t="str">
        <f>IF(COUNTIF('p005'!A:A,$A4166)&gt;0,B$1,"")</f>
        <v>A</v>
      </c>
      <c r="C4166" t="str">
        <f>IF(COUNTIF('p005'!B:B,$A4166)&gt;0,C$1,"")</f>
        <v>B</v>
      </c>
      <c r="D4166" t="str">
        <f>IF(COUNTIF('p005'!C:C,$A4166)&gt;0,D$1,"")</f>
        <v>C</v>
      </c>
      <c r="E4166" t="str">
        <f>IF(COUNTIF('p005'!D:D,$A4166)&gt;0,E$1,"")</f>
        <v>D</v>
      </c>
      <c r="F4166" t="str">
        <f>IF(COUNTIF('p005'!E:E,$A4166)&gt;0,F$1,"")</f>
        <v>E</v>
      </c>
      <c r="G4166" t="str">
        <f>IF(COUNTIF('p005'!F:F,$A4166)&gt;0,G$1,"")</f>
        <v>F</v>
      </c>
      <c r="H4166" t="str">
        <f t="shared" si="69"/>
        <v>ABCDEF</v>
      </c>
    </row>
    <row r="4167" spans="1:8" x14ac:dyDescent="0.2">
      <c r="A4167" t="s">
        <v>3204</v>
      </c>
      <c r="B4167" t="str">
        <f>IF(COUNTIF('p005'!A:A,$A4167)&gt;0,B$1,"")</f>
        <v/>
      </c>
      <c r="C4167" t="str">
        <f>IF(COUNTIF('p005'!B:B,$A4167)&gt;0,C$1,"")</f>
        <v>B</v>
      </c>
      <c r="D4167" t="str">
        <f>IF(COUNTIF('p005'!C:C,$A4167)&gt;0,D$1,"")</f>
        <v>C</v>
      </c>
      <c r="E4167" t="str">
        <f>IF(COUNTIF('p005'!D:D,$A4167)&gt;0,E$1,"")</f>
        <v>D</v>
      </c>
      <c r="F4167" t="str">
        <f>IF(COUNTIF('p005'!E:E,$A4167)&gt;0,F$1,"")</f>
        <v>E</v>
      </c>
      <c r="G4167" t="str">
        <f>IF(COUNTIF('p005'!F:F,$A4167)&gt;0,G$1,"")</f>
        <v/>
      </c>
      <c r="H4167" t="str">
        <f t="shared" si="69"/>
        <v>BCDE</v>
      </c>
    </row>
    <row r="4168" spans="1:8" x14ac:dyDescent="0.2">
      <c r="A4168" t="s">
        <v>2518</v>
      </c>
      <c r="B4168" t="str">
        <f>IF(COUNTIF('p005'!A:A,$A4168)&gt;0,B$1,"")</f>
        <v/>
      </c>
      <c r="C4168" t="str">
        <f>IF(COUNTIF('p005'!B:B,$A4168)&gt;0,C$1,"")</f>
        <v>B</v>
      </c>
      <c r="D4168" t="str">
        <f>IF(COUNTIF('p005'!C:C,$A4168)&gt;0,D$1,"")</f>
        <v>C</v>
      </c>
      <c r="E4168" t="str">
        <f>IF(COUNTIF('p005'!D:D,$A4168)&gt;0,E$1,"")</f>
        <v>D</v>
      </c>
      <c r="F4168" t="str">
        <f>IF(COUNTIF('p005'!E:E,$A4168)&gt;0,F$1,"")</f>
        <v>E</v>
      </c>
      <c r="G4168" t="str">
        <f>IF(COUNTIF('p005'!F:F,$A4168)&gt;0,G$1,"")</f>
        <v/>
      </c>
      <c r="H4168" t="str">
        <f t="shared" si="69"/>
        <v>BCDE</v>
      </c>
    </row>
    <row r="4169" spans="1:8" x14ac:dyDescent="0.2">
      <c r="A4169" t="s">
        <v>3529</v>
      </c>
      <c r="B4169" t="str">
        <f>IF(COUNTIF('p005'!A:A,$A4169)&gt;0,B$1,"")</f>
        <v/>
      </c>
      <c r="C4169" t="str">
        <f>IF(COUNTIF('p005'!B:B,$A4169)&gt;0,C$1,"")</f>
        <v>B</v>
      </c>
      <c r="D4169" t="str">
        <f>IF(COUNTIF('p005'!C:C,$A4169)&gt;0,D$1,"")</f>
        <v>C</v>
      </c>
      <c r="E4169" t="str">
        <f>IF(COUNTIF('p005'!D:D,$A4169)&gt;0,E$1,"")</f>
        <v>D</v>
      </c>
      <c r="F4169" t="str">
        <f>IF(COUNTIF('p005'!E:E,$A4169)&gt;0,F$1,"")</f>
        <v>E</v>
      </c>
      <c r="G4169" t="str">
        <f>IF(COUNTIF('p005'!F:F,$A4169)&gt;0,G$1,"")</f>
        <v>F</v>
      </c>
      <c r="H4169" t="str">
        <f t="shared" si="69"/>
        <v>BCDEF</v>
      </c>
    </row>
    <row r="4170" spans="1:8" x14ac:dyDescent="0.2">
      <c r="A4170" t="s">
        <v>4114</v>
      </c>
      <c r="B4170" t="str">
        <f>IF(COUNTIF('p005'!A:A,$A4170)&gt;0,B$1,"")</f>
        <v/>
      </c>
      <c r="C4170" t="str">
        <f>IF(COUNTIF('p005'!B:B,$A4170)&gt;0,C$1,"")</f>
        <v/>
      </c>
      <c r="D4170" t="str">
        <f>IF(COUNTIF('p005'!C:C,$A4170)&gt;0,D$1,"")</f>
        <v>C</v>
      </c>
      <c r="E4170" t="str">
        <f>IF(COUNTIF('p005'!D:D,$A4170)&gt;0,E$1,"")</f>
        <v>D</v>
      </c>
      <c r="F4170" t="str">
        <f>IF(COUNTIF('p005'!E:E,$A4170)&gt;0,F$1,"")</f>
        <v>E</v>
      </c>
      <c r="G4170" t="str">
        <f>IF(COUNTIF('p005'!F:F,$A4170)&gt;0,G$1,"")</f>
        <v/>
      </c>
      <c r="H4170" t="str">
        <f t="shared" si="69"/>
        <v>CDE</v>
      </c>
    </row>
    <row r="4171" spans="1:8" x14ac:dyDescent="0.2">
      <c r="A4171" t="s">
        <v>2876</v>
      </c>
      <c r="B4171" t="str">
        <f>IF(COUNTIF('p005'!A:A,$A4171)&gt;0,B$1,"")</f>
        <v/>
      </c>
      <c r="C4171" t="str">
        <f>IF(COUNTIF('p005'!B:B,$A4171)&gt;0,C$1,"")</f>
        <v>B</v>
      </c>
      <c r="D4171" t="str">
        <f>IF(COUNTIF('p005'!C:C,$A4171)&gt;0,D$1,"")</f>
        <v>C</v>
      </c>
      <c r="E4171" t="str">
        <f>IF(COUNTIF('p005'!D:D,$A4171)&gt;0,E$1,"")</f>
        <v>D</v>
      </c>
      <c r="F4171" t="str">
        <f>IF(COUNTIF('p005'!E:E,$A4171)&gt;0,F$1,"")</f>
        <v>E</v>
      </c>
      <c r="G4171" t="str">
        <f>IF(COUNTIF('p005'!F:F,$A4171)&gt;0,G$1,"")</f>
        <v/>
      </c>
      <c r="H4171" t="str">
        <f t="shared" si="69"/>
        <v>BCDE</v>
      </c>
    </row>
    <row r="4172" spans="1:8" x14ac:dyDescent="0.2">
      <c r="A4172" t="s">
        <v>1160</v>
      </c>
      <c r="B4172" t="str">
        <f>IF(COUNTIF('p005'!A:A,$A4172)&gt;0,B$1,"")</f>
        <v/>
      </c>
      <c r="C4172" t="str">
        <f>IF(COUNTIF('p005'!B:B,$A4172)&gt;0,C$1,"")</f>
        <v>B</v>
      </c>
      <c r="D4172" t="str">
        <f>IF(COUNTIF('p005'!C:C,$A4172)&gt;0,D$1,"")</f>
        <v>C</v>
      </c>
      <c r="E4172" t="str">
        <f>IF(COUNTIF('p005'!D:D,$A4172)&gt;0,E$1,"")</f>
        <v>D</v>
      </c>
      <c r="F4172" t="str">
        <f>IF(COUNTIF('p005'!E:E,$A4172)&gt;0,F$1,"")</f>
        <v>E</v>
      </c>
      <c r="G4172" t="str">
        <f>IF(COUNTIF('p005'!F:F,$A4172)&gt;0,G$1,"")</f>
        <v/>
      </c>
      <c r="H4172" t="str">
        <f t="shared" si="69"/>
        <v>BCDE</v>
      </c>
    </row>
    <row r="4173" spans="1:8" x14ac:dyDescent="0.2">
      <c r="A4173" t="s">
        <v>2194</v>
      </c>
      <c r="B4173" t="str">
        <f>IF(COUNTIF('p005'!A:A,$A4173)&gt;0,B$1,"")</f>
        <v/>
      </c>
      <c r="C4173" t="str">
        <f>IF(COUNTIF('p005'!B:B,$A4173)&gt;0,C$1,"")</f>
        <v>B</v>
      </c>
      <c r="D4173" t="str">
        <f>IF(COUNTIF('p005'!C:C,$A4173)&gt;0,D$1,"")</f>
        <v>C</v>
      </c>
      <c r="E4173" t="str">
        <f>IF(COUNTIF('p005'!D:D,$A4173)&gt;0,E$1,"")</f>
        <v>D</v>
      </c>
      <c r="F4173" t="str">
        <f>IF(COUNTIF('p005'!E:E,$A4173)&gt;0,F$1,"")</f>
        <v>E</v>
      </c>
      <c r="G4173" t="str">
        <f>IF(COUNTIF('p005'!F:F,$A4173)&gt;0,G$1,"")</f>
        <v/>
      </c>
      <c r="H4173" t="str">
        <f t="shared" si="69"/>
        <v>BCDE</v>
      </c>
    </row>
    <row r="4174" spans="1:8" x14ac:dyDescent="0.2">
      <c r="A4174" t="s">
        <v>3564</v>
      </c>
      <c r="B4174" t="str">
        <f>IF(COUNTIF('p005'!A:A,$A4174)&gt;0,B$1,"")</f>
        <v/>
      </c>
      <c r="C4174" t="str">
        <f>IF(COUNTIF('p005'!B:B,$A4174)&gt;0,C$1,"")</f>
        <v>B</v>
      </c>
      <c r="D4174" t="str">
        <f>IF(COUNTIF('p005'!C:C,$A4174)&gt;0,D$1,"")</f>
        <v>C</v>
      </c>
      <c r="E4174" t="str">
        <f>IF(COUNTIF('p005'!D:D,$A4174)&gt;0,E$1,"")</f>
        <v>D</v>
      </c>
      <c r="F4174" t="str">
        <f>IF(COUNTIF('p005'!E:E,$A4174)&gt;0,F$1,"")</f>
        <v>E</v>
      </c>
      <c r="G4174" t="str">
        <f>IF(COUNTIF('p005'!F:F,$A4174)&gt;0,G$1,"")</f>
        <v/>
      </c>
      <c r="H4174" t="str">
        <f t="shared" si="69"/>
        <v>BCDE</v>
      </c>
    </row>
    <row r="4175" spans="1:8" x14ac:dyDescent="0.2">
      <c r="A4175" t="s">
        <v>3098</v>
      </c>
      <c r="B4175" t="str">
        <f>IF(COUNTIF('p005'!A:A,$A4175)&gt;0,B$1,"")</f>
        <v/>
      </c>
      <c r="C4175" t="str">
        <f>IF(COUNTIF('p005'!B:B,$A4175)&gt;0,C$1,"")</f>
        <v>B</v>
      </c>
      <c r="D4175" t="str">
        <f>IF(COUNTIF('p005'!C:C,$A4175)&gt;0,D$1,"")</f>
        <v>C</v>
      </c>
      <c r="E4175" t="str">
        <f>IF(COUNTIF('p005'!D:D,$A4175)&gt;0,E$1,"")</f>
        <v>D</v>
      </c>
      <c r="F4175" t="str">
        <f>IF(COUNTIF('p005'!E:E,$A4175)&gt;0,F$1,"")</f>
        <v>E</v>
      </c>
      <c r="G4175" t="str">
        <f>IF(COUNTIF('p005'!F:F,$A4175)&gt;0,G$1,"")</f>
        <v/>
      </c>
      <c r="H4175" t="str">
        <f t="shared" si="69"/>
        <v>BCDE</v>
      </c>
    </row>
    <row r="4176" spans="1:8" x14ac:dyDescent="0.2">
      <c r="A4176" t="s">
        <v>3905</v>
      </c>
      <c r="B4176" t="str">
        <f>IF(COUNTIF('p005'!A:A,$A4176)&gt;0,B$1,"")</f>
        <v/>
      </c>
      <c r="C4176" t="str">
        <f>IF(COUNTIF('p005'!B:B,$A4176)&gt;0,C$1,"")</f>
        <v/>
      </c>
      <c r="D4176" t="str">
        <f>IF(COUNTIF('p005'!C:C,$A4176)&gt;0,D$1,"")</f>
        <v>C</v>
      </c>
      <c r="E4176" t="str">
        <f>IF(COUNTIF('p005'!D:D,$A4176)&gt;0,E$1,"")</f>
        <v/>
      </c>
      <c r="F4176" t="str">
        <f>IF(COUNTIF('p005'!E:E,$A4176)&gt;0,F$1,"")</f>
        <v/>
      </c>
      <c r="G4176" t="str">
        <f>IF(COUNTIF('p005'!F:F,$A4176)&gt;0,G$1,"")</f>
        <v/>
      </c>
      <c r="H4176" t="str">
        <f t="shared" si="69"/>
        <v>C</v>
      </c>
    </row>
    <row r="4177" spans="1:8" x14ac:dyDescent="0.2">
      <c r="A4177" t="s">
        <v>171</v>
      </c>
      <c r="B4177" t="str">
        <f>IF(COUNTIF('p005'!A:A,$A4177)&gt;0,B$1,"")</f>
        <v/>
      </c>
      <c r="C4177" t="str">
        <f>IF(COUNTIF('p005'!B:B,$A4177)&gt;0,C$1,"")</f>
        <v>B</v>
      </c>
      <c r="D4177" t="str">
        <f>IF(COUNTIF('p005'!C:C,$A4177)&gt;0,D$1,"")</f>
        <v>C</v>
      </c>
      <c r="E4177" t="str">
        <f>IF(COUNTIF('p005'!D:D,$A4177)&gt;0,E$1,"")</f>
        <v>D</v>
      </c>
      <c r="F4177" t="str">
        <f>IF(COUNTIF('p005'!E:E,$A4177)&gt;0,F$1,"")</f>
        <v>E</v>
      </c>
      <c r="G4177" t="str">
        <f>IF(COUNTIF('p005'!F:F,$A4177)&gt;0,G$1,"")</f>
        <v/>
      </c>
      <c r="H4177" t="str">
        <f t="shared" si="69"/>
        <v>BCDE</v>
      </c>
    </row>
    <row r="4178" spans="1:8" x14ac:dyDescent="0.2">
      <c r="A4178" t="s">
        <v>2659</v>
      </c>
      <c r="B4178" t="str">
        <f>IF(COUNTIF('p005'!A:A,$A4178)&gt;0,B$1,"")</f>
        <v/>
      </c>
      <c r="C4178" t="str">
        <f>IF(COUNTIF('p005'!B:B,$A4178)&gt;0,C$1,"")</f>
        <v>B</v>
      </c>
      <c r="D4178" t="str">
        <f>IF(COUNTIF('p005'!C:C,$A4178)&gt;0,D$1,"")</f>
        <v>C</v>
      </c>
      <c r="E4178" t="str">
        <f>IF(COUNTIF('p005'!D:D,$A4178)&gt;0,E$1,"")</f>
        <v>D</v>
      </c>
      <c r="F4178" t="str">
        <f>IF(COUNTIF('p005'!E:E,$A4178)&gt;0,F$1,"")</f>
        <v>E</v>
      </c>
      <c r="G4178" t="str">
        <f>IF(COUNTIF('p005'!F:F,$A4178)&gt;0,G$1,"")</f>
        <v/>
      </c>
      <c r="H4178" t="str">
        <f t="shared" si="69"/>
        <v>BCDE</v>
      </c>
    </row>
    <row r="4179" spans="1:8" x14ac:dyDescent="0.2">
      <c r="A4179" t="s">
        <v>68</v>
      </c>
      <c r="B4179" t="str">
        <f>IF(COUNTIF('p005'!A:A,$A4179)&gt;0,B$1,"")</f>
        <v>A</v>
      </c>
      <c r="C4179" t="str">
        <f>IF(COUNTIF('p005'!B:B,$A4179)&gt;0,C$1,"")</f>
        <v>B</v>
      </c>
      <c r="D4179" t="str">
        <f>IF(COUNTIF('p005'!C:C,$A4179)&gt;0,D$1,"")</f>
        <v>C</v>
      </c>
      <c r="E4179" t="str">
        <f>IF(COUNTIF('p005'!D:D,$A4179)&gt;0,E$1,"")</f>
        <v>D</v>
      </c>
      <c r="F4179" t="str">
        <f>IF(COUNTIF('p005'!E:E,$A4179)&gt;0,F$1,"")</f>
        <v>E</v>
      </c>
      <c r="G4179" t="str">
        <f>IF(COUNTIF('p005'!F:F,$A4179)&gt;0,G$1,"")</f>
        <v/>
      </c>
      <c r="H4179" t="str">
        <f t="shared" si="69"/>
        <v>ABCDE</v>
      </c>
    </row>
    <row r="4180" spans="1:8" x14ac:dyDescent="0.2">
      <c r="A4180" t="s">
        <v>999</v>
      </c>
      <c r="B4180" t="str">
        <f>IF(COUNTIF('p005'!A:A,$A4180)&gt;0,B$1,"")</f>
        <v/>
      </c>
      <c r="C4180" t="str">
        <f>IF(COUNTIF('p005'!B:B,$A4180)&gt;0,C$1,"")</f>
        <v>B</v>
      </c>
      <c r="D4180" t="str">
        <f>IF(COUNTIF('p005'!C:C,$A4180)&gt;0,D$1,"")</f>
        <v>C</v>
      </c>
      <c r="E4180" t="str">
        <f>IF(COUNTIF('p005'!D:D,$A4180)&gt;0,E$1,"")</f>
        <v>D</v>
      </c>
      <c r="F4180" t="str">
        <f>IF(COUNTIF('p005'!E:E,$A4180)&gt;0,F$1,"")</f>
        <v>E</v>
      </c>
      <c r="G4180" t="str">
        <f>IF(COUNTIF('p005'!F:F,$A4180)&gt;0,G$1,"")</f>
        <v/>
      </c>
      <c r="H4180" t="str">
        <f t="shared" si="69"/>
        <v>BCDE</v>
      </c>
    </row>
    <row r="4181" spans="1:8" x14ac:dyDescent="0.2">
      <c r="A4181" t="s">
        <v>2167</v>
      </c>
      <c r="B4181" t="str">
        <f>IF(COUNTIF('p005'!A:A,$A4181)&gt;0,B$1,"")</f>
        <v/>
      </c>
      <c r="C4181" t="str">
        <f>IF(COUNTIF('p005'!B:B,$A4181)&gt;0,C$1,"")</f>
        <v>B</v>
      </c>
      <c r="D4181" t="str">
        <f>IF(COUNTIF('p005'!C:C,$A4181)&gt;0,D$1,"")</f>
        <v>C</v>
      </c>
      <c r="E4181" t="str">
        <f>IF(COUNTIF('p005'!D:D,$A4181)&gt;0,E$1,"")</f>
        <v>D</v>
      </c>
      <c r="F4181" t="str">
        <f>IF(COUNTIF('p005'!E:E,$A4181)&gt;0,F$1,"")</f>
        <v>E</v>
      </c>
      <c r="G4181" t="str">
        <f>IF(COUNTIF('p005'!F:F,$A4181)&gt;0,G$1,"")</f>
        <v/>
      </c>
      <c r="H4181" t="str">
        <f t="shared" si="69"/>
        <v>BCDE</v>
      </c>
    </row>
    <row r="4182" spans="1:8" x14ac:dyDescent="0.2">
      <c r="A4182" t="s">
        <v>1118</v>
      </c>
      <c r="B4182" t="str">
        <f>IF(COUNTIF('p005'!A:A,$A4182)&gt;0,B$1,"")</f>
        <v/>
      </c>
      <c r="C4182" t="str">
        <f>IF(COUNTIF('p005'!B:B,$A4182)&gt;0,C$1,"")</f>
        <v>B</v>
      </c>
      <c r="D4182" t="str">
        <f>IF(COUNTIF('p005'!C:C,$A4182)&gt;0,D$1,"")</f>
        <v>C</v>
      </c>
      <c r="E4182" t="str">
        <f>IF(COUNTIF('p005'!D:D,$A4182)&gt;0,E$1,"")</f>
        <v>D</v>
      </c>
      <c r="F4182" t="str">
        <f>IF(COUNTIF('p005'!E:E,$A4182)&gt;0,F$1,"")</f>
        <v>E</v>
      </c>
      <c r="G4182" t="str">
        <f>IF(COUNTIF('p005'!F:F,$A4182)&gt;0,G$1,"")</f>
        <v/>
      </c>
      <c r="H4182" t="str">
        <f t="shared" si="69"/>
        <v>BCDE</v>
      </c>
    </row>
    <row r="4183" spans="1:8" x14ac:dyDescent="0.2">
      <c r="A4183" t="s">
        <v>1097</v>
      </c>
      <c r="B4183" t="str">
        <f>IF(COUNTIF('p005'!A:A,$A4183)&gt;0,B$1,"")</f>
        <v/>
      </c>
      <c r="C4183" t="str">
        <f>IF(COUNTIF('p005'!B:B,$A4183)&gt;0,C$1,"")</f>
        <v>B</v>
      </c>
      <c r="D4183" t="str">
        <f>IF(COUNTIF('p005'!C:C,$A4183)&gt;0,D$1,"")</f>
        <v>C</v>
      </c>
      <c r="E4183" t="str">
        <f>IF(COUNTIF('p005'!D:D,$A4183)&gt;0,E$1,"")</f>
        <v>D</v>
      </c>
      <c r="F4183" t="str">
        <f>IF(COUNTIF('p005'!E:E,$A4183)&gt;0,F$1,"")</f>
        <v>E</v>
      </c>
      <c r="G4183" t="str">
        <f>IF(COUNTIF('p005'!F:F,$A4183)&gt;0,G$1,"")</f>
        <v/>
      </c>
      <c r="H4183" t="str">
        <f t="shared" si="69"/>
        <v>BCDE</v>
      </c>
    </row>
    <row r="4184" spans="1:8" x14ac:dyDescent="0.2">
      <c r="A4184" t="s">
        <v>1841</v>
      </c>
      <c r="B4184" t="str">
        <f>IF(COUNTIF('p005'!A:A,$A4184)&gt;0,B$1,"")</f>
        <v/>
      </c>
      <c r="C4184" t="str">
        <f>IF(COUNTIF('p005'!B:B,$A4184)&gt;0,C$1,"")</f>
        <v>B</v>
      </c>
      <c r="D4184" t="str">
        <f>IF(COUNTIF('p005'!C:C,$A4184)&gt;0,D$1,"")</f>
        <v>C</v>
      </c>
      <c r="E4184" t="str">
        <f>IF(COUNTIF('p005'!D:D,$A4184)&gt;0,E$1,"")</f>
        <v>D</v>
      </c>
      <c r="F4184" t="str">
        <f>IF(COUNTIF('p005'!E:E,$A4184)&gt;0,F$1,"")</f>
        <v>E</v>
      </c>
      <c r="G4184" t="str">
        <f>IF(COUNTIF('p005'!F:F,$A4184)&gt;0,G$1,"")</f>
        <v/>
      </c>
      <c r="H4184" t="str">
        <f t="shared" si="69"/>
        <v>BCDE</v>
      </c>
    </row>
    <row r="4185" spans="1:8" x14ac:dyDescent="0.2">
      <c r="A4185" t="s">
        <v>2725</v>
      </c>
      <c r="B4185" t="str">
        <f>IF(COUNTIF('p005'!A:A,$A4185)&gt;0,B$1,"")</f>
        <v/>
      </c>
      <c r="C4185" t="str">
        <f>IF(COUNTIF('p005'!B:B,$A4185)&gt;0,C$1,"")</f>
        <v>B</v>
      </c>
      <c r="D4185" t="str">
        <f>IF(COUNTIF('p005'!C:C,$A4185)&gt;0,D$1,"")</f>
        <v/>
      </c>
      <c r="E4185" t="str">
        <f>IF(COUNTIF('p005'!D:D,$A4185)&gt;0,E$1,"")</f>
        <v>D</v>
      </c>
      <c r="F4185" t="str">
        <f>IF(COUNTIF('p005'!E:E,$A4185)&gt;0,F$1,"")</f>
        <v/>
      </c>
      <c r="G4185" t="str">
        <f>IF(COUNTIF('p005'!F:F,$A4185)&gt;0,G$1,"")</f>
        <v/>
      </c>
      <c r="H4185" t="str">
        <f t="shared" si="69"/>
        <v>BD</v>
      </c>
    </row>
    <row r="4186" spans="1:8" x14ac:dyDescent="0.2">
      <c r="A4186" t="s">
        <v>376</v>
      </c>
      <c r="B4186" t="str">
        <f>IF(COUNTIF('p005'!A:A,$A4186)&gt;0,B$1,"")</f>
        <v/>
      </c>
      <c r="C4186" t="str">
        <f>IF(COUNTIF('p005'!B:B,$A4186)&gt;0,C$1,"")</f>
        <v>B</v>
      </c>
      <c r="D4186" t="str">
        <f>IF(COUNTIF('p005'!C:C,$A4186)&gt;0,D$1,"")</f>
        <v>C</v>
      </c>
      <c r="E4186" t="str">
        <f>IF(COUNTIF('p005'!D:D,$A4186)&gt;0,E$1,"")</f>
        <v>D</v>
      </c>
      <c r="F4186" t="str">
        <f>IF(COUNTIF('p005'!E:E,$A4186)&gt;0,F$1,"")</f>
        <v>E</v>
      </c>
      <c r="G4186" t="str">
        <f>IF(COUNTIF('p005'!F:F,$A4186)&gt;0,G$1,"")</f>
        <v/>
      </c>
      <c r="H4186" t="str">
        <f t="shared" si="69"/>
        <v>BCDE</v>
      </c>
    </row>
    <row r="4187" spans="1:8" x14ac:dyDescent="0.2">
      <c r="A4187" t="s">
        <v>3969</v>
      </c>
      <c r="B4187" t="str">
        <f>IF(COUNTIF('p005'!A:A,$A4187)&gt;0,B$1,"")</f>
        <v/>
      </c>
      <c r="C4187" t="str">
        <f>IF(COUNTIF('p005'!B:B,$A4187)&gt;0,C$1,"")</f>
        <v/>
      </c>
      <c r="D4187" t="str">
        <f>IF(COUNTIF('p005'!C:C,$A4187)&gt;0,D$1,"")</f>
        <v>C</v>
      </c>
      <c r="E4187" t="str">
        <f>IF(COUNTIF('p005'!D:D,$A4187)&gt;0,E$1,"")</f>
        <v/>
      </c>
      <c r="F4187" t="str">
        <f>IF(COUNTIF('p005'!E:E,$A4187)&gt;0,F$1,"")</f>
        <v>E</v>
      </c>
      <c r="G4187" t="str">
        <f>IF(COUNTIF('p005'!F:F,$A4187)&gt;0,G$1,"")</f>
        <v>F</v>
      </c>
      <c r="H4187" t="str">
        <f t="shared" si="69"/>
        <v>CEF</v>
      </c>
    </row>
    <row r="4188" spans="1:8" x14ac:dyDescent="0.2">
      <c r="A4188" t="s">
        <v>615</v>
      </c>
      <c r="B4188" t="str">
        <f>IF(COUNTIF('p005'!A:A,$A4188)&gt;0,B$1,"")</f>
        <v/>
      </c>
      <c r="C4188" t="str">
        <f>IF(COUNTIF('p005'!B:B,$A4188)&gt;0,C$1,"")</f>
        <v>B</v>
      </c>
      <c r="D4188" t="str">
        <f>IF(COUNTIF('p005'!C:C,$A4188)&gt;0,D$1,"")</f>
        <v>C</v>
      </c>
      <c r="E4188" t="str">
        <f>IF(COUNTIF('p005'!D:D,$A4188)&gt;0,E$1,"")</f>
        <v>D</v>
      </c>
      <c r="F4188" t="str">
        <f>IF(COUNTIF('p005'!E:E,$A4188)&gt;0,F$1,"")</f>
        <v>E</v>
      </c>
      <c r="G4188" t="str">
        <f>IF(COUNTIF('p005'!F:F,$A4188)&gt;0,G$1,"")</f>
        <v/>
      </c>
      <c r="H4188" t="str">
        <f t="shared" si="69"/>
        <v>BCDE</v>
      </c>
    </row>
    <row r="4189" spans="1:8" x14ac:dyDescent="0.2">
      <c r="A4189" t="s">
        <v>351</v>
      </c>
      <c r="B4189" t="str">
        <f>IF(COUNTIF('p005'!A:A,$A4189)&gt;0,B$1,"")</f>
        <v/>
      </c>
      <c r="C4189" t="str">
        <f>IF(COUNTIF('p005'!B:B,$A4189)&gt;0,C$1,"")</f>
        <v>B</v>
      </c>
      <c r="D4189" t="str">
        <f>IF(COUNTIF('p005'!C:C,$A4189)&gt;0,D$1,"")</f>
        <v>C</v>
      </c>
      <c r="E4189" t="str">
        <f>IF(COUNTIF('p005'!D:D,$A4189)&gt;0,E$1,"")</f>
        <v>D</v>
      </c>
      <c r="F4189" t="str">
        <f>IF(COUNTIF('p005'!E:E,$A4189)&gt;0,F$1,"")</f>
        <v>E</v>
      </c>
      <c r="G4189" t="str">
        <f>IF(COUNTIF('p005'!F:F,$A4189)&gt;0,G$1,"")</f>
        <v/>
      </c>
      <c r="H4189" t="str">
        <f t="shared" si="69"/>
        <v>BCDE</v>
      </c>
    </row>
    <row r="4190" spans="1:8" x14ac:dyDescent="0.2">
      <c r="A4190" t="s">
        <v>3861</v>
      </c>
      <c r="B4190" t="str">
        <f>IF(COUNTIF('p005'!A:A,$A4190)&gt;0,B$1,"")</f>
        <v/>
      </c>
      <c r="C4190" t="str">
        <f>IF(COUNTIF('p005'!B:B,$A4190)&gt;0,C$1,"")</f>
        <v/>
      </c>
      <c r="D4190" t="str">
        <f>IF(COUNTIF('p005'!C:C,$A4190)&gt;0,D$1,"")</f>
        <v>C</v>
      </c>
      <c r="E4190" t="str">
        <f>IF(COUNTIF('p005'!D:D,$A4190)&gt;0,E$1,"")</f>
        <v/>
      </c>
      <c r="F4190" t="str">
        <f>IF(COUNTIF('p005'!E:E,$A4190)&gt;0,F$1,"")</f>
        <v/>
      </c>
      <c r="G4190" t="str">
        <f>IF(COUNTIF('p005'!F:F,$A4190)&gt;0,G$1,"")</f>
        <v>F</v>
      </c>
      <c r="H4190" t="str">
        <f t="shared" si="69"/>
        <v>CF</v>
      </c>
    </row>
    <row r="4191" spans="1:8" x14ac:dyDescent="0.2">
      <c r="A4191" t="s">
        <v>2566</v>
      </c>
      <c r="B4191" t="str">
        <f>IF(COUNTIF('p005'!A:A,$A4191)&gt;0,B$1,"")</f>
        <v/>
      </c>
      <c r="C4191" t="str">
        <f>IF(COUNTIF('p005'!B:B,$A4191)&gt;0,C$1,"")</f>
        <v>B</v>
      </c>
      <c r="D4191" t="str">
        <f>IF(COUNTIF('p005'!C:C,$A4191)&gt;0,D$1,"")</f>
        <v>C</v>
      </c>
      <c r="E4191" t="str">
        <f>IF(COUNTIF('p005'!D:D,$A4191)&gt;0,E$1,"")</f>
        <v>D</v>
      </c>
      <c r="F4191" t="str">
        <f>IF(COUNTIF('p005'!E:E,$A4191)&gt;0,F$1,"")</f>
        <v>E</v>
      </c>
      <c r="G4191" t="str">
        <f>IF(COUNTIF('p005'!F:F,$A4191)&gt;0,G$1,"")</f>
        <v/>
      </c>
      <c r="H4191" t="str">
        <f t="shared" si="69"/>
        <v>BCDE</v>
      </c>
    </row>
    <row r="4192" spans="1:8" x14ac:dyDescent="0.2">
      <c r="A4192" t="s">
        <v>3823</v>
      </c>
      <c r="B4192" t="str">
        <f>IF(COUNTIF('p005'!A:A,$A4192)&gt;0,B$1,"")</f>
        <v/>
      </c>
      <c r="C4192" t="str">
        <f>IF(COUNTIF('p005'!B:B,$A4192)&gt;0,C$1,"")</f>
        <v/>
      </c>
      <c r="D4192" t="str">
        <f>IF(COUNTIF('p005'!C:C,$A4192)&gt;0,D$1,"")</f>
        <v>C</v>
      </c>
      <c r="E4192" t="str">
        <f>IF(COUNTIF('p005'!D:D,$A4192)&gt;0,E$1,"")</f>
        <v/>
      </c>
      <c r="F4192" t="str">
        <f>IF(COUNTIF('p005'!E:E,$A4192)&gt;0,F$1,"")</f>
        <v>E</v>
      </c>
      <c r="G4192" t="str">
        <f>IF(COUNTIF('p005'!F:F,$A4192)&gt;0,G$1,"")</f>
        <v>F</v>
      </c>
      <c r="H4192" t="str">
        <f t="shared" si="69"/>
        <v>CEF</v>
      </c>
    </row>
    <row r="4193" spans="1:8" x14ac:dyDescent="0.2">
      <c r="A4193" t="s">
        <v>2819</v>
      </c>
      <c r="B4193" t="str">
        <f>IF(COUNTIF('p005'!A:A,$A4193)&gt;0,B$1,"")</f>
        <v/>
      </c>
      <c r="C4193" t="str">
        <f>IF(COUNTIF('p005'!B:B,$A4193)&gt;0,C$1,"")</f>
        <v>B</v>
      </c>
      <c r="D4193" t="str">
        <f>IF(COUNTIF('p005'!C:C,$A4193)&gt;0,D$1,"")</f>
        <v>C</v>
      </c>
      <c r="E4193" t="str">
        <f>IF(COUNTIF('p005'!D:D,$A4193)&gt;0,E$1,"")</f>
        <v>D</v>
      </c>
      <c r="F4193" t="str">
        <f>IF(COUNTIF('p005'!E:E,$A4193)&gt;0,F$1,"")</f>
        <v>E</v>
      </c>
      <c r="G4193" t="str">
        <f>IF(COUNTIF('p005'!F:F,$A4193)&gt;0,G$1,"")</f>
        <v/>
      </c>
      <c r="H4193" t="str">
        <f t="shared" si="69"/>
        <v>BCDE</v>
      </c>
    </row>
    <row r="4194" spans="1:8" x14ac:dyDescent="0.2">
      <c r="A4194" t="s">
        <v>1417</v>
      </c>
      <c r="B4194" t="str">
        <f>IF(COUNTIF('p005'!A:A,$A4194)&gt;0,B$1,"")</f>
        <v/>
      </c>
      <c r="C4194" t="str">
        <f>IF(COUNTIF('p005'!B:B,$A4194)&gt;0,C$1,"")</f>
        <v>B</v>
      </c>
      <c r="D4194" t="str">
        <f>IF(COUNTIF('p005'!C:C,$A4194)&gt;0,D$1,"")</f>
        <v>C</v>
      </c>
      <c r="E4194" t="str">
        <f>IF(COUNTIF('p005'!D:D,$A4194)&gt;0,E$1,"")</f>
        <v>D</v>
      </c>
      <c r="F4194" t="str">
        <f>IF(COUNTIF('p005'!E:E,$A4194)&gt;0,F$1,"")</f>
        <v>E</v>
      </c>
      <c r="G4194" t="str">
        <f>IF(COUNTIF('p005'!F:F,$A4194)&gt;0,G$1,"")</f>
        <v/>
      </c>
      <c r="H4194" t="str">
        <f t="shared" si="69"/>
        <v>BCDE</v>
      </c>
    </row>
    <row r="4195" spans="1:8" x14ac:dyDescent="0.2">
      <c r="A4195" t="s">
        <v>972</v>
      </c>
      <c r="B4195" t="str">
        <f>IF(COUNTIF('p005'!A:A,$A4195)&gt;0,B$1,"")</f>
        <v/>
      </c>
      <c r="C4195" t="str">
        <f>IF(COUNTIF('p005'!B:B,$A4195)&gt;0,C$1,"")</f>
        <v>B</v>
      </c>
      <c r="D4195" t="str">
        <f>IF(COUNTIF('p005'!C:C,$A4195)&gt;0,D$1,"")</f>
        <v>C</v>
      </c>
      <c r="E4195" t="str">
        <f>IF(COUNTIF('p005'!D:D,$A4195)&gt;0,E$1,"")</f>
        <v>D</v>
      </c>
      <c r="F4195" t="str">
        <f>IF(COUNTIF('p005'!E:E,$A4195)&gt;0,F$1,"")</f>
        <v>E</v>
      </c>
      <c r="G4195" t="str">
        <f>IF(COUNTIF('p005'!F:F,$A4195)&gt;0,G$1,"")</f>
        <v/>
      </c>
      <c r="H4195" t="str">
        <f t="shared" si="69"/>
        <v>BCDE</v>
      </c>
    </row>
    <row r="4196" spans="1:8" x14ac:dyDescent="0.2">
      <c r="A4196" t="s">
        <v>1347</v>
      </c>
      <c r="B4196" t="str">
        <f>IF(COUNTIF('p005'!A:A,$A4196)&gt;0,B$1,"")</f>
        <v/>
      </c>
      <c r="C4196" t="str">
        <f>IF(COUNTIF('p005'!B:B,$A4196)&gt;0,C$1,"")</f>
        <v>B</v>
      </c>
      <c r="D4196" t="str">
        <f>IF(COUNTIF('p005'!C:C,$A4196)&gt;0,D$1,"")</f>
        <v>C</v>
      </c>
      <c r="E4196" t="str">
        <f>IF(COUNTIF('p005'!D:D,$A4196)&gt;0,E$1,"")</f>
        <v>D</v>
      </c>
      <c r="F4196" t="str">
        <f>IF(COUNTIF('p005'!E:E,$A4196)&gt;0,F$1,"")</f>
        <v>E</v>
      </c>
      <c r="G4196" t="str">
        <f>IF(COUNTIF('p005'!F:F,$A4196)&gt;0,G$1,"")</f>
        <v/>
      </c>
      <c r="H4196" t="str">
        <f t="shared" si="69"/>
        <v>BCDE</v>
      </c>
    </row>
    <row r="4197" spans="1:8" x14ac:dyDescent="0.2">
      <c r="A4197" t="s">
        <v>1447</v>
      </c>
      <c r="B4197" t="str">
        <f>IF(COUNTIF('p005'!A:A,$A4197)&gt;0,B$1,"")</f>
        <v/>
      </c>
      <c r="C4197" t="str">
        <f>IF(COUNTIF('p005'!B:B,$A4197)&gt;0,C$1,"")</f>
        <v>B</v>
      </c>
      <c r="D4197" t="str">
        <f>IF(COUNTIF('p005'!C:C,$A4197)&gt;0,D$1,"")</f>
        <v>C</v>
      </c>
      <c r="E4197" t="str">
        <f>IF(COUNTIF('p005'!D:D,$A4197)&gt;0,E$1,"")</f>
        <v>D</v>
      </c>
      <c r="F4197" t="str">
        <f>IF(COUNTIF('p005'!E:E,$A4197)&gt;0,F$1,"")</f>
        <v>E</v>
      </c>
      <c r="G4197" t="str">
        <f>IF(COUNTIF('p005'!F:F,$A4197)&gt;0,G$1,"")</f>
        <v/>
      </c>
      <c r="H4197" t="str">
        <f t="shared" si="69"/>
        <v>BCDE</v>
      </c>
    </row>
    <row r="4198" spans="1:8" x14ac:dyDescent="0.2">
      <c r="A4198" t="s">
        <v>1375</v>
      </c>
      <c r="B4198" t="str">
        <f>IF(COUNTIF('p005'!A:A,$A4198)&gt;0,B$1,"")</f>
        <v/>
      </c>
      <c r="C4198" t="str">
        <f>IF(COUNTIF('p005'!B:B,$A4198)&gt;0,C$1,"")</f>
        <v>B</v>
      </c>
      <c r="D4198" t="str">
        <f>IF(COUNTIF('p005'!C:C,$A4198)&gt;0,D$1,"")</f>
        <v>C</v>
      </c>
      <c r="E4198" t="str">
        <f>IF(COUNTIF('p005'!D:D,$A4198)&gt;0,E$1,"")</f>
        <v/>
      </c>
      <c r="F4198" t="str">
        <f>IF(COUNTIF('p005'!E:E,$A4198)&gt;0,F$1,"")</f>
        <v>E</v>
      </c>
      <c r="G4198" t="str">
        <f>IF(COUNTIF('p005'!F:F,$A4198)&gt;0,G$1,"")</f>
        <v/>
      </c>
      <c r="H4198" t="str">
        <f t="shared" si="69"/>
        <v>BCE</v>
      </c>
    </row>
    <row r="4199" spans="1:8" x14ac:dyDescent="0.2">
      <c r="A4199" t="s">
        <v>3452</v>
      </c>
      <c r="B4199" t="str">
        <f>IF(COUNTIF('p005'!A:A,$A4199)&gt;0,B$1,"")</f>
        <v/>
      </c>
      <c r="C4199" t="str">
        <f>IF(COUNTIF('p005'!B:B,$A4199)&gt;0,C$1,"")</f>
        <v>B</v>
      </c>
      <c r="D4199" t="str">
        <f>IF(COUNTIF('p005'!C:C,$A4199)&gt;0,D$1,"")</f>
        <v>C</v>
      </c>
      <c r="E4199" t="str">
        <f>IF(COUNTIF('p005'!D:D,$A4199)&gt;0,E$1,"")</f>
        <v>D</v>
      </c>
      <c r="F4199" t="str">
        <f>IF(COUNTIF('p005'!E:E,$A4199)&gt;0,F$1,"")</f>
        <v>E</v>
      </c>
      <c r="G4199" t="str">
        <f>IF(COUNTIF('p005'!F:F,$A4199)&gt;0,G$1,"")</f>
        <v/>
      </c>
      <c r="H4199" t="str">
        <f t="shared" si="69"/>
        <v>BCDE</v>
      </c>
    </row>
    <row r="4200" spans="1:8" x14ac:dyDescent="0.2">
      <c r="A4200" t="s">
        <v>1033</v>
      </c>
      <c r="B4200" t="str">
        <f>IF(COUNTIF('p005'!A:A,$A4200)&gt;0,B$1,"")</f>
        <v/>
      </c>
      <c r="C4200" t="str">
        <f>IF(COUNTIF('p005'!B:B,$A4200)&gt;0,C$1,"")</f>
        <v>B</v>
      </c>
      <c r="D4200" t="str">
        <f>IF(COUNTIF('p005'!C:C,$A4200)&gt;0,D$1,"")</f>
        <v>C</v>
      </c>
      <c r="E4200" t="str">
        <f>IF(COUNTIF('p005'!D:D,$A4200)&gt;0,E$1,"")</f>
        <v>D</v>
      </c>
      <c r="F4200" t="str">
        <f>IF(COUNTIF('p005'!E:E,$A4200)&gt;0,F$1,"")</f>
        <v>E</v>
      </c>
      <c r="G4200" t="str">
        <f>IF(COUNTIF('p005'!F:F,$A4200)&gt;0,G$1,"")</f>
        <v/>
      </c>
      <c r="H4200" t="str">
        <f t="shared" si="69"/>
        <v>BCDE</v>
      </c>
    </row>
    <row r="4201" spans="1:8" x14ac:dyDescent="0.2">
      <c r="A4201" t="s">
        <v>640</v>
      </c>
      <c r="B4201" t="str">
        <f>IF(COUNTIF('p005'!A:A,$A4201)&gt;0,B$1,"")</f>
        <v/>
      </c>
      <c r="C4201" t="str">
        <f>IF(COUNTIF('p005'!B:B,$A4201)&gt;0,C$1,"")</f>
        <v>B</v>
      </c>
      <c r="D4201" t="str">
        <f>IF(COUNTIF('p005'!C:C,$A4201)&gt;0,D$1,"")</f>
        <v>C</v>
      </c>
      <c r="E4201" t="str">
        <f>IF(COUNTIF('p005'!D:D,$A4201)&gt;0,E$1,"")</f>
        <v>D</v>
      </c>
      <c r="F4201" t="str">
        <f>IF(COUNTIF('p005'!E:E,$A4201)&gt;0,F$1,"")</f>
        <v>E</v>
      </c>
      <c r="G4201" t="str">
        <f>IF(COUNTIF('p005'!F:F,$A4201)&gt;0,G$1,"")</f>
        <v/>
      </c>
      <c r="H4201" t="str">
        <f t="shared" si="69"/>
        <v>BCDE</v>
      </c>
    </row>
    <row r="4202" spans="1:8" x14ac:dyDescent="0.2">
      <c r="A4202" t="s">
        <v>641</v>
      </c>
      <c r="B4202" t="str">
        <f>IF(COUNTIF('p005'!A:A,$A4202)&gt;0,B$1,"")</f>
        <v/>
      </c>
      <c r="C4202" t="str">
        <f>IF(COUNTIF('p005'!B:B,$A4202)&gt;0,C$1,"")</f>
        <v>B</v>
      </c>
      <c r="D4202" t="str">
        <f>IF(COUNTIF('p005'!C:C,$A4202)&gt;0,D$1,"")</f>
        <v>C</v>
      </c>
      <c r="E4202" t="str">
        <f>IF(COUNTIF('p005'!D:D,$A4202)&gt;0,E$1,"")</f>
        <v>D</v>
      </c>
      <c r="F4202" t="str">
        <f>IF(COUNTIF('p005'!E:E,$A4202)&gt;0,F$1,"")</f>
        <v>E</v>
      </c>
      <c r="G4202" t="str">
        <f>IF(COUNTIF('p005'!F:F,$A4202)&gt;0,G$1,"")</f>
        <v/>
      </c>
      <c r="H4202" t="str">
        <f t="shared" si="69"/>
        <v>BCDE</v>
      </c>
    </row>
    <row r="4203" spans="1:8" x14ac:dyDescent="0.2">
      <c r="A4203" t="s">
        <v>2231</v>
      </c>
      <c r="B4203" t="str">
        <f>IF(COUNTIF('p005'!A:A,$A4203)&gt;0,B$1,"")</f>
        <v/>
      </c>
      <c r="C4203" t="str">
        <f>IF(COUNTIF('p005'!B:B,$A4203)&gt;0,C$1,"")</f>
        <v>B</v>
      </c>
      <c r="D4203" t="str">
        <f>IF(COUNTIF('p005'!C:C,$A4203)&gt;0,D$1,"")</f>
        <v>C</v>
      </c>
      <c r="E4203" t="str">
        <f>IF(COUNTIF('p005'!D:D,$A4203)&gt;0,E$1,"")</f>
        <v>D</v>
      </c>
      <c r="F4203" t="str">
        <f>IF(COUNTIF('p005'!E:E,$A4203)&gt;0,F$1,"")</f>
        <v>E</v>
      </c>
      <c r="G4203" t="str">
        <f>IF(COUNTIF('p005'!F:F,$A4203)&gt;0,G$1,"")</f>
        <v/>
      </c>
      <c r="H4203" t="str">
        <f t="shared" si="69"/>
        <v>BCDE</v>
      </c>
    </row>
    <row r="4204" spans="1:8" x14ac:dyDescent="0.2">
      <c r="A4204" t="s">
        <v>2931</v>
      </c>
      <c r="B4204" t="str">
        <f>IF(COUNTIF('p005'!A:A,$A4204)&gt;0,B$1,"")</f>
        <v/>
      </c>
      <c r="C4204" t="str">
        <f>IF(COUNTIF('p005'!B:B,$A4204)&gt;0,C$1,"")</f>
        <v>B</v>
      </c>
      <c r="D4204" t="str">
        <f>IF(COUNTIF('p005'!C:C,$A4204)&gt;0,D$1,"")</f>
        <v>C</v>
      </c>
      <c r="E4204" t="str">
        <f>IF(COUNTIF('p005'!D:D,$A4204)&gt;0,E$1,"")</f>
        <v>D</v>
      </c>
      <c r="F4204" t="str">
        <f>IF(COUNTIF('p005'!E:E,$A4204)&gt;0,F$1,"")</f>
        <v>E</v>
      </c>
      <c r="G4204" t="str">
        <f>IF(COUNTIF('p005'!F:F,$A4204)&gt;0,G$1,"")</f>
        <v/>
      </c>
      <c r="H4204" t="str">
        <f t="shared" si="69"/>
        <v>BCDE</v>
      </c>
    </row>
    <row r="4205" spans="1:8" x14ac:dyDescent="0.2">
      <c r="A4205" t="s">
        <v>1531</v>
      </c>
      <c r="B4205" t="str">
        <f>IF(COUNTIF('p005'!A:A,$A4205)&gt;0,B$1,"")</f>
        <v/>
      </c>
      <c r="C4205" t="str">
        <f>IF(COUNTIF('p005'!B:B,$A4205)&gt;0,C$1,"")</f>
        <v>B</v>
      </c>
      <c r="D4205" t="str">
        <f>IF(COUNTIF('p005'!C:C,$A4205)&gt;0,D$1,"")</f>
        <v>C</v>
      </c>
      <c r="E4205" t="str">
        <f>IF(COUNTIF('p005'!D:D,$A4205)&gt;0,E$1,"")</f>
        <v>D</v>
      </c>
      <c r="F4205" t="str">
        <f>IF(COUNTIF('p005'!E:E,$A4205)&gt;0,F$1,"")</f>
        <v/>
      </c>
      <c r="G4205" t="str">
        <f>IF(COUNTIF('p005'!F:F,$A4205)&gt;0,G$1,"")</f>
        <v/>
      </c>
      <c r="H4205" t="str">
        <f t="shared" si="69"/>
        <v>BCD</v>
      </c>
    </row>
    <row r="4206" spans="1:8" x14ac:dyDescent="0.2">
      <c r="A4206" t="s">
        <v>111</v>
      </c>
      <c r="B4206" t="str">
        <f>IF(COUNTIF('p005'!A:A,$A4206)&gt;0,B$1,"")</f>
        <v>A</v>
      </c>
      <c r="C4206" t="str">
        <f>IF(COUNTIF('p005'!B:B,$A4206)&gt;0,C$1,"")</f>
        <v>B</v>
      </c>
      <c r="D4206" t="str">
        <f>IF(COUNTIF('p005'!C:C,$A4206)&gt;0,D$1,"")</f>
        <v>C</v>
      </c>
      <c r="E4206" t="str">
        <f>IF(COUNTIF('p005'!D:D,$A4206)&gt;0,E$1,"")</f>
        <v>D</v>
      </c>
      <c r="F4206" t="str">
        <f>IF(COUNTIF('p005'!E:E,$A4206)&gt;0,F$1,"")</f>
        <v>E</v>
      </c>
      <c r="G4206" t="str">
        <f>IF(COUNTIF('p005'!F:F,$A4206)&gt;0,G$1,"")</f>
        <v>F</v>
      </c>
      <c r="H4206" t="str">
        <f t="shared" si="69"/>
        <v>ABCDEF</v>
      </c>
    </row>
    <row r="4207" spans="1:8" x14ac:dyDescent="0.2">
      <c r="A4207" t="s">
        <v>917</v>
      </c>
      <c r="B4207" t="str">
        <f>IF(COUNTIF('p005'!A:A,$A4207)&gt;0,B$1,"")</f>
        <v/>
      </c>
      <c r="C4207" t="str">
        <f>IF(COUNTIF('p005'!B:B,$A4207)&gt;0,C$1,"")</f>
        <v>B</v>
      </c>
      <c r="D4207" t="str">
        <f>IF(COUNTIF('p005'!C:C,$A4207)&gt;0,D$1,"")</f>
        <v>C</v>
      </c>
      <c r="E4207" t="str">
        <f>IF(COUNTIF('p005'!D:D,$A4207)&gt;0,E$1,"")</f>
        <v>D</v>
      </c>
      <c r="F4207" t="str">
        <f>IF(COUNTIF('p005'!E:E,$A4207)&gt;0,F$1,"")</f>
        <v>E</v>
      </c>
      <c r="G4207" t="str">
        <f>IF(COUNTIF('p005'!F:F,$A4207)&gt;0,G$1,"")</f>
        <v/>
      </c>
      <c r="H4207" t="str">
        <f t="shared" si="69"/>
        <v>BCDE</v>
      </c>
    </row>
    <row r="4208" spans="1:8" x14ac:dyDescent="0.2">
      <c r="A4208" t="s">
        <v>2311</v>
      </c>
      <c r="B4208" t="str">
        <f>IF(COUNTIF('p005'!A:A,$A4208)&gt;0,B$1,"")</f>
        <v/>
      </c>
      <c r="C4208" t="str">
        <f>IF(COUNTIF('p005'!B:B,$A4208)&gt;0,C$1,"")</f>
        <v>B</v>
      </c>
      <c r="D4208" t="str">
        <f>IF(COUNTIF('p005'!C:C,$A4208)&gt;0,D$1,"")</f>
        <v>C</v>
      </c>
      <c r="E4208" t="str">
        <f>IF(COUNTIF('p005'!D:D,$A4208)&gt;0,E$1,"")</f>
        <v>D</v>
      </c>
      <c r="F4208" t="str">
        <f>IF(COUNTIF('p005'!E:E,$A4208)&gt;0,F$1,"")</f>
        <v>E</v>
      </c>
      <c r="G4208" t="str">
        <f>IF(COUNTIF('p005'!F:F,$A4208)&gt;0,G$1,"")</f>
        <v>F</v>
      </c>
      <c r="H4208" t="str">
        <f t="shared" si="69"/>
        <v>BCDEF</v>
      </c>
    </row>
    <row r="4209" spans="1:8" x14ac:dyDescent="0.2">
      <c r="A4209" t="s">
        <v>1167</v>
      </c>
      <c r="B4209" t="str">
        <f>IF(COUNTIF('p005'!A:A,$A4209)&gt;0,B$1,"")</f>
        <v/>
      </c>
      <c r="C4209" t="str">
        <f>IF(COUNTIF('p005'!B:B,$A4209)&gt;0,C$1,"")</f>
        <v>B</v>
      </c>
      <c r="D4209" t="str">
        <f>IF(COUNTIF('p005'!C:C,$A4209)&gt;0,D$1,"")</f>
        <v>C</v>
      </c>
      <c r="E4209" t="str">
        <f>IF(COUNTIF('p005'!D:D,$A4209)&gt;0,E$1,"")</f>
        <v>D</v>
      </c>
      <c r="F4209" t="str">
        <f>IF(COUNTIF('p005'!E:E,$A4209)&gt;0,F$1,"")</f>
        <v>E</v>
      </c>
      <c r="G4209" t="str">
        <f>IF(COUNTIF('p005'!F:F,$A4209)&gt;0,G$1,"")</f>
        <v/>
      </c>
      <c r="H4209" t="str">
        <f t="shared" si="69"/>
        <v>BCDE</v>
      </c>
    </row>
    <row r="4210" spans="1:8" x14ac:dyDescent="0.2">
      <c r="A4210" t="s">
        <v>989</v>
      </c>
      <c r="B4210" t="str">
        <f>IF(COUNTIF('p005'!A:A,$A4210)&gt;0,B$1,"")</f>
        <v/>
      </c>
      <c r="C4210" t="str">
        <f>IF(COUNTIF('p005'!B:B,$A4210)&gt;0,C$1,"")</f>
        <v>B</v>
      </c>
      <c r="D4210" t="str">
        <f>IF(COUNTIF('p005'!C:C,$A4210)&gt;0,D$1,"")</f>
        <v>C</v>
      </c>
      <c r="E4210" t="str">
        <f>IF(COUNTIF('p005'!D:D,$A4210)&gt;0,E$1,"")</f>
        <v>D</v>
      </c>
      <c r="F4210" t="str">
        <f>IF(COUNTIF('p005'!E:E,$A4210)&gt;0,F$1,"")</f>
        <v>E</v>
      </c>
      <c r="G4210" t="str">
        <f>IF(COUNTIF('p005'!F:F,$A4210)&gt;0,G$1,"")</f>
        <v/>
      </c>
      <c r="H4210" t="str">
        <f t="shared" si="69"/>
        <v>BCDE</v>
      </c>
    </row>
    <row r="4211" spans="1:8" x14ac:dyDescent="0.2">
      <c r="A4211" t="s">
        <v>493</v>
      </c>
      <c r="B4211" t="str">
        <f>IF(COUNTIF('p005'!A:A,$A4211)&gt;0,B$1,"")</f>
        <v/>
      </c>
      <c r="C4211" t="str">
        <f>IF(COUNTIF('p005'!B:B,$A4211)&gt;0,C$1,"")</f>
        <v>B</v>
      </c>
      <c r="D4211" t="str">
        <f>IF(COUNTIF('p005'!C:C,$A4211)&gt;0,D$1,"")</f>
        <v>C</v>
      </c>
      <c r="E4211" t="str">
        <f>IF(COUNTIF('p005'!D:D,$A4211)&gt;0,E$1,"")</f>
        <v>D</v>
      </c>
      <c r="F4211" t="str">
        <f>IF(COUNTIF('p005'!E:E,$A4211)&gt;0,F$1,"")</f>
        <v>E</v>
      </c>
      <c r="G4211" t="str">
        <f>IF(COUNTIF('p005'!F:F,$A4211)&gt;0,G$1,"")</f>
        <v/>
      </c>
      <c r="H4211" t="str">
        <f t="shared" si="69"/>
        <v>BCDE</v>
      </c>
    </row>
    <row r="4212" spans="1:8" x14ac:dyDescent="0.2">
      <c r="A4212" t="s">
        <v>2724</v>
      </c>
      <c r="B4212" t="str">
        <f>IF(COUNTIF('p005'!A:A,$A4212)&gt;0,B$1,"")</f>
        <v/>
      </c>
      <c r="C4212" t="str">
        <f>IF(COUNTIF('p005'!B:B,$A4212)&gt;0,C$1,"")</f>
        <v>B</v>
      </c>
      <c r="D4212" t="str">
        <f>IF(COUNTIF('p005'!C:C,$A4212)&gt;0,D$1,"")</f>
        <v>C</v>
      </c>
      <c r="E4212" t="str">
        <f>IF(COUNTIF('p005'!D:D,$A4212)&gt;0,E$1,"")</f>
        <v>D</v>
      </c>
      <c r="F4212" t="str">
        <f>IF(COUNTIF('p005'!E:E,$A4212)&gt;0,F$1,"")</f>
        <v>E</v>
      </c>
      <c r="G4212" t="str">
        <f>IF(COUNTIF('p005'!F:F,$A4212)&gt;0,G$1,"")</f>
        <v/>
      </c>
      <c r="H4212" t="str">
        <f t="shared" si="69"/>
        <v>BCDE</v>
      </c>
    </row>
    <row r="4213" spans="1:8" x14ac:dyDescent="0.2">
      <c r="A4213" t="s">
        <v>2740</v>
      </c>
      <c r="B4213" t="str">
        <f>IF(COUNTIF('p005'!A:A,$A4213)&gt;0,B$1,"")</f>
        <v/>
      </c>
      <c r="C4213" t="str">
        <f>IF(COUNTIF('p005'!B:B,$A4213)&gt;0,C$1,"")</f>
        <v>B</v>
      </c>
      <c r="D4213" t="str">
        <f>IF(COUNTIF('p005'!C:C,$A4213)&gt;0,D$1,"")</f>
        <v>C</v>
      </c>
      <c r="E4213" t="str">
        <f>IF(COUNTIF('p005'!D:D,$A4213)&gt;0,E$1,"")</f>
        <v>D</v>
      </c>
      <c r="F4213" t="str">
        <f>IF(COUNTIF('p005'!E:E,$A4213)&gt;0,F$1,"")</f>
        <v>E</v>
      </c>
      <c r="G4213" t="str">
        <f>IF(COUNTIF('p005'!F:F,$A4213)&gt;0,G$1,"")</f>
        <v>F</v>
      </c>
      <c r="H4213" t="str">
        <f t="shared" si="69"/>
        <v>BCDEF</v>
      </c>
    </row>
    <row r="4214" spans="1:8" x14ac:dyDescent="0.2">
      <c r="A4214" t="s">
        <v>4209</v>
      </c>
      <c r="B4214" t="str">
        <f>IF(COUNTIF('p005'!A:A,$A4214)&gt;0,B$1,"")</f>
        <v/>
      </c>
      <c r="C4214" t="str">
        <f>IF(COUNTIF('p005'!B:B,$A4214)&gt;0,C$1,"")</f>
        <v/>
      </c>
      <c r="D4214" t="str">
        <f>IF(COUNTIF('p005'!C:C,$A4214)&gt;0,D$1,"")</f>
        <v/>
      </c>
      <c r="E4214" t="str">
        <f>IF(COUNTIF('p005'!D:D,$A4214)&gt;0,E$1,"")</f>
        <v>D</v>
      </c>
      <c r="F4214" t="str">
        <f>IF(COUNTIF('p005'!E:E,$A4214)&gt;0,F$1,"")</f>
        <v>E</v>
      </c>
      <c r="G4214" t="str">
        <f>IF(COUNTIF('p005'!F:F,$A4214)&gt;0,G$1,"")</f>
        <v/>
      </c>
      <c r="H4214" t="str">
        <f t="shared" si="69"/>
        <v>DE</v>
      </c>
    </row>
    <row r="4215" spans="1:8" x14ac:dyDescent="0.2">
      <c r="A4215" t="s">
        <v>2207</v>
      </c>
      <c r="B4215" t="str">
        <f>IF(COUNTIF('p005'!A:A,$A4215)&gt;0,B$1,"")</f>
        <v/>
      </c>
      <c r="C4215" t="str">
        <f>IF(COUNTIF('p005'!B:B,$A4215)&gt;0,C$1,"")</f>
        <v>B</v>
      </c>
      <c r="D4215" t="str">
        <f>IF(COUNTIF('p005'!C:C,$A4215)&gt;0,D$1,"")</f>
        <v>C</v>
      </c>
      <c r="E4215" t="str">
        <f>IF(COUNTIF('p005'!D:D,$A4215)&gt;0,E$1,"")</f>
        <v>D</v>
      </c>
      <c r="F4215" t="str">
        <f>IF(COUNTIF('p005'!E:E,$A4215)&gt;0,F$1,"")</f>
        <v>E</v>
      </c>
      <c r="G4215" t="str">
        <f>IF(COUNTIF('p005'!F:F,$A4215)&gt;0,G$1,"")</f>
        <v/>
      </c>
      <c r="H4215" t="str">
        <f t="shared" si="69"/>
        <v>BCDE</v>
      </c>
    </row>
    <row r="4216" spans="1:8" x14ac:dyDescent="0.2">
      <c r="A4216" t="s">
        <v>2867</v>
      </c>
      <c r="B4216" t="str">
        <f>IF(COUNTIF('p005'!A:A,$A4216)&gt;0,B$1,"")</f>
        <v/>
      </c>
      <c r="C4216" t="str">
        <f>IF(COUNTIF('p005'!B:B,$A4216)&gt;0,C$1,"")</f>
        <v>B</v>
      </c>
      <c r="D4216" t="str">
        <f>IF(COUNTIF('p005'!C:C,$A4216)&gt;0,D$1,"")</f>
        <v>C</v>
      </c>
      <c r="E4216" t="str">
        <f>IF(COUNTIF('p005'!D:D,$A4216)&gt;0,E$1,"")</f>
        <v>D</v>
      </c>
      <c r="F4216" t="str">
        <f>IF(COUNTIF('p005'!E:E,$A4216)&gt;0,F$1,"")</f>
        <v/>
      </c>
      <c r="G4216" t="str">
        <f>IF(COUNTIF('p005'!F:F,$A4216)&gt;0,G$1,"")</f>
        <v/>
      </c>
      <c r="H4216" t="str">
        <f t="shared" si="69"/>
        <v>BCD</v>
      </c>
    </row>
    <row r="4217" spans="1:8" x14ac:dyDescent="0.2">
      <c r="A4217" t="s">
        <v>298</v>
      </c>
      <c r="B4217" t="str">
        <f>IF(COUNTIF('p005'!A:A,$A4217)&gt;0,B$1,"")</f>
        <v/>
      </c>
      <c r="C4217" t="str">
        <f>IF(COUNTIF('p005'!B:B,$A4217)&gt;0,C$1,"")</f>
        <v>B</v>
      </c>
      <c r="D4217" t="str">
        <f>IF(COUNTIF('p005'!C:C,$A4217)&gt;0,D$1,"")</f>
        <v>C</v>
      </c>
      <c r="E4217" t="str">
        <f>IF(COUNTIF('p005'!D:D,$A4217)&gt;0,E$1,"")</f>
        <v>D</v>
      </c>
      <c r="F4217" t="str">
        <f>IF(COUNTIF('p005'!E:E,$A4217)&gt;0,F$1,"")</f>
        <v>E</v>
      </c>
      <c r="G4217" t="str">
        <f>IF(COUNTIF('p005'!F:F,$A4217)&gt;0,G$1,"")</f>
        <v/>
      </c>
      <c r="H4217" t="str">
        <f t="shared" si="69"/>
        <v>BCDE</v>
      </c>
    </row>
    <row r="4218" spans="1:8" x14ac:dyDescent="0.2">
      <c r="A4218" t="s">
        <v>1207</v>
      </c>
      <c r="B4218" t="str">
        <f>IF(COUNTIF('p005'!A:A,$A4218)&gt;0,B$1,"")</f>
        <v/>
      </c>
      <c r="C4218" t="str">
        <f>IF(COUNTIF('p005'!B:B,$A4218)&gt;0,C$1,"")</f>
        <v>B</v>
      </c>
      <c r="D4218" t="str">
        <f>IF(COUNTIF('p005'!C:C,$A4218)&gt;0,D$1,"")</f>
        <v>C</v>
      </c>
      <c r="E4218" t="str">
        <f>IF(COUNTIF('p005'!D:D,$A4218)&gt;0,E$1,"")</f>
        <v/>
      </c>
      <c r="F4218" t="str">
        <f>IF(COUNTIF('p005'!E:E,$A4218)&gt;0,F$1,"")</f>
        <v>E</v>
      </c>
      <c r="G4218" t="str">
        <f>IF(COUNTIF('p005'!F:F,$A4218)&gt;0,G$1,"")</f>
        <v/>
      </c>
      <c r="H4218" t="str">
        <f t="shared" si="69"/>
        <v>BCE</v>
      </c>
    </row>
    <row r="4219" spans="1:8" x14ac:dyDescent="0.2">
      <c r="A4219" t="s">
        <v>2686</v>
      </c>
      <c r="B4219" t="str">
        <f>IF(COUNTIF('p005'!A:A,$A4219)&gt;0,B$1,"")</f>
        <v/>
      </c>
      <c r="C4219" t="str">
        <f>IF(COUNTIF('p005'!B:B,$A4219)&gt;0,C$1,"")</f>
        <v>B</v>
      </c>
      <c r="D4219" t="str">
        <f>IF(COUNTIF('p005'!C:C,$A4219)&gt;0,D$1,"")</f>
        <v>C</v>
      </c>
      <c r="E4219" t="str">
        <f>IF(COUNTIF('p005'!D:D,$A4219)&gt;0,E$1,"")</f>
        <v>D</v>
      </c>
      <c r="F4219" t="str">
        <f>IF(COUNTIF('p005'!E:E,$A4219)&gt;0,F$1,"")</f>
        <v>E</v>
      </c>
      <c r="G4219" t="str">
        <f>IF(COUNTIF('p005'!F:F,$A4219)&gt;0,G$1,"")</f>
        <v/>
      </c>
      <c r="H4219" t="str">
        <f t="shared" si="69"/>
        <v>BCDE</v>
      </c>
    </row>
    <row r="4220" spans="1:8" x14ac:dyDescent="0.2">
      <c r="A4220" t="s">
        <v>583</v>
      </c>
      <c r="B4220" t="str">
        <f>IF(COUNTIF('p005'!A:A,$A4220)&gt;0,B$1,"")</f>
        <v/>
      </c>
      <c r="C4220" t="str">
        <f>IF(COUNTIF('p005'!B:B,$A4220)&gt;0,C$1,"")</f>
        <v>B</v>
      </c>
      <c r="D4220" t="str">
        <f>IF(COUNTIF('p005'!C:C,$A4220)&gt;0,D$1,"")</f>
        <v>C</v>
      </c>
      <c r="E4220" t="str">
        <f>IF(COUNTIF('p005'!D:D,$A4220)&gt;0,E$1,"")</f>
        <v>D</v>
      </c>
      <c r="F4220" t="str">
        <f>IF(COUNTIF('p005'!E:E,$A4220)&gt;0,F$1,"")</f>
        <v>E</v>
      </c>
      <c r="G4220" t="str">
        <f>IF(COUNTIF('p005'!F:F,$A4220)&gt;0,G$1,"")</f>
        <v/>
      </c>
      <c r="H4220" t="str">
        <f t="shared" si="69"/>
        <v>BCDE</v>
      </c>
    </row>
    <row r="4221" spans="1:8" x14ac:dyDescent="0.2">
      <c r="A4221" t="s">
        <v>1072</v>
      </c>
      <c r="B4221" t="str">
        <f>IF(COUNTIF('p005'!A:A,$A4221)&gt;0,B$1,"")</f>
        <v/>
      </c>
      <c r="C4221" t="str">
        <f>IF(COUNTIF('p005'!B:B,$A4221)&gt;0,C$1,"")</f>
        <v>B</v>
      </c>
      <c r="D4221" t="str">
        <f>IF(COUNTIF('p005'!C:C,$A4221)&gt;0,D$1,"")</f>
        <v>C</v>
      </c>
      <c r="E4221" t="str">
        <f>IF(COUNTIF('p005'!D:D,$A4221)&gt;0,E$1,"")</f>
        <v>D</v>
      </c>
      <c r="F4221" t="str">
        <f>IF(COUNTIF('p005'!E:E,$A4221)&gt;0,F$1,"")</f>
        <v>E</v>
      </c>
      <c r="G4221" t="str">
        <f>IF(COUNTIF('p005'!F:F,$A4221)&gt;0,G$1,"")</f>
        <v/>
      </c>
      <c r="H4221" t="str">
        <f t="shared" si="69"/>
        <v>BCDE</v>
      </c>
    </row>
    <row r="4222" spans="1:8" x14ac:dyDescent="0.2">
      <c r="A4222" t="s">
        <v>1437</v>
      </c>
      <c r="B4222" t="str">
        <f>IF(COUNTIF('p005'!A:A,$A4222)&gt;0,B$1,"")</f>
        <v/>
      </c>
      <c r="C4222" t="str">
        <f>IF(COUNTIF('p005'!B:B,$A4222)&gt;0,C$1,"")</f>
        <v>B</v>
      </c>
      <c r="D4222" t="str">
        <f>IF(COUNTIF('p005'!C:C,$A4222)&gt;0,D$1,"")</f>
        <v>C</v>
      </c>
      <c r="E4222" t="str">
        <f>IF(COUNTIF('p005'!D:D,$A4222)&gt;0,E$1,"")</f>
        <v>D</v>
      </c>
      <c r="F4222" t="str">
        <f>IF(COUNTIF('p005'!E:E,$A4222)&gt;0,F$1,"")</f>
        <v>E</v>
      </c>
      <c r="G4222" t="str">
        <f>IF(COUNTIF('p005'!F:F,$A4222)&gt;0,G$1,"")</f>
        <v/>
      </c>
      <c r="H4222" t="str">
        <f t="shared" si="69"/>
        <v>BCDE</v>
      </c>
    </row>
    <row r="4223" spans="1:8" x14ac:dyDescent="0.2">
      <c r="A4223" t="s">
        <v>2368</v>
      </c>
      <c r="B4223" t="str">
        <f>IF(COUNTIF('p005'!A:A,$A4223)&gt;0,B$1,"")</f>
        <v/>
      </c>
      <c r="C4223" t="str">
        <f>IF(COUNTIF('p005'!B:B,$A4223)&gt;0,C$1,"")</f>
        <v>B</v>
      </c>
      <c r="D4223" t="str">
        <f>IF(COUNTIF('p005'!C:C,$A4223)&gt;0,D$1,"")</f>
        <v>C</v>
      </c>
      <c r="E4223" t="str">
        <f>IF(COUNTIF('p005'!D:D,$A4223)&gt;0,E$1,"")</f>
        <v>D</v>
      </c>
      <c r="F4223" t="str">
        <f>IF(COUNTIF('p005'!E:E,$A4223)&gt;0,F$1,"")</f>
        <v>E</v>
      </c>
      <c r="G4223" t="str">
        <f>IF(COUNTIF('p005'!F:F,$A4223)&gt;0,G$1,"")</f>
        <v/>
      </c>
      <c r="H4223" t="str">
        <f t="shared" si="69"/>
        <v>BCDE</v>
      </c>
    </row>
    <row r="4224" spans="1:8" x14ac:dyDescent="0.2">
      <c r="A4224" t="s">
        <v>829</v>
      </c>
      <c r="B4224" t="str">
        <f>IF(COUNTIF('p005'!A:A,$A4224)&gt;0,B$1,"")</f>
        <v/>
      </c>
      <c r="C4224" t="str">
        <f>IF(COUNTIF('p005'!B:B,$A4224)&gt;0,C$1,"")</f>
        <v>B</v>
      </c>
      <c r="D4224" t="str">
        <f>IF(COUNTIF('p005'!C:C,$A4224)&gt;0,D$1,"")</f>
        <v>C</v>
      </c>
      <c r="E4224" t="str">
        <f>IF(COUNTIF('p005'!D:D,$A4224)&gt;0,E$1,"")</f>
        <v>D</v>
      </c>
      <c r="F4224" t="str">
        <f>IF(COUNTIF('p005'!E:E,$A4224)&gt;0,F$1,"")</f>
        <v>E</v>
      </c>
      <c r="G4224" t="str">
        <f>IF(COUNTIF('p005'!F:F,$A4224)&gt;0,G$1,"")</f>
        <v/>
      </c>
      <c r="H4224" t="str">
        <f t="shared" si="69"/>
        <v>BCDE</v>
      </c>
    </row>
    <row r="4225" spans="1:8" x14ac:dyDescent="0.2">
      <c r="A4225" t="s">
        <v>2625</v>
      </c>
      <c r="B4225" t="str">
        <f>IF(COUNTIF('p005'!A:A,$A4225)&gt;0,B$1,"")</f>
        <v/>
      </c>
      <c r="C4225" t="str">
        <f>IF(COUNTIF('p005'!B:B,$A4225)&gt;0,C$1,"")</f>
        <v>B</v>
      </c>
      <c r="D4225" t="str">
        <f>IF(COUNTIF('p005'!C:C,$A4225)&gt;0,D$1,"")</f>
        <v>C</v>
      </c>
      <c r="E4225" t="str">
        <f>IF(COUNTIF('p005'!D:D,$A4225)&gt;0,E$1,"")</f>
        <v>D</v>
      </c>
      <c r="F4225" t="str">
        <f>IF(COUNTIF('p005'!E:E,$A4225)&gt;0,F$1,"")</f>
        <v>E</v>
      </c>
      <c r="G4225" t="str">
        <f>IF(COUNTIF('p005'!F:F,$A4225)&gt;0,G$1,"")</f>
        <v/>
      </c>
      <c r="H4225" t="str">
        <f t="shared" si="69"/>
        <v>BCDE</v>
      </c>
    </row>
    <row r="4226" spans="1:8" x14ac:dyDescent="0.2">
      <c r="A4226" t="s">
        <v>392</v>
      </c>
      <c r="B4226" t="str">
        <f>IF(COUNTIF('p005'!A:A,$A4226)&gt;0,B$1,"")</f>
        <v/>
      </c>
      <c r="C4226" t="str">
        <f>IF(COUNTIF('p005'!B:B,$A4226)&gt;0,C$1,"")</f>
        <v>B</v>
      </c>
      <c r="D4226" t="str">
        <f>IF(COUNTIF('p005'!C:C,$A4226)&gt;0,D$1,"")</f>
        <v>C</v>
      </c>
      <c r="E4226" t="str">
        <f>IF(COUNTIF('p005'!D:D,$A4226)&gt;0,E$1,"")</f>
        <v>D</v>
      </c>
      <c r="F4226" t="str">
        <f>IF(COUNTIF('p005'!E:E,$A4226)&gt;0,F$1,"")</f>
        <v>E</v>
      </c>
      <c r="G4226" t="str">
        <f>IF(COUNTIF('p005'!F:F,$A4226)&gt;0,G$1,"")</f>
        <v/>
      </c>
      <c r="H4226" t="str">
        <f t="shared" si="69"/>
        <v>BCDE</v>
      </c>
    </row>
    <row r="4227" spans="1:8" x14ac:dyDescent="0.2">
      <c r="A4227" t="s">
        <v>3827</v>
      </c>
      <c r="B4227" t="str">
        <f>IF(COUNTIF('p005'!A:A,$A4227)&gt;0,B$1,"")</f>
        <v/>
      </c>
      <c r="C4227" t="str">
        <f>IF(COUNTIF('p005'!B:B,$A4227)&gt;0,C$1,"")</f>
        <v/>
      </c>
      <c r="D4227" t="str">
        <f>IF(COUNTIF('p005'!C:C,$A4227)&gt;0,D$1,"")</f>
        <v>C</v>
      </c>
      <c r="E4227" t="str">
        <f>IF(COUNTIF('p005'!D:D,$A4227)&gt;0,E$1,"")</f>
        <v/>
      </c>
      <c r="F4227" t="str">
        <f>IF(COUNTIF('p005'!E:E,$A4227)&gt;0,F$1,"")</f>
        <v>E</v>
      </c>
      <c r="G4227" t="str">
        <f>IF(COUNTIF('p005'!F:F,$A4227)&gt;0,G$1,"")</f>
        <v/>
      </c>
      <c r="H4227" t="str">
        <f t="shared" ref="H4227:H4231" si="70">B4227&amp;C4227&amp;D4227&amp;E4227&amp;F4227&amp;G4227</f>
        <v>CE</v>
      </c>
    </row>
    <row r="4228" spans="1:8" x14ac:dyDescent="0.2">
      <c r="A4228" t="s">
        <v>228</v>
      </c>
      <c r="B4228" t="str">
        <f>IF(COUNTIF('p005'!A:A,$A4228)&gt;0,B$1,"")</f>
        <v/>
      </c>
      <c r="C4228" t="str">
        <f>IF(COUNTIF('p005'!B:B,$A4228)&gt;0,C$1,"")</f>
        <v>B</v>
      </c>
      <c r="D4228" t="str">
        <f>IF(COUNTIF('p005'!C:C,$A4228)&gt;0,D$1,"")</f>
        <v>C</v>
      </c>
      <c r="E4228" t="str">
        <f>IF(COUNTIF('p005'!D:D,$A4228)&gt;0,E$1,"")</f>
        <v>D</v>
      </c>
      <c r="F4228" t="str">
        <f>IF(COUNTIF('p005'!E:E,$A4228)&gt;0,F$1,"")</f>
        <v>E</v>
      </c>
      <c r="G4228" t="str">
        <f>IF(COUNTIF('p005'!F:F,$A4228)&gt;0,G$1,"")</f>
        <v/>
      </c>
      <c r="H4228" t="str">
        <f t="shared" si="70"/>
        <v>BCDE</v>
      </c>
    </row>
    <row r="4229" spans="1:8" x14ac:dyDescent="0.2">
      <c r="A4229" t="s">
        <v>3595</v>
      </c>
      <c r="B4229" t="str">
        <f>IF(COUNTIF('p005'!A:A,$A4229)&gt;0,B$1,"")</f>
        <v/>
      </c>
      <c r="C4229" t="str">
        <f>IF(COUNTIF('p005'!B:B,$A4229)&gt;0,C$1,"")</f>
        <v/>
      </c>
      <c r="D4229" t="str">
        <f>IF(COUNTIF('p005'!C:C,$A4229)&gt;0,D$1,"")</f>
        <v>C</v>
      </c>
      <c r="E4229" t="str">
        <f>IF(COUNTIF('p005'!D:D,$A4229)&gt;0,E$1,"")</f>
        <v/>
      </c>
      <c r="F4229" t="str">
        <f>IF(COUNTIF('p005'!E:E,$A4229)&gt;0,F$1,"")</f>
        <v/>
      </c>
      <c r="G4229" t="str">
        <f>IF(COUNTIF('p005'!F:F,$A4229)&gt;0,G$1,"")</f>
        <v>F</v>
      </c>
      <c r="H4229" t="str">
        <f t="shared" si="70"/>
        <v>CF</v>
      </c>
    </row>
    <row r="4230" spans="1:8" x14ac:dyDescent="0.2">
      <c r="A4230" t="s">
        <v>242</v>
      </c>
      <c r="B4230" t="str">
        <f>IF(COUNTIF('p005'!A:A,$A4230)&gt;0,B$1,"")</f>
        <v/>
      </c>
      <c r="C4230" t="str">
        <f>IF(COUNTIF('p005'!B:B,$A4230)&gt;0,C$1,"")</f>
        <v>B</v>
      </c>
      <c r="D4230" t="str">
        <f>IF(COUNTIF('p005'!C:C,$A4230)&gt;0,D$1,"")</f>
        <v>C</v>
      </c>
      <c r="E4230" t="str">
        <f>IF(COUNTIF('p005'!D:D,$A4230)&gt;0,E$1,"")</f>
        <v>D</v>
      </c>
      <c r="F4230" t="str">
        <f>IF(COUNTIF('p005'!E:E,$A4230)&gt;0,F$1,"")</f>
        <v>E</v>
      </c>
      <c r="G4230" t="str">
        <f>IF(COUNTIF('p005'!F:F,$A4230)&gt;0,G$1,"")</f>
        <v/>
      </c>
      <c r="H4230" t="str">
        <f t="shared" si="70"/>
        <v>BCDE</v>
      </c>
    </row>
    <row r="4231" spans="1:8" x14ac:dyDescent="0.2">
      <c r="A4231" t="s">
        <v>1696</v>
      </c>
      <c r="B4231" t="str">
        <f>IF(COUNTIF('p005'!A:A,$A4231)&gt;0,B$1,"")</f>
        <v/>
      </c>
      <c r="C4231" t="str">
        <f>IF(COUNTIF('p005'!B:B,$A4231)&gt;0,C$1,"")</f>
        <v>B</v>
      </c>
      <c r="D4231" t="str">
        <f>IF(COUNTIF('p005'!C:C,$A4231)&gt;0,D$1,"")</f>
        <v/>
      </c>
      <c r="E4231" t="str">
        <f>IF(COUNTIF('p005'!D:D,$A4231)&gt;0,E$1,"")</f>
        <v>D</v>
      </c>
      <c r="F4231" t="str">
        <f>IF(COUNTIF('p005'!E:E,$A4231)&gt;0,F$1,"")</f>
        <v>E</v>
      </c>
      <c r="G4231" t="str">
        <f>IF(COUNTIF('p005'!F:F,$A4231)&gt;0,G$1,"")</f>
        <v/>
      </c>
      <c r="H4231" t="str">
        <f t="shared" si="70"/>
        <v>BDE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p005</vt:lpstr>
      <vt:lpstr>p005stat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Rendszergazda</dc:creator>
  <cp:lastModifiedBy>Rendszergazda</cp:lastModifiedBy>
  <dcterms:created xsi:type="dcterms:W3CDTF">2015-12-09T12:46:40Z</dcterms:created>
  <dcterms:modified xsi:type="dcterms:W3CDTF">2016-01-31T22:22:46Z</dcterms:modified>
</cp:coreProperties>
</file>