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nar\Downloads\"/>
    </mc:Choice>
  </mc:AlternateContent>
  <xr:revisionPtr revIDLastSave="0" documentId="8_{BE16B7D6-8C4D-4757-8F24-68D52AE5944D}" xr6:coauthVersionLast="45" xr6:coauthVersionMax="45" xr10:uidLastSave="{00000000-0000-0000-0000-000000000000}"/>
  <bookViews>
    <workbookView xWindow="-120" yWindow="-120" windowWidth="19440" windowHeight="11160" activeTab="1" xr2:uid="{00000000-000D-0000-FFFF-FFFF00000000}"/>
  </bookViews>
  <sheets>
    <sheet name="Munka1" sheetId="8" r:id="rId1"/>
    <sheet name="ANYAG" sheetId="9" r:id="rId2"/>
  </sheets>
  <externalReferences>
    <externalReference r:id="rId3"/>
  </externalReferences>
  <definedNames>
    <definedName name="_xlnm._FilterDatabase" localSheetId="1" hidden="1">ANYAG!$A$1:$D$867</definedName>
    <definedName name="ANYAG">[1]!Táblázat2[ANYAG]</definedName>
    <definedName name="anyaglista">Anyagok[]</definedName>
    <definedName name="CNC_MARÁS">'[1]4. TECHNOLÓGIA'!#REF!</definedName>
    <definedName name="CSOMAGOLÁS">'[1]4. TECHNOLÓGIA'!#REF!</definedName>
    <definedName name="ESZTERGÁLÁS">'[1]4. TECHNOLÓGIA'!#REF!</definedName>
    <definedName name="H_C">#REF!</definedName>
    <definedName name="KÖSZÖRÜLÉS">'[1]4. TECHNOLÓGIA'!#REF!</definedName>
    <definedName name="MAGASSÁG">[1]!Táblázat1[MAGASSÁG]</definedName>
    <definedName name="MARÁS">'[1]4. TECHNOLÓGIA'!#REF!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8" l="1" a="1"/>
  <c r="F2" i="8" s="1"/>
  <c r="E2" i="8" a="1"/>
  <c r="E2" i="8" s="1"/>
  <c r="D2" i="8" a="1"/>
  <c r="D2" i="8" s="1"/>
  <c r="A631" i="9" l="1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<sst xmlns="http://schemas.openxmlformats.org/spreadsheetml/2006/main" count="2060" uniqueCount="248">
  <si>
    <t>2.0401</t>
  </si>
  <si>
    <t>1.0037</t>
  </si>
  <si>
    <t>1.0570</t>
  </si>
  <si>
    <t>1.4301</t>
  </si>
  <si>
    <t>RD</t>
  </si>
  <si>
    <t>RD-SH</t>
  </si>
  <si>
    <t>RD-HR</t>
  </si>
  <si>
    <t>RD-C</t>
  </si>
  <si>
    <t>FL-HR</t>
  </si>
  <si>
    <t>FL-C</t>
  </si>
  <si>
    <t>Alak</t>
  </si>
  <si>
    <t>Anyag</t>
  </si>
  <si>
    <t>méret1</t>
  </si>
  <si>
    <t>4S-C</t>
  </si>
  <si>
    <t>BL</t>
  </si>
  <si>
    <t>15x10</t>
  </si>
  <si>
    <t>Méret</t>
  </si>
  <si>
    <t>Összefűzött</t>
  </si>
  <si>
    <t>KR</t>
  </si>
  <si>
    <t>1.0715</t>
  </si>
  <si>
    <t>1.2210</t>
  </si>
  <si>
    <t>1.4305</t>
  </si>
  <si>
    <t>1.1191</t>
  </si>
  <si>
    <t>1.4034</t>
  </si>
  <si>
    <t>RD-CP</t>
  </si>
  <si>
    <t>ZX100</t>
  </si>
  <si>
    <t>1.2842</t>
  </si>
  <si>
    <t>1.4021</t>
  </si>
  <si>
    <t>1.4104</t>
  </si>
  <si>
    <t>1.4541</t>
  </si>
  <si>
    <t>1.4305.</t>
  </si>
  <si>
    <t>2.0060</t>
  </si>
  <si>
    <t>PA 6 G</t>
  </si>
  <si>
    <t>2.1052</t>
  </si>
  <si>
    <t>1.0718</t>
  </si>
  <si>
    <t>1.0726</t>
  </si>
  <si>
    <t>1.4104.</t>
  </si>
  <si>
    <t>3.2315</t>
  </si>
  <si>
    <t>POM</t>
  </si>
  <si>
    <t>ERTALON_F</t>
  </si>
  <si>
    <t>1.4122</t>
  </si>
  <si>
    <t>1.4571</t>
  </si>
  <si>
    <t>1.7131</t>
  </si>
  <si>
    <t>1.7225</t>
  </si>
  <si>
    <t>3.1645</t>
  </si>
  <si>
    <t>1.4057</t>
  </si>
  <si>
    <t>8.8888</t>
  </si>
  <si>
    <t>1.4112</t>
  </si>
  <si>
    <t>1.6587</t>
  </si>
  <si>
    <t>1.7225.</t>
  </si>
  <si>
    <t>3.1325</t>
  </si>
  <si>
    <t>3.1655</t>
  </si>
  <si>
    <t>ETG100</t>
  </si>
  <si>
    <t>ERTALON</t>
  </si>
  <si>
    <t>POM01</t>
  </si>
  <si>
    <t>1.0050</t>
  </si>
  <si>
    <t>1.4841</t>
  </si>
  <si>
    <t>1.7709.</t>
  </si>
  <si>
    <t>POM02</t>
  </si>
  <si>
    <t>3.0615</t>
  </si>
  <si>
    <t>3.4365</t>
  </si>
  <si>
    <t>1.4006</t>
  </si>
  <si>
    <t>1.4122+QT</t>
  </si>
  <si>
    <t>1.4923</t>
  </si>
  <si>
    <t>1.6582.</t>
  </si>
  <si>
    <t>1.7220</t>
  </si>
  <si>
    <t>1.8550</t>
  </si>
  <si>
    <t>3.3535</t>
  </si>
  <si>
    <t>1.2312</t>
  </si>
  <si>
    <t>1.8159</t>
  </si>
  <si>
    <t>1.7218</t>
  </si>
  <si>
    <t>2.1090</t>
  </si>
  <si>
    <t>1.0737</t>
  </si>
  <si>
    <t>1.4404</t>
  </si>
  <si>
    <t>3.3206</t>
  </si>
  <si>
    <t>ERTACETAL</t>
  </si>
  <si>
    <t>PA 6.6</t>
  </si>
  <si>
    <t>1.4057.</t>
  </si>
  <si>
    <t>1.4306</t>
  </si>
  <si>
    <t>1.6580</t>
  </si>
  <si>
    <t>1.3505</t>
  </si>
  <si>
    <t>1.5918</t>
  </si>
  <si>
    <t>1.6025</t>
  </si>
  <si>
    <t>1.7147</t>
  </si>
  <si>
    <t>TERAMID</t>
  </si>
  <si>
    <t>1.2379</t>
  </si>
  <si>
    <t>PE-1000</t>
  </si>
  <si>
    <t>PA 6 G FEK</t>
  </si>
  <si>
    <t>POM03</t>
  </si>
  <si>
    <t>1.1221</t>
  </si>
  <si>
    <t>1.4031</t>
  </si>
  <si>
    <t>1.5919</t>
  </si>
  <si>
    <t>MACH 50</t>
  </si>
  <si>
    <t>1.2080</t>
  </si>
  <si>
    <t>1.4906</t>
  </si>
  <si>
    <t>1.7709</t>
  </si>
  <si>
    <t>0.6027</t>
  </si>
  <si>
    <t>1.7380</t>
  </si>
  <si>
    <t>1.6582</t>
  </si>
  <si>
    <t>1.4903</t>
  </si>
  <si>
    <t>1.6981</t>
  </si>
  <si>
    <t>10.5</t>
  </si>
  <si>
    <t>12.1</t>
  </si>
  <si>
    <t>1.2363</t>
  </si>
  <si>
    <t>12.7</t>
  </si>
  <si>
    <t>141.5</t>
  </si>
  <si>
    <t>16.5</t>
  </si>
  <si>
    <t>18.18</t>
  </si>
  <si>
    <t>18.5</t>
  </si>
  <si>
    <t>20.5</t>
  </si>
  <si>
    <t>1.3343</t>
  </si>
  <si>
    <t>25.5</t>
  </si>
  <si>
    <t>30.5</t>
  </si>
  <si>
    <t>1.2344</t>
  </si>
  <si>
    <t>40.8</t>
  </si>
  <si>
    <t>55.8</t>
  </si>
  <si>
    <t>61.2</t>
  </si>
  <si>
    <t>10x3</t>
  </si>
  <si>
    <t>10x5</t>
  </si>
  <si>
    <t>10x40</t>
  </si>
  <si>
    <t>10x6</t>
  </si>
  <si>
    <t>12x4</t>
  </si>
  <si>
    <t>12x5</t>
  </si>
  <si>
    <t>12x8</t>
  </si>
  <si>
    <t>15x3</t>
  </si>
  <si>
    <t>15x6</t>
  </si>
  <si>
    <t>15x8</t>
  </si>
  <si>
    <t>FL-CP</t>
  </si>
  <si>
    <t>15x4</t>
  </si>
  <si>
    <t>16x4</t>
  </si>
  <si>
    <t>16x8</t>
  </si>
  <si>
    <t>16x10</t>
  </si>
  <si>
    <t>20x3</t>
  </si>
  <si>
    <t>20x5</t>
  </si>
  <si>
    <t>20x8</t>
  </si>
  <si>
    <t>20x10</t>
  </si>
  <si>
    <t>20x12</t>
  </si>
  <si>
    <t>20x15</t>
  </si>
  <si>
    <t>20x16</t>
  </si>
  <si>
    <t>FL-HAS</t>
  </si>
  <si>
    <t>20x4</t>
  </si>
  <si>
    <t>25x4</t>
  </si>
  <si>
    <t>25x5</t>
  </si>
  <si>
    <t>25x6</t>
  </si>
  <si>
    <t>25x10</t>
  </si>
  <si>
    <t>25x12</t>
  </si>
  <si>
    <t>25x15</t>
  </si>
  <si>
    <t>25x20</t>
  </si>
  <si>
    <t>30x3</t>
  </si>
  <si>
    <t>30x4</t>
  </si>
  <si>
    <t>30x5</t>
  </si>
  <si>
    <t>30x6</t>
  </si>
  <si>
    <t>30x8</t>
  </si>
  <si>
    <t>30x10</t>
  </si>
  <si>
    <t>30x12</t>
  </si>
  <si>
    <t>30x15</t>
  </si>
  <si>
    <t>30x20</t>
  </si>
  <si>
    <t>1.0577</t>
  </si>
  <si>
    <t>35x10</t>
  </si>
  <si>
    <t>40x3</t>
  </si>
  <si>
    <t>40x4</t>
  </si>
  <si>
    <t>40x5</t>
  </si>
  <si>
    <t>40x6</t>
  </si>
  <si>
    <t>40x8</t>
  </si>
  <si>
    <t>40x10</t>
  </si>
  <si>
    <t>40x12</t>
  </si>
  <si>
    <t>40x15</t>
  </si>
  <si>
    <t>40x16</t>
  </si>
  <si>
    <t>40x20</t>
  </si>
  <si>
    <t>40x25</t>
  </si>
  <si>
    <t>40x30</t>
  </si>
  <si>
    <t>50x5</t>
  </si>
  <si>
    <t>50x8</t>
  </si>
  <si>
    <t>50x10</t>
  </si>
  <si>
    <t>50x12</t>
  </si>
  <si>
    <t>50x20</t>
  </si>
  <si>
    <t>50x25</t>
  </si>
  <si>
    <t>50x30</t>
  </si>
  <si>
    <t>50x40</t>
  </si>
  <si>
    <t>50x15</t>
  </si>
  <si>
    <t>50x29</t>
  </si>
  <si>
    <t>55x20</t>
  </si>
  <si>
    <t>PEHD</t>
  </si>
  <si>
    <t>55x30</t>
  </si>
  <si>
    <t>60x5</t>
  </si>
  <si>
    <t>60x6</t>
  </si>
  <si>
    <t>60x8</t>
  </si>
  <si>
    <t>60x10</t>
  </si>
  <si>
    <t>60x12</t>
  </si>
  <si>
    <t>60x15</t>
  </si>
  <si>
    <t>60x20</t>
  </si>
  <si>
    <t>60x25</t>
  </si>
  <si>
    <t>60x30</t>
  </si>
  <si>
    <t>60x40</t>
  </si>
  <si>
    <t>1.2311</t>
  </si>
  <si>
    <t>65x20</t>
  </si>
  <si>
    <t>70x8</t>
  </si>
  <si>
    <t>70x10</t>
  </si>
  <si>
    <t>70x12</t>
  </si>
  <si>
    <t>70x15</t>
  </si>
  <si>
    <t>70x25</t>
  </si>
  <si>
    <t>70x20</t>
  </si>
  <si>
    <t>70x6</t>
  </si>
  <si>
    <t>70x30</t>
  </si>
  <si>
    <t>80x10</t>
  </si>
  <si>
    <t>80x12</t>
  </si>
  <si>
    <t>80x15</t>
  </si>
  <si>
    <t>80x20</t>
  </si>
  <si>
    <t>80x25</t>
  </si>
  <si>
    <t>80x30</t>
  </si>
  <si>
    <t>80x40</t>
  </si>
  <si>
    <t>80x50</t>
  </si>
  <si>
    <t>1.038</t>
  </si>
  <si>
    <t>80x6</t>
  </si>
  <si>
    <t>80x60</t>
  </si>
  <si>
    <t>87x49</t>
  </si>
  <si>
    <t>100x10</t>
  </si>
  <si>
    <t>100x12</t>
  </si>
  <si>
    <t>100x15</t>
  </si>
  <si>
    <t>100x20</t>
  </si>
  <si>
    <t>100x30</t>
  </si>
  <si>
    <t>100x40</t>
  </si>
  <si>
    <t>120x5</t>
  </si>
  <si>
    <t>120x8</t>
  </si>
  <si>
    <t>120x10</t>
  </si>
  <si>
    <t>120x20</t>
  </si>
  <si>
    <t>120x30</t>
  </si>
  <si>
    <t>120x40</t>
  </si>
  <si>
    <t>140x12</t>
  </si>
  <si>
    <t>150x10</t>
  </si>
  <si>
    <t>150x30</t>
  </si>
  <si>
    <t>150x15</t>
  </si>
  <si>
    <t>160x12</t>
  </si>
  <si>
    <t>160x20</t>
  </si>
  <si>
    <t>170x60</t>
  </si>
  <si>
    <t>200x15</t>
  </si>
  <si>
    <t>Példa</t>
  </si>
  <si>
    <t>Ennyi alak féleség van</t>
  </si>
  <si>
    <t>ANYAG</t>
  </si>
  <si>
    <t>MÉRET</t>
  </si>
  <si>
    <t>ALAK</t>
  </si>
  <si>
    <t>3. És ha a haramdik legördülőt lenyitom már csak az RD-Cnek és 2.0401 nek megfelelő méretek jelenjenek meg</t>
  </si>
  <si>
    <t>1. az alak kiválasztása egyszerű mert akár egy segédtáblával megoldható. Pl L oszlop Eddig nincs gond</t>
  </si>
  <si>
    <t>2. Viszont szeretném azt hogy ha az ALAKnál az RD-C típust választottam ki akkor az anyag legördülőben már csak az RD-Cnek megfelelő anyagog jelenjenek meg és itt pl kiválasztom a 2.0401-et.</t>
  </si>
  <si>
    <t>1. Alakok egyedi szűrése a D oszlopba, Alak legördülő onnan dolgozik</t>
  </si>
  <si>
    <t>2. Anyagok szűrése az E oszlopba, feltétel a kiválasztott alak, anyag legördülő ebből dolgozik (#)</t>
  </si>
  <si>
    <t>3. Méretek szűrése a kiválasztott alak és méret szerint az F oszlopba, Méret legördülő ebből dolgozik (#)</t>
  </si>
  <si>
    <t>Megoldás O365 szűrő függvénynel és dinamikus tömbbel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</si>
</sst>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2" fillId="0" borderId="0" xfId="0" applyFont="1"/>
    <xf numFmtId="0" fontId="2" fillId="0" borderId="1" xfId="0" applyFont="1" applyBorder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/>
    <xf numFmtId="0" fontId="1" fillId="0" borderId="1" xfId="1" applyBorder="1"/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4" fillId="0" borderId="0" xfId="0" applyFont="1"/>
  </cellXfs>
  <cellStyles count="2">
    <cellStyle name="Normál" xfId="0" builtinId="0"/>
    <cellStyle name="Normál 2" xfId="1" xr:uid="{3DDB8244-4D3D-47A1-8369-E82A55BB7F2D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E8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3</xdr:row>
      <xdr:rowOff>104775</xdr:rowOff>
    </xdr:from>
    <xdr:to>
      <xdr:col>10</xdr:col>
      <xdr:colOff>581025</xdr:colOff>
      <xdr:row>9</xdr:row>
      <xdr:rowOff>76200</xdr:rowOff>
    </xdr:to>
    <xdr:cxnSp macro="">
      <xdr:nvCxnSpPr>
        <xdr:cNvPr id="3" name="Egyenes összekötő nyíllal 2">
          <a:extLst>
            <a:ext uri="{FF2B5EF4-FFF2-40B4-BE49-F238E27FC236}">
              <a16:creationId xmlns:a16="http://schemas.microsoft.com/office/drawing/2014/main" id="{EB83DB51-CD2E-4B1E-B2AC-2F60EEE3F6FD}"/>
            </a:ext>
          </a:extLst>
        </xdr:cNvPr>
        <xdr:cNvCxnSpPr/>
      </xdr:nvCxnSpPr>
      <xdr:spPr>
        <a:xfrm>
          <a:off x="17135475" y="600075"/>
          <a:ext cx="1438275" cy="971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495300</xdr:colOff>
      <xdr:row>9</xdr:row>
      <xdr:rowOff>9525</xdr:rowOff>
    </xdr:from>
    <xdr:to>
      <xdr:col>12</xdr:col>
      <xdr:colOff>361950</xdr:colOff>
      <xdr:row>9</xdr:row>
      <xdr:rowOff>95251</xdr:rowOff>
    </xdr:to>
    <xdr:cxnSp macro="">
      <xdr:nvCxnSpPr>
        <xdr:cNvPr id="6" name="Egyenes összekötő nyíllal 5">
          <a:extLst>
            <a:ext uri="{FF2B5EF4-FFF2-40B4-BE49-F238E27FC236}">
              <a16:creationId xmlns:a16="http://schemas.microsoft.com/office/drawing/2014/main" id="{54878C40-8509-4ACC-93D2-7CB3B748E905}"/>
            </a:ext>
          </a:extLst>
        </xdr:cNvPr>
        <xdr:cNvCxnSpPr>
          <a:endCxn id="10" idx="1"/>
        </xdr:cNvCxnSpPr>
      </xdr:nvCxnSpPr>
      <xdr:spPr>
        <a:xfrm flipV="1">
          <a:off x="19097625" y="1504950"/>
          <a:ext cx="476250" cy="857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361950</xdr:colOff>
      <xdr:row>3</xdr:row>
      <xdr:rowOff>38099</xdr:rowOff>
    </xdr:from>
    <xdr:to>
      <xdr:col>13</xdr:col>
      <xdr:colOff>381000</xdr:colOff>
      <xdr:row>15</xdr:row>
      <xdr:rowOff>0</xdr:rowOff>
    </xdr:to>
    <xdr:sp macro="" textlink="">
      <xdr:nvSpPr>
        <xdr:cNvPr id="10" name="Bal oldali kapcsos zárójel 9">
          <a:extLst>
            <a:ext uri="{FF2B5EF4-FFF2-40B4-BE49-F238E27FC236}">
              <a16:creationId xmlns:a16="http://schemas.microsoft.com/office/drawing/2014/main" id="{9F6234C6-E2E6-4798-A8D7-1085372DAC5B}"/>
            </a:ext>
          </a:extLst>
        </xdr:cNvPr>
        <xdr:cNvSpPr/>
      </xdr:nvSpPr>
      <xdr:spPr>
        <a:xfrm>
          <a:off x="19573875" y="533399"/>
          <a:ext cx="628650" cy="194310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rand/OneDrive%20-%20Electrolux/Asztal/KALKUL&#193;CI&#211;-MAR&#211;_legfrissebb%20fejlesztes%20ala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ÍTŐ"/>
      <sheetName val="1."/>
      <sheetName val="2. MŰVELETI"/>
      <sheetName val="2."/>
      <sheetName val="3."/>
      <sheetName val="4."/>
      <sheetName val="5."/>
      <sheetName val="6."/>
      <sheetName val="7."/>
      <sheetName val="8."/>
      <sheetName val="9."/>
      <sheetName val="10."/>
      <sheetName val="ANYAG"/>
      <sheetName val="kapott érték"/>
      <sheetName val="5. ADATBÁZIS"/>
      <sheetName val="Renome anyag"/>
      <sheetName val="4. TECHNOLÓGIA"/>
      <sheetName val="Kína szállítás"/>
      <sheetName val="5. ALAPANYAG"/>
      <sheetName val="HUZAL-segédlet"/>
      <sheetName val="3. SZERSZÁM"/>
      <sheetName val="AnyagTáblázat"/>
      <sheetName val="WNT"/>
      <sheetName val="3. SZERSZÁM (BACKUP)"/>
      <sheetName val="Anyag adatbázis másképp"/>
      <sheetName val="KALKULÁCIÓ-MARÓ_legfrissebb fe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6F0E41-CF52-4DE4-9C0A-39834DEE3808}" name="Anyagok" displayName="Anyagok" ref="A1:D867" totalsRowShown="0" headerRowDxfId="1">
  <autoFilter ref="A1:D867" xr:uid="{A032E89D-3BEE-455B-9283-A34D380982AC}"/>
  <tableColumns count="4">
    <tableColumn id="1" xr3:uid="{7573EB72-C867-49D9-965E-B84C4C619993}" name="Összefűzött"/>
    <tableColumn id="2" xr3:uid="{66B243D8-78E3-4197-8DEE-24C5754AA0C0}" name="Alak"/>
    <tableColumn id="3" xr3:uid="{2CC7656C-8589-4F01-9667-07078B56692C}" name="Anyag"/>
    <tableColumn id="4" xr3:uid="{FE6AAC81-0AEC-4806-8056-54C5748B2A37}" name="méret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34B26-B73D-4886-9D33-E0F11D577DF1}">
  <dimension ref="A1:N186"/>
  <sheetViews>
    <sheetView workbookViewId="0">
      <selection activeCell="H12" sqref="H12"/>
    </sheetView>
  </sheetViews>
  <sheetFormatPr defaultRowHeight="12.75" x14ac:dyDescent="0.2"/>
  <cols>
    <col min="2" max="2" width="17.140625" customWidth="1"/>
    <col min="8" max="8" width="90" customWidth="1"/>
    <col min="10" max="10" width="19.7109375" bestFit="1" customWidth="1"/>
  </cols>
  <sheetData>
    <row r="1" spans="1:14" x14ac:dyDescent="0.2">
      <c r="D1" t="s">
        <v>10</v>
      </c>
      <c r="E1" t="s">
        <v>11</v>
      </c>
      <c r="F1" t="s">
        <v>16</v>
      </c>
      <c r="J1" t="s">
        <v>240</v>
      </c>
      <c r="L1" t="s">
        <v>238</v>
      </c>
      <c r="N1" t="s">
        <v>239</v>
      </c>
    </row>
    <row r="2" spans="1:14" x14ac:dyDescent="0.2">
      <c r="D2" t="str" cm="1">
        <f t="array" ref="D2:D13">_xlfn.UNIQUE(Anyagok[Alak])</f>
        <v>RD-C</v>
      </c>
      <c r="E2" t="str" cm="1">
        <f t="array" ref="E2:E186">_xlfn._xlws.FILTER(Anyagok[Anyag],Anyagok[Alak]=Munka1!B4)</f>
        <v>1.0570</v>
      </c>
      <c r="F2" cm="1">
        <f t="array" ref="F2:F30">_xlfn._xlws.FILTER(Anyagok[méret1],(Anyagok[Alak]=B4)*(Anyagok[Anyag]=B5))</f>
        <v>16</v>
      </c>
    </row>
    <row r="3" spans="1:14" x14ac:dyDescent="0.2">
      <c r="D3" t="str">
        <v>FL-C</v>
      </c>
      <c r="E3" t="str">
        <v>1.2842</v>
      </c>
      <c r="F3">
        <v>18</v>
      </c>
      <c r="H3" t="s">
        <v>236</v>
      </c>
      <c r="J3" t="s">
        <v>237</v>
      </c>
    </row>
    <row r="4" spans="1:14" x14ac:dyDescent="0.2">
      <c r="A4" s="1" t="s">
        <v>10</v>
      </c>
      <c r="B4" s="7" t="s">
        <v>6</v>
      </c>
      <c r="D4" t="str">
        <v>4S-C</v>
      </c>
      <c r="E4" t="str">
        <v>1.7131</v>
      </c>
      <c r="F4">
        <v>20</v>
      </c>
      <c r="H4" t="s">
        <v>242</v>
      </c>
      <c r="J4" t="s">
        <v>7</v>
      </c>
      <c r="L4" t="s">
        <v>1</v>
      </c>
      <c r="N4">
        <v>6</v>
      </c>
    </row>
    <row r="5" spans="1:14" x14ac:dyDescent="0.2">
      <c r="A5" s="1" t="s">
        <v>11</v>
      </c>
      <c r="B5" s="7" t="s">
        <v>42</v>
      </c>
      <c r="D5" t="str">
        <v>BL</v>
      </c>
      <c r="E5" t="str">
        <v>1.7225</v>
      </c>
      <c r="F5">
        <v>22</v>
      </c>
      <c r="H5" s="6" t="s">
        <v>243</v>
      </c>
      <c r="J5" t="s">
        <v>9</v>
      </c>
      <c r="L5" t="s">
        <v>19</v>
      </c>
      <c r="N5">
        <v>8</v>
      </c>
    </row>
    <row r="6" spans="1:14" x14ac:dyDescent="0.2">
      <c r="A6" s="1" t="s">
        <v>16</v>
      </c>
      <c r="B6" s="7">
        <v>120</v>
      </c>
      <c r="D6" t="str">
        <v>RD</v>
      </c>
      <c r="E6" t="str">
        <v>1.7131</v>
      </c>
      <c r="F6">
        <v>25</v>
      </c>
      <c r="H6" s="6"/>
      <c r="J6" t="s">
        <v>13</v>
      </c>
      <c r="L6" t="s">
        <v>2</v>
      </c>
      <c r="N6">
        <v>10</v>
      </c>
    </row>
    <row r="7" spans="1:14" x14ac:dyDescent="0.2">
      <c r="D7" t="str">
        <v>KR</v>
      </c>
      <c r="E7" t="str">
        <v>1.7225</v>
      </c>
      <c r="F7">
        <v>26</v>
      </c>
      <c r="H7" s="6"/>
      <c r="J7" t="s">
        <v>14</v>
      </c>
      <c r="L7" t="s">
        <v>20</v>
      </c>
      <c r="N7">
        <v>14</v>
      </c>
    </row>
    <row r="8" spans="1:14" x14ac:dyDescent="0.2">
      <c r="D8" t="str">
        <v>RD-CP</v>
      </c>
      <c r="E8" t="str">
        <v>1.0570</v>
      </c>
      <c r="F8">
        <v>30</v>
      </c>
      <c r="H8" s="6" t="s">
        <v>241</v>
      </c>
      <c r="J8" t="s">
        <v>4</v>
      </c>
      <c r="L8" t="s">
        <v>21</v>
      </c>
      <c r="N8">
        <v>16</v>
      </c>
    </row>
    <row r="9" spans="1:14" x14ac:dyDescent="0.2">
      <c r="D9" t="str">
        <v>RD-SH</v>
      </c>
      <c r="E9" t="str">
        <v>1.1191</v>
      </c>
      <c r="F9">
        <v>32</v>
      </c>
      <c r="H9" s="6"/>
      <c r="J9" t="s">
        <v>18</v>
      </c>
      <c r="L9" t="s">
        <v>3</v>
      </c>
      <c r="N9">
        <v>20</v>
      </c>
    </row>
    <row r="10" spans="1:14" x14ac:dyDescent="0.2">
      <c r="D10" t="str">
        <v>RD-HR</v>
      </c>
      <c r="E10" t="str">
        <v>1.6587</v>
      </c>
      <c r="F10">
        <v>36</v>
      </c>
      <c r="J10" t="s">
        <v>24</v>
      </c>
      <c r="L10" t="s">
        <v>0</v>
      </c>
      <c r="N10">
        <v>22</v>
      </c>
    </row>
    <row r="11" spans="1:14" x14ac:dyDescent="0.2">
      <c r="D11" t="str">
        <v>FL-HR</v>
      </c>
      <c r="E11" t="str">
        <v>1.7131</v>
      </c>
      <c r="F11">
        <v>40</v>
      </c>
      <c r="J11" t="s">
        <v>5</v>
      </c>
      <c r="L11" t="s">
        <v>22</v>
      </c>
      <c r="N11">
        <v>30</v>
      </c>
    </row>
    <row r="12" spans="1:14" x14ac:dyDescent="0.2">
      <c r="D12" t="str">
        <v>FL-CP</v>
      </c>
      <c r="E12" t="str">
        <v>1.7225</v>
      </c>
      <c r="F12">
        <v>45</v>
      </c>
      <c r="H12" s="8" t="s">
        <v>247</v>
      </c>
      <c r="J12" t="s">
        <v>6</v>
      </c>
      <c r="L12" t="s">
        <v>23</v>
      </c>
      <c r="N12">
        <v>35</v>
      </c>
    </row>
    <row r="13" spans="1:14" x14ac:dyDescent="0.2">
      <c r="D13" t="str">
        <v>FL-HAS</v>
      </c>
      <c r="E13" t="str">
        <v>1.7225.</v>
      </c>
      <c r="F13">
        <v>50</v>
      </c>
      <c r="H13" t="s">
        <v>244</v>
      </c>
      <c r="J13" t="s">
        <v>8</v>
      </c>
      <c r="L13" t="s">
        <v>25</v>
      </c>
      <c r="N13">
        <v>50</v>
      </c>
    </row>
    <row r="14" spans="1:14" x14ac:dyDescent="0.2">
      <c r="E14" t="str">
        <v>1.7131</v>
      </c>
      <c r="F14">
        <v>55</v>
      </c>
      <c r="H14" t="s">
        <v>245</v>
      </c>
      <c r="J14" t="s">
        <v>127</v>
      </c>
      <c r="L14" t="s">
        <v>27</v>
      </c>
      <c r="N14">
        <v>60</v>
      </c>
    </row>
    <row r="15" spans="1:14" x14ac:dyDescent="0.2">
      <c r="E15" t="str">
        <v>1.7225</v>
      </c>
      <c r="F15">
        <v>60</v>
      </c>
      <c r="H15" t="s">
        <v>246</v>
      </c>
      <c r="J15" t="s">
        <v>139</v>
      </c>
      <c r="L15" t="s">
        <v>28</v>
      </c>
      <c r="N15">
        <v>90</v>
      </c>
    </row>
    <row r="16" spans="1:14" x14ac:dyDescent="0.2">
      <c r="E16" t="str">
        <v>1.0050</v>
      </c>
      <c r="F16">
        <v>65</v>
      </c>
      <c r="L16" t="s">
        <v>29</v>
      </c>
    </row>
    <row r="17" spans="5:12" x14ac:dyDescent="0.2">
      <c r="E17" t="str">
        <v>1.0570</v>
      </c>
      <c r="F17">
        <v>70</v>
      </c>
      <c r="L17" t="s">
        <v>30</v>
      </c>
    </row>
    <row r="18" spans="5:12" x14ac:dyDescent="0.2">
      <c r="E18" t="str">
        <v>1.1191</v>
      </c>
      <c r="F18">
        <v>75</v>
      </c>
      <c r="L18" t="s">
        <v>31</v>
      </c>
    </row>
    <row r="19" spans="5:12" x14ac:dyDescent="0.2">
      <c r="E19" t="str">
        <v>1.4841</v>
      </c>
      <c r="F19">
        <v>80</v>
      </c>
      <c r="L19" t="s">
        <v>33</v>
      </c>
    </row>
    <row r="20" spans="5:12" x14ac:dyDescent="0.2">
      <c r="E20" t="str">
        <v>1.7131</v>
      </c>
      <c r="F20">
        <v>85</v>
      </c>
      <c r="L20" t="s">
        <v>34</v>
      </c>
    </row>
    <row r="21" spans="5:12" x14ac:dyDescent="0.2">
      <c r="E21" t="str">
        <v>1.7709.</v>
      </c>
      <c r="F21">
        <v>90</v>
      </c>
      <c r="L21" t="s">
        <v>35</v>
      </c>
    </row>
    <row r="22" spans="5:12" x14ac:dyDescent="0.2">
      <c r="E22" t="str">
        <v>1.7131</v>
      </c>
      <c r="F22">
        <v>95</v>
      </c>
      <c r="L22" t="s">
        <v>36</v>
      </c>
    </row>
    <row r="23" spans="5:12" x14ac:dyDescent="0.2">
      <c r="E23" t="str">
        <v>1.7225</v>
      </c>
      <c r="F23">
        <v>100</v>
      </c>
      <c r="L23" t="s">
        <v>37</v>
      </c>
    </row>
    <row r="24" spans="5:12" x14ac:dyDescent="0.2">
      <c r="E24" t="str">
        <v>1.1191</v>
      </c>
      <c r="F24">
        <v>110</v>
      </c>
      <c r="L24" t="s">
        <v>38</v>
      </c>
    </row>
    <row r="25" spans="5:12" x14ac:dyDescent="0.2">
      <c r="E25" t="str">
        <v>1.0037</v>
      </c>
      <c r="F25">
        <v>120</v>
      </c>
      <c r="L25" t="s">
        <v>40</v>
      </c>
    </row>
    <row r="26" spans="5:12" x14ac:dyDescent="0.2">
      <c r="E26" t="str">
        <v>1.0570</v>
      </c>
      <c r="F26">
        <v>140</v>
      </c>
      <c r="L26" t="s">
        <v>41</v>
      </c>
    </row>
    <row r="27" spans="5:12" x14ac:dyDescent="0.2">
      <c r="E27" t="str">
        <v>1.1191</v>
      </c>
      <c r="F27">
        <v>150</v>
      </c>
      <c r="L27" t="s">
        <v>44</v>
      </c>
    </row>
    <row r="28" spans="5:12" x14ac:dyDescent="0.2">
      <c r="E28" t="str">
        <v>1.6582.</v>
      </c>
      <c r="F28">
        <v>160</v>
      </c>
      <c r="L28" t="s">
        <v>45</v>
      </c>
    </row>
    <row r="29" spans="5:12" x14ac:dyDescent="0.2">
      <c r="E29" t="str">
        <v>1.7131</v>
      </c>
      <c r="F29">
        <v>180</v>
      </c>
      <c r="L29" t="s">
        <v>46</v>
      </c>
    </row>
    <row r="30" spans="5:12" x14ac:dyDescent="0.2">
      <c r="E30" t="str">
        <v>1.7220</v>
      </c>
      <c r="F30">
        <v>200</v>
      </c>
      <c r="L30" t="s">
        <v>47</v>
      </c>
    </row>
    <row r="31" spans="5:12" x14ac:dyDescent="0.2">
      <c r="E31" t="str">
        <v>1.7225</v>
      </c>
      <c r="L31" t="s">
        <v>50</v>
      </c>
    </row>
    <row r="32" spans="5:12" x14ac:dyDescent="0.2">
      <c r="E32" t="str">
        <v>1.8550</v>
      </c>
      <c r="L32" t="s">
        <v>51</v>
      </c>
    </row>
    <row r="33" spans="5:12" x14ac:dyDescent="0.2">
      <c r="E33" t="str">
        <v>1.0570</v>
      </c>
      <c r="L33" t="s">
        <v>52</v>
      </c>
    </row>
    <row r="34" spans="5:12" x14ac:dyDescent="0.2">
      <c r="E34" t="str">
        <v>1.7131</v>
      </c>
      <c r="L34" t="s">
        <v>59</v>
      </c>
    </row>
    <row r="35" spans="5:12" x14ac:dyDescent="0.2">
      <c r="E35" t="str">
        <v>1.7225</v>
      </c>
      <c r="L35" t="s">
        <v>60</v>
      </c>
    </row>
    <row r="36" spans="5:12" x14ac:dyDescent="0.2">
      <c r="E36" t="str">
        <v>1.8159</v>
      </c>
      <c r="L36" t="s">
        <v>62</v>
      </c>
    </row>
    <row r="37" spans="5:12" x14ac:dyDescent="0.2">
      <c r="E37" t="str">
        <v>1.1191</v>
      </c>
      <c r="L37" t="s">
        <v>67</v>
      </c>
    </row>
    <row r="38" spans="5:12" x14ac:dyDescent="0.2">
      <c r="E38" t="str">
        <v>1.7218</v>
      </c>
      <c r="L38" t="s">
        <v>71</v>
      </c>
    </row>
    <row r="39" spans="5:12" x14ac:dyDescent="0.2">
      <c r="E39" t="str">
        <v>1.7709.</v>
      </c>
      <c r="L39" t="s">
        <v>72</v>
      </c>
    </row>
    <row r="40" spans="5:12" x14ac:dyDescent="0.2">
      <c r="E40" t="str">
        <v>1.8159</v>
      </c>
      <c r="L40" t="s">
        <v>74</v>
      </c>
    </row>
    <row r="41" spans="5:12" x14ac:dyDescent="0.2">
      <c r="E41" t="str">
        <v>1.0037</v>
      </c>
      <c r="L41" t="s">
        <v>75</v>
      </c>
    </row>
    <row r="42" spans="5:12" x14ac:dyDescent="0.2">
      <c r="E42" t="str">
        <v>1.0570</v>
      </c>
      <c r="L42" t="s">
        <v>86</v>
      </c>
    </row>
    <row r="43" spans="5:12" x14ac:dyDescent="0.2">
      <c r="E43" t="str">
        <v>1.7131</v>
      </c>
      <c r="L43" t="s">
        <v>103</v>
      </c>
    </row>
    <row r="44" spans="5:12" x14ac:dyDescent="0.2">
      <c r="E44" t="str">
        <v>1.0037</v>
      </c>
    </row>
    <row r="45" spans="5:12" x14ac:dyDescent="0.2">
      <c r="E45" t="str">
        <v>1.0570</v>
      </c>
    </row>
    <row r="46" spans="5:12" x14ac:dyDescent="0.2">
      <c r="E46" t="str">
        <v>1.1191</v>
      </c>
    </row>
    <row r="47" spans="5:12" x14ac:dyDescent="0.2">
      <c r="E47" t="str">
        <v>1.6582.</v>
      </c>
    </row>
    <row r="48" spans="5:12" x14ac:dyDescent="0.2">
      <c r="E48" t="str">
        <v>1.6587</v>
      </c>
    </row>
    <row r="49" spans="5:5" x14ac:dyDescent="0.2">
      <c r="E49" t="str">
        <v>1.7131</v>
      </c>
    </row>
    <row r="50" spans="5:5" x14ac:dyDescent="0.2">
      <c r="E50" t="str">
        <v>1.7218</v>
      </c>
    </row>
    <row r="51" spans="5:5" x14ac:dyDescent="0.2">
      <c r="E51" t="str">
        <v>1.7225</v>
      </c>
    </row>
    <row r="52" spans="5:5" x14ac:dyDescent="0.2">
      <c r="E52" t="str">
        <v>1.7225.</v>
      </c>
    </row>
    <row r="53" spans="5:5" x14ac:dyDescent="0.2">
      <c r="E53" t="str">
        <v>1.8550</v>
      </c>
    </row>
    <row r="54" spans="5:5" x14ac:dyDescent="0.2">
      <c r="E54" t="str">
        <v>1.0570</v>
      </c>
    </row>
    <row r="55" spans="5:5" x14ac:dyDescent="0.2">
      <c r="E55" t="str">
        <v>1.1191</v>
      </c>
    </row>
    <row r="56" spans="5:5" x14ac:dyDescent="0.2">
      <c r="E56" t="str">
        <v>1.4112</v>
      </c>
    </row>
    <row r="57" spans="5:5" x14ac:dyDescent="0.2">
      <c r="E57" t="str">
        <v>1.6580</v>
      </c>
    </row>
    <row r="58" spans="5:5" x14ac:dyDescent="0.2">
      <c r="E58" t="str">
        <v>1.6582.</v>
      </c>
    </row>
    <row r="59" spans="5:5" x14ac:dyDescent="0.2">
      <c r="E59" t="str">
        <v>1.7131</v>
      </c>
    </row>
    <row r="60" spans="5:5" x14ac:dyDescent="0.2">
      <c r="E60" t="str">
        <v>1.7225</v>
      </c>
    </row>
    <row r="61" spans="5:5" x14ac:dyDescent="0.2">
      <c r="E61" t="str">
        <v>1.0570</v>
      </c>
    </row>
    <row r="62" spans="5:5" x14ac:dyDescent="0.2">
      <c r="E62" t="str">
        <v>1.1191</v>
      </c>
    </row>
    <row r="63" spans="5:5" x14ac:dyDescent="0.2">
      <c r="E63" t="str">
        <v>1.3505</v>
      </c>
    </row>
    <row r="64" spans="5:5" x14ac:dyDescent="0.2">
      <c r="E64" t="str">
        <v>1.5918</v>
      </c>
    </row>
    <row r="65" spans="5:5" x14ac:dyDescent="0.2">
      <c r="E65" t="str">
        <v>1.6025</v>
      </c>
    </row>
    <row r="66" spans="5:5" x14ac:dyDescent="0.2">
      <c r="E66" t="str">
        <v>1.7131</v>
      </c>
    </row>
    <row r="67" spans="5:5" x14ac:dyDescent="0.2">
      <c r="E67" t="str">
        <v>1.7147</v>
      </c>
    </row>
    <row r="68" spans="5:5" x14ac:dyDescent="0.2">
      <c r="E68" t="str">
        <v>1.7225</v>
      </c>
    </row>
    <row r="69" spans="5:5" x14ac:dyDescent="0.2">
      <c r="E69" t="str">
        <v>1.0570</v>
      </c>
    </row>
    <row r="70" spans="5:5" x14ac:dyDescent="0.2">
      <c r="E70" t="str">
        <v>1.1191</v>
      </c>
    </row>
    <row r="71" spans="5:5" x14ac:dyDescent="0.2">
      <c r="E71" t="str">
        <v>1.6582.</v>
      </c>
    </row>
    <row r="72" spans="5:5" x14ac:dyDescent="0.2">
      <c r="E72" t="str">
        <v>1.7131</v>
      </c>
    </row>
    <row r="73" spans="5:5" x14ac:dyDescent="0.2">
      <c r="E73" t="str">
        <v>1.7225.</v>
      </c>
    </row>
    <row r="74" spans="5:5" x14ac:dyDescent="0.2">
      <c r="E74" t="str">
        <v>1.0570</v>
      </c>
    </row>
    <row r="75" spans="5:5" x14ac:dyDescent="0.2">
      <c r="E75" t="str">
        <v>1.1191</v>
      </c>
    </row>
    <row r="76" spans="5:5" x14ac:dyDescent="0.2">
      <c r="E76" t="str">
        <v>1.4923</v>
      </c>
    </row>
    <row r="77" spans="5:5" x14ac:dyDescent="0.2">
      <c r="E77" t="str">
        <v>1.6582.</v>
      </c>
    </row>
    <row r="78" spans="5:5" x14ac:dyDescent="0.2">
      <c r="E78" t="str">
        <v>1.6587</v>
      </c>
    </row>
    <row r="79" spans="5:5" x14ac:dyDescent="0.2">
      <c r="E79" t="str">
        <v>1.7131</v>
      </c>
    </row>
    <row r="80" spans="5:5" x14ac:dyDescent="0.2">
      <c r="E80" t="str">
        <v>1.7225</v>
      </c>
    </row>
    <row r="81" spans="5:5" x14ac:dyDescent="0.2">
      <c r="E81" t="str">
        <v>1.8550</v>
      </c>
    </row>
    <row r="82" spans="5:5" x14ac:dyDescent="0.2">
      <c r="E82" t="str">
        <v>1.0570</v>
      </c>
    </row>
    <row r="83" spans="5:5" x14ac:dyDescent="0.2">
      <c r="E83" t="str">
        <v>1.1191</v>
      </c>
    </row>
    <row r="84" spans="5:5" x14ac:dyDescent="0.2">
      <c r="E84" t="str">
        <v>1.4923</v>
      </c>
    </row>
    <row r="85" spans="5:5" x14ac:dyDescent="0.2">
      <c r="E85" t="str">
        <v>1.6582.</v>
      </c>
    </row>
    <row r="86" spans="5:5" x14ac:dyDescent="0.2">
      <c r="E86" t="str">
        <v>1.7131</v>
      </c>
    </row>
    <row r="87" spans="5:5" x14ac:dyDescent="0.2">
      <c r="E87" t="str">
        <v>1.7225</v>
      </c>
    </row>
    <row r="88" spans="5:5" x14ac:dyDescent="0.2">
      <c r="E88" t="str">
        <v>1.0570</v>
      </c>
    </row>
    <row r="89" spans="5:5" x14ac:dyDescent="0.2">
      <c r="E89" t="str">
        <v>1.1191</v>
      </c>
    </row>
    <row r="90" spans="5:5" x14ac:dyDescent="0.2">
      <c r="E90" t="str">
        <v>1.1191</v>
      </c>
    </row>
    <row r="91" spans="5:5" x14ac:dyDescent="0.2">
      <c r="E91" t="str">
        <v>1.4923</v>
      </c>
    </row>
    <row r="92" spans="5:5" x14ac:dyDescent="0.2">
      <c r="E92" t="str">
        <v>1.6587</v>
      </c>
    </row>
    <row r="93" spans="5:5" x14ac:dyDescent="0.2">
      <c r="E93" t="str">
        <v>1.7131</v>
      </c>
    </row>
    <row r="94" spans="5:5" x14ac:dyDescent="0.2">
      <c r="E94" t="str">
        <v>1.7225.</v>
      </c>
    </row>
    <row r="95" spans="5:5" x14ac:dyDescent="0.2">
      <c r="E95" t="str">
        <v>1.8159</v>
      </c>
    </row>
    <row r="96" spans="5:5" x14ac:dyDescent="0.2">
      <c r="E96" t="str">
        <v>1.2080</v>
      </c>
    </row>
    <row r="97" spans="5:5" x14ac:dyDescent="0.2">
      <c r="E97" t="str">
        <v>1.0570</v>
      </c>
    </row>
    <row r="98" spans="5:5" x14ac:dyDescent="0.2">
      <c r="E98" t="str">
        <v>1.1191</v>
      </c>
    </row>
    <row r="99" spans="5:5" x14ac:dyDescent="0.2">
      <c r="E99" t="str">
        <v>1.4923</v>
      </c>
    </row>
    <row r="100" spans="5:5" x14ac:dyDescent="0.2">
      <c r="E100" t="str">
        <v>1.6582.</v>
      </c>
    </row>
    <row r="101" spans="5:5" x14ac:dyDescent="0.2">
      <c r="E101" t="str">
        <v>1.7131</v>
      </c>
    </row>
    <row r="102" spans="5:5" x14ac:dyDescent="0.2">
      <c r="E102" t="str">
        <v>1.7225</v>
      </c>
    </row>
    <row r="103" spans="5:5" x14ac:dyDescent="0.2">
      <c r="E103" t="str">
        <v>1.0570</v>
      </c>
    </row>
    <row r="104" spans="5:5" x14ac:dyDescent="0.2">
      <c r="E104" t="str">
        <v>1.1191</v>
      </c>
    </row>
    <row r="105" spans="5:5" x14ac:dyDescent="0.2">
      <c r="E105" t="str">
        <v>1.7131</v>
      </c>
    </row>
    <row r="106" spans="5:5" x14ac:dyDescent="0.2">
      <c r="E106" t="str">
        <v>1.7225</v>
      </c>
    </row>
    <row r="107" spans="5:5" x14ac:dyDescent="0.2">
      <c r="E107" t="str">
        <v>1.7709</v>
      </c>
    </row>
    <row r="108" spans="5:5" x14ac:dyDescent="0.2">
      <c r="E108" t="str">
        <v>1.8550</v>
      </c>
    </row>
    <row r="109" spans="5:5" x14ac:dyDescent="0.2">
      <c r="E109" t="str">
        <v>1.2080</v>
      </c>
    </row>
    <row r="110" spans="5:5" x14ac:dyDescent="0.2">
      <c r="E110" t="str">
        <v>1.0570</v>
      </c>
    </row>
    <row r="111" spans="5:5" x14ac:dyDescent="0.2">
      <c r="E111" t="str">
        <v>1.1191</v>
      </c>
    </row>
    <row r="112" spans="5:5" x14ac:dyDescent="0.2">
      <c r="E112" t="str">
        <v>1.6580</v>
      </c>
    </row>
    <row r="113" spans="5:5" x14ac:dyDescent="0.2">
      <c r="E113" t="str">
        <v>1.7131</v>
      </c>
    </row>
    <row r="114" spans="5:5" x14ac:dyDescent="0.2">
      <c r="E114" t="str">
        <v>1.1191</v>
      </c>
    </row>
    <row r="115" spans="5:5" x14ac:dyDescent="0.2">
      <c r="E115" t="str">
        <v>1.7131</v>
      </c>
    </row>
    <row r="116" spans="5:5" x14ac:dyDescent="0.2">
      <c r="E116" t="str">
        <v>1.7225</v>
      </c>
    </row>
    <row r="117" spans="5:5" x14ac:dyDescent="0.2">
      <c r="E117" t="str">
        <v>1.7225.</v>
      </c>
    </row>
    <row r="118" spans="5:5" x14ac:dyDescent="0.2">
      <c r="E118" t="str">
        <v>1.0570</v>
      </c>
    </row>
    <row r="119" spans="5:5" x14ac:dyDescent="0.2">
      <c r="E119" t="str">
        <v>1.1191</v>
      </c>
    </row>
    <row r="120" spans="5:5" x14ac:dyDescent="0.2">
      <c r="E120" t="str">
        <v>1.4923</v>
      </c>
    </row>
    <row r="121" spans="5:5" x14ac:dyDescent="0.2">
      <c r="E121" t="str">
        <v>1.6582.</v>
      </c>
    </row>
    <row r="122" spans="5:5" x14ac:dyDescent="0.2">
      <c r="E122" t="str">
        <v>1.7131</v>
      </c>
    </row>
    <row r="123" spans="5:5" x14ac:dyDescent="0.2">
      <c r="E123" t="str">
        <v>1.7225</v>
      </c>
    </row>
    <row r="124" spans="5:5" x14ac:dyDescent="0.2">
      <c r="E124" t="str">
        <v>1.7225.</v>
      </c>
    </row>
    <row r="125" spans="5:5" x14ac:dyDescent="0.2">
      <c r="E125" t="str">
        <v>1.0037</v>
      </c>
    </row>
    <row r="126" spans="5:5" x14ac:dyDescent="0.2">
      <c r="E126" t="str">
        <v>1.0570</v>
      </c>
    </row>
    <row r="127" spans="5:5" x14ac:dyDescent="0.2">
      <c r="E127" t="str">
        <v>1.1191</v>
      </c>
    </row>
    <row r="128" spans="5:5" x14ac:dyDescent="0.2">
      <c r="E128" t="str">
        <v>1.1221</v>
      </c>
    </row>
    <row r="129" spans="5:5" x14ac:dyDescent="0.2">
      <c r="E129" t="str">
        <v>1.7131</v>
      </c>
    </row>
    <row r="130" spans="5:5" x14ac:dyDescent="0.2">
      <c r="E130" t="str">
        <v>1.7225.</v>
      </c>
    </row>
    <row r="131" spans="5:5" x14ac:dyDescent="0.2">
      <c r="E131" t="str">
        <v>1.0570</v>
      </c>
    </row>
    <row r="132" spans="5:5" x14ac:dyDescent="0.2">
      <c r="E132" t="str">
        <v>1.1191</v>
      </c>
    </row>
    <row r="133" spans="5:5" x14ac:dyDescent="0.2">
      <c r="E133" t="str">
        <v>1.6582</v>
      </c>
    </row>
    <row r="134" spans="5:5" x14ac:dyDescent="0.2">
      <c r="E134" t="str">
        <v>1.7131</v>
      </c>
    </row>
    <row r="135" spans="5:5" x14ac:dyDescent="0.2">
      <c r="E135" t="str">
        <v>1.7225</v>
      </c>
    </row>
    <row r="136" spans="5:5" x14ac:dyDescent="0.2">
      <c r="E136" t="str">
        <v>1.7225.</v>
      </c>
    </row>
    <row r="137" spans="5:5" x14ac:dyDescent="0.2">
      <c r="E137" t="str">
        <v>1.0570</v>
      </c>
    </row>
    <row r="138" spans="5:5" x14ac:dyDescent="0.2">
      <c r="E138" t="str">
        <v>1.1191</v>
      </c>
    </row>
    <row r="139" spans="5:5" x14ac:dyDescent="0.2">
      <c r="E139" t="str">
        <v>1.4903</v>
      </c>
    </row>
    <row r="140" spans="5:5" x14ac:dyDescent="0.2">
      <c r="E140" t="str">
        <v>1.7131</v>
      </c>
    </row>
    <row r="141" spans="5:5" x14ac:dyDescent="0.2">
      <c r="E141" t="str">
        <v>1.7225</v>
      </c>
    </row>
    <row r="142" spans="5:5" x14ac:dyDescent="0.2">
      <c r="E142" t="str">
        <v>1.7709</v>
      </c>
    </row>
    <row r="143" spans="5:5" x14ac:dyDescent="0.2">
      <c r="E143" t="str">
        <v>1.0570</v>
      </c>
    </row>
    <row r="144" spans="5:5" x14ac:dyDescent="0.2">
      <c r="E144" t="str">
        <v>1.1191</v>
      </c>
    </row>
    <row r="145" spans="5:5" x14ac:dyDescent="0.2">
      <c r="E145" t="str">
        <v>1.6025</v>
      </c>
    </row>
    <row r="146" spans="5:5" x14ac:dyDescent="0.2">
      <c r="E146" t="str">
        <v>1.7225</v>
      </c>
    </row>
    <row r="147" spans="5:5" x14ac:dyDescent="0.2">
      <c r="E147" t="str">
        <v>1.0570</v>
      </c>
    </row>
    <row r="148" spans="5:5" x14ac:dyDescent="0.2">
      <c r="E148" t="str">
        <v>1.1191</v>
      </c>
    </row>
    <row r="149" spans="5:5" x14ac:dyDescent="0.2">
      <c r="E149" t="str">
        <v>1.7131</v>
      </c>
    </row>
    <row r="150" spans="5:5" x14ac:dyDescent="0.2">
      <c r="E150" t="str">
        <v>1.7709.</v>
      </c>
    </row>
    <row r="151" spans="5:5" x14ac:dyDescent="0.2">
      <c r="E151" t="str">
        <v>1.0570</v>
      </c>
    </row>
    <row r="152" spans="5:5" x14ac:dyDescent="0.2">
      <c r="E152" t="str">
        <v>1.1191</v>
      </c>
    </row>
    <row r="153" spans="5:5" x14ac:dyDescent="0.2">
      <c r="E153" t="str">
        <v>1.6587</v>
      </c>
    </row>
    <row r="154" spans="5:5" x14ac:dyDescent="0.2">
      <c r="E154" t="str">
        <v>1.7131</v>
      </c>
    </row>
    <row r="155" spans="5:5" x14ac:dyDescent="0.2">
      <c r="E155" t="str">
        <v>1.7225</v>
      </c>
    </row>
    <row r="156" spans="5:5" x14ac:dyDescent="0.2">
      <c r="E156" t="str">
        <v>1.7225.</v>
      </c>
    </row>
    <row r="157" spans="5:5" x14ac:dyDescent="0.2">
      <c r="E157" t="str">
        <v>1.7709</v>
      </c>
    </row>
    <row r="158" spans="5:5" x14ac:dyDescent="0.2">
      <c r="E158" t="str">
        <v>1.0570</v>
      </c>
    </row>
    <row r="159" spans="5:5" x14ac:dyDescent="0.2">
      <c r="E159" t="str">
        <v>1.1191</v>
      </c>
    </row>
    <row r="160" spans="5:5" x14ac:dyDescent="0.2">
      <c r="E160" t="str">
        <v>1.6580</v>
      </c>
    </row>
    <row r="161" spans="5:5" x14ac:dyDescent="0.2">
      <c r="E161" t="str">
        <v>1.7131</v>
      </c>
    </row>
    <row r="162" spans="5:5" x14ac:dyDescent="0.2">
      <c r="E162" t="str">
        <v>1.7225</v>
      </c>
    </row>
    <row r="163" spans="5:5" x14ac:dyDescent="0.2">
      <c r="E163" t="str">
        <v>1.7225.</v>
      </c>
    </row>
    <row r="164" spans="5:5" x14ac:dyDescent="0.2">
      <c r="E164" t="str">
        <v>1.7709</v>
      </c>
    </row>
    <row r="165" spans="5:5" x14ac:dyDescent="0.2">
      <c r="E165" t="str">
        <v>1.1191</v>
      </c>
    </row>
    <row r="166" spans="5:5" x14ac:dyDescent="0.2">
      <c r="E166" t="str">
        <v>1.0570</v>
      </c>
    </row>
    <row r="167" spans="5:5" x14ac:dyDescent="0.2">
      <c r="E167" t="str">
        <v>1.4301</v>
      </c>
    </row>
    <row r="168" spans="5:5" x14ac:dyDescent="0.2">
      <c r="E168" t="str">
        <v>1.7131</v>
      </c>
    </row>
    <row r="169" spans="5:5" x14ac:dyDescent="0.2">
      <c r="E169" t="str">
        <v>1.7225</v>
      </c>
    </row>
    <row r="170" spans="5:5" x14ac:dyDescent="0.2">
      <c r="E170" t="str">
        <v>1.7709.</v>
      </c>
    </row>
    <row r="171" spans="5:5" x14ac:dyDescent="0.2">
      <c r="E171" t="str">
        <v>1.0570</v>
      </c>
    </row>
    <row r="172" spans="5:5" x14ac:dyDescent="0.2">
      <c r="E172" t="str">
        <v>1.1191</v>
      </c>
    </row>
    <row r="173" spans="5:5" x14ac:dyDescent="0.2">
      <c r="E173" t="str">
        <v>1.6587</v>
      </c>
    </row>
    <row r="174" spans="5:5" x14ac:dyDescent="0.2">
      <c r="E174" t="str">
        <v>1.7225</v>
      </c>
    </row>
    <row r="175" spans="5:5" x14ac:dyDescent="0.2">
      <c r="E175" t="str">
        <v>1.1191</v>
      </c>
    </row>
    <row r="176" spans="5:5" x14ac:dyDescent="0.2">
      <c r="E176" t="str">
        <v>1.6587</v>
      </c>
    </row>
    <row r="177" spans="5:5" x14ac:dyDescent="0.2">
      <c r="E177" t="str">
        <v>1.7131</v>
      </c>
    </row>
    <row r="178" spans="5:5" x14ac:dyDescent="0.2">
      <c r="E178" t="str">
        <v>1.7225.</v>
      </c>
    </row>
    <row r="179" spans="5:5" x14ac:dyDescent="0.2">
      <c r="E179" t="str">
        <v>1.7709.</v>
      </c>
    </row>
    <row r="180" spans="5:5" x14ac:dyDescent="0.2">
      <c r="E180" t="str">
        <v>1.6587</v>
      </c>
    </row>
    <row r="181" spans="5:5" x14ac:dyDescent="0.2">
      <c r="E181" t="str">
        <v>1.0570</v>
      </c>
    </row>
    <row r="182" spans="5:5" x14ac:dyDescent="0.2">
      <c r="E182" t="str">
        <v>1.1191</v>
      </c>
    </row>
    <row r="183" spans="5:5" x14ac:dyDescent="0.2">
      <c r="E183" t="str">
        <v>1.1191</v>
      </c>
    </row>
    <row r="184" spans="5:5" x14ac:dyDescent="0.2">
      <c r="E184" t="str">
        <v>1.7225</v>
      </c>
    </row>
    <row r="185" spans="5:5" x14ac:dyDescent="0.2">
      <c r="E185" t="str">
        <v>1.1191</v>
      </c>
    </row>
    <row r="186" spans="5:5" x14ac:dyDescent="0.2">
      <c r="E186" t="str">
        <v>1.2379</v>
      </c>
    </row>
  </sheetData>
  <mergeCells count="2">
    <mergeCell ref="H5:H7"/>
    <mergeCell ref="H8:H9"/>
  </mergeCells>
  <phoneticPr fontId="3" type="noConversion"/>
  <dataValidations count="3">
    <dataValidation type="list" allowBlank="1" showInputMessage="1" showErrorMessage="1" sqref="B4" xr:uid="{A68B4A51-A989-4EF0-A042-51EEC48282CC}">
      <formula1>_xlfn.ANCHORARRAY($D$2)</formula1>
    </dataValidation>
    <dataValidation type="list" allowBlank="1" showInputMessage="1" showErrorMessage="1" sqref="B5" xr:uid="{A86CD271-3418-4133-AE94-574E120B6961}">
      <formula1>_xlfn.ANCHORARRAY($E$2)</formula1>
    </dataValidation>
    <dataValidation type="list" allowBlank="1" showInputMessage="1" showErrorMessage="1" sqref="B6" xr:uid="{677F21EF-F0A2-4813-A04E-282E44A925E6}">
      <formula1>_xlfn.ANCHORARRAY($F$2)</formula1>
    </dataValidation>
  </dataValidations>
  <pageMargins left="0.7" right="0.7" top="0.75" bottom="0.75" header="0.3" footer="0.3"/>
  <pageSetup paperSize="9" orientation="portrait" r:id="rId1"/>
  <headerFooter>
    <oddFooter>&amp;L&amp;1#&amp;"Calibri"&amp;8&amp;K000000Classified as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6271C-C460-481F-9FA4-250BE30DCF47}">
  <dimension ref="A1:G867"/>
  <sheetViews>
    <sheetView tabSelected="1" topLeftCell="B1"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19.7109375" style="4" hidden="1" customWidth="1"/>
    <col min="2" max="2" width="12.5703125" style="4" customWidth="1"/>
    <col min="3" max="3" width="13.5703125" style="4" customWidth="1"/>
    <col min="4" max="4" width="18.28515625" style="4" customWidth="1"/>
    <col min="5" max="16384" width="9.140625" style="4"/>
  </cols>
  <sheetData>
    <row r="1" spans="1:7" x14ac:dyDescent="0.25">
      <c r="A1" s="2" t="s">
        <v>17</v>
      </c>
      <c r="B1" s="2" t="s">
        <v>10</v>
      </c>
      <c r="C1" s="2" t="s">
        <v>11</v>
      </c>
      <c r="D1" s="3" t="s">
        <v>12</v>
      </c>
      <c r="G1" s="1"/>
    </row>
    <row r="2" spans="1:7" x14ac:dyDescent="0.25">
      <c r="A2" s="2" t="e">
        <f>IF(#REF!="",B2&amp;"_"&amp;C2&amp;"_D"&amp;D2,B2&amp;" "&amp;C2&amp;" "&amp;D2&amp;"x"&amp;#REF!)</f>
        <v>#REF!</v>
      </c>
      <c r="B2" s="5" t="s">
        <v>7</v>
      </c>
      <c r="C2" s="2" t="s">
        <v>1</v>
      </c>
      <c r="D2" s="3">
        <v>5</v>
      </c>
      <c r="G2" s="1"/>
    </row>
    <row r="3" spans="1:7" x14ac:dyDescent="0.25">
      <c r="A3" s="2" t="e">
        <f>IF(#REF!="",B3&amp;" "&amp;C3&amp;" D"&amp;D3,B3&amp;" "&amp;C3&amp;" "&amp;D3&amp;"x"&amp;#REF!)</f>
        <v>#REF!</v>
      </c>
      <c r="B3" s="2" t="s">
        <v>9</v>
      </c>
      <c r="C3" s="2" t="s">
        <v>1</v>
      </c>
      <c r="D3" s="3" t="s">
        <v>15</v>
      </c>
    </row>
    <row r="4" spans="1:7" x14ac:dyDescent="0.25">
      <c r="A4" s="2" t="e">
        <f>IF(#REF!="",B4&amp;" "&amp;C4&amp;" D"&amp;D4,B4&amp;" "&amp;C4&amp;" "&amp;D4&amp;"x"&amp;#REF!)</f>
        <v>#REF!</v>
      </c>
      <c r="B4" s="2" t="s">
        <v>13</v>
      </c>
      <c r="C4" s="2" t="s">
        <v>3</v>
      </c>
      <c r="D4" s="3">
        <v>10</v>
      </c>
    </row>
    <row r="5" spans="1:7" x14ac:dyDescent="0.25">
      <c r="A5" s="2" t="e">
        <f>IF(#REF!="",B5&amp;" "&amp;C5&amp;" D"&amp;D5,B5&amp;" "&amp;C5&amp;" "&amp;D5&amp;"x"&amp;#REF!)</f>
        <v>#REF!</v>
      </c>
      <c r="B5" s="2" t="s">
        <v>14</v>
      </c>
      <c r="C5" s="2" t="s">
        <v>2</v>
      </c>
      <c r="D5" s="3"/>
    </row>
    <row r="6" spans="1:7" x14ac:dyDescent="0.25">
      <c r="A6" s="2" t="e">
        <f>IF(#REF!="",B6&amp;" "&amp;C6&amp;" D"&amp;D6,B6&amp;" "&amp;C6&amp;" "&amp;D6&amp;"x"&amp;#REF!)</f>
        <v>#REF!</v>
      </c>
      <c r="B6" s="2" t="s">
        <v>4</v>
      </c>
      <c r="C6" s="2" t="s">
        <v>3</v>
      </c>
      <c r="D6" s="3">
        <v>1</v>
      </c>
    </row>
    <row r="7" spans="1:7" x14ac:dyDescent="0.25">
      <c r="A7" s="2" t="e">
        <f>IF(#REF!="",B7&amp;" "&amp;C7&amp;" D"&amp;D7,B7&amp;" "&amp;C7&amp;" "&amp;D7&amp;"x"&amp;#REF!)</f>
        <v>#REF!</v>
      </c>
      <c r="B7" s="2" t="s">
        <v>18</v>
      </c>
      <c r="C7" s="2" t="s">
        <v>1</v>
      </c>
      <c r="D7" s="3">
        <v>4</v>
      </c>
    </row>
    <row r="8" spans="1:7" x14ac:dyDescent="0.25">
      <c r="A8" s="2" t="e">
        <f>IF(#REF!="",B8&amp;" "&amp;C8&amp;" D"&amp;D8,B8&amp;" "&amp;C8&amp;" "&amp;D8&amp;"x"&amp;#REF!)</f>
        <v>#REF!</v>
      </c>
      <c r="B8" s="4" t="s">
        <v>7</v>
      </c>
      <c r="C8" s="4" t="s">
        <v>1</v>
      </c>
      <c r="D8" s="3">
        <v>4</v>
      </c>
    </row>
    <row r="9" spans="1:7" x14ac:dyDescent="0.25">
      <c r="A9" s="2" t="e">
        <f>IF(#REF!="",B9&amp;" "&amp;C9&amp;" D"&amp;D9,B9&amp;" "&amp;C9&amp;" "&amp;D9&amp;"x"&amp;#REF!)</f>
        <v>#REF!</v>
      </c>
      <c r="B9" s="4" t="s">
        <v>7</v>
      </c>
      <c r="C9" s="4" t="s">
        <v>19</v>
      </c>
      <c r="D9" s="3">
        <v>4</v>
      </c>
    </row>
    <row r="10" spans="1:7" x14ac:dyDescent="0.25">
      <c r="A10" s="2" t="e">
        <f>IF(#REF!="",B10&amp;" "&amp;C10&amp;" D"&amp;D10,B10&amp;" "&amp;C10&amp;" "&amp;D10&amp;"x"&amp;#REF!)</f>
        <v>#REF!</v>
      </c>
      <c r="B10" s="4" t="s">
        <v>7</v>
      </c>
      <c r="C10" s="4" t="s">
        <v>1</v>
      </c>
      <c r="D10" s="3">
        <v>5</v>
      </c>
    </row>
    <row r="11" spans="1:7" x14ac:dyDescent="0.25">
      <c r="A11" s="2" t="e">
        <f>IF(#REF!="",B11&amp;" "&amp;C11&amp;" D"&amp;D11,B11&amp;" "&amp;C11&amp;" "&amp;D11&amp;"x"&amp;#REF!)</f>
        <v>#REF!</v>
      </c>
      <c r="B11" s="4" t="s">
        <v>7</v>
      </c>
      <c r="C11" s="4" t="s">
        <v>2</v>
      </c>
      <c r="D11" s="3">
        <v>5</v>
      </c>
    </row>
    <row r="12" spans="1:7" x14ac:dyDescent="0.25">
      <c r="A12" s="2" t="e">
        <f>IF(#REF!="",B12&amp;" "&amp;C12&amp;" D"&amp;D12,B12&amp;" "&amp;C12&amp;" "&amp;D12&amp;"x"&amp;#REF!)</f>
        <v>#REF!</v>
      </c>
      <c r="B12" s="4" t="s">
        <v>7</v>
      </c>
      <c r="C12" s="4" t="s">
        <v>20</v>
      </c>
      <c r="D12" s="3">
        <v>5</v>
      </c>
    </row>
    <row r="13" spans="1:7" x14ac:dyDescent="0.25">
      <c r="A13" s="2" t="e">
        <f>IF(#REF!="",B13&amp;" "&amp;C13&amp;" D"&amp;D13,B13&amp;" "&amp;C13&amp;" "&amp;D13&amp;"x"&amp;#REF!)</f>
        <v>#REF!</v>
      </c>
      <c r="B13" s="4" t="s">
        <v>7</v>
      </c>
      <c r="C13" s="4" t="s">
        <v>21</v>
      </c>
      <c r="D13" s="3">
        <v>5</v>
      </c>
    </row>
    <row r="14" spans="1:7" x14ac:dyDescent="0.25">
      <c r="A14" s="2" t="e">
        <f>IF(#REF!="",B14&amp;" "&amp;C14&amp;" D"&amp;D14,B14&amp;" "&amp;C14&amp;" "&amp;D14&amp;"x"&amp;#REF!)</f>
        <v>#REF!</v>
      </c>
      <c r="B14" s="4" t="s">
        <v>7</v>
      </c>
      <c r="C14" s="4" t="s">
        <v>1</v>
      </c>
      <c r="D14" s="3">
        <v>6</v>
      </c>
    </row>
    <row r="15" spans="1:7" x14ac:dyDescent="0.25">
      <c r="A15" s="2" t="e">
        <f>IF(#REF!="",B15&amp;" "&amp;C15&amp;" D"&amp;D15,B15&amp;" "&amp;C15&amp;" "&amp;D15&amp;"x"&amp;#REF!)</f>
        <v>#REF!</v>
      </c>
      <c r="B15" s="4" t="s">
        <v>7</v>
      </c>
      <c r="C15" s="4" t="s">
        <v>2</v>
      </c>
      <c r="D15" s="3">
        <v>6</v>
      </c>
    </row>
    <row r="16" spans="1:7" x14ac:dyDescent="0.25">
      <c r="A16" s="2" t="e">
        <f>IF(#REF!="",B16&amp;" "&amp;C16&amp;" D"&amp;D16,B16&amp;" "&amp;C16&amp;" "&amp;D16&amp;"x"&amp;#REF!)</f>
        <v>#REF!</v>
      </c>
      <c r="B16" s="4" t="s">
        <v>7</v>
      </c>
      <c r="C16" s="4" t="s">
        <v>19</v>
      </c>
      <c r="D16" s="3">
        <v>6</v>
      </c>
    </row>
    <row r="17" spans="1:4" x14ac:dyDescent="0.25">
      <c r="A17" s="2" t="e">
        <f>IF(#REF!="",B17&amp;" "&amp;C17&amp;" D"&amp;D17,B17&amp;" "&amp;C17&amp;" "&amp;D17&amp;"x"&amp;#REF!)</f>
        <v>#REF!</v>
      </c>
      <c r="B17" s="4" t="s">
        <v>7</v>
      </c>
      <c r="C17" s="4" t="s">
        <v>20</v>
      </c>
      <c r="D17" s="3">
        <v>6</v>
      </c>
    </row>
    <row r="18" spans="1:4" x14ac:dyDescent="0.25">
      <c r="A18" s="2" t="e">
        <f>IF(#REF!="",B18&amp;" "&amp;C18&amp;" D"&amp;D18,B18&amp;" "&amp;C18&amp;" "&amp;D18&amp;"x"&amp;#REF!)</f>
        <v>#REF!</v>
      </c>
      <c r="B18" s="4" t="s">
        <v>7</v>
      </c>
      <c r="C18" s="4" t="s">
        <v>3</v>
      </c>
      <c r="D18" s="3">
        <v>6</v>
      </c>
    </row>
    <row r="19" spans="1:4" x14ac:dyDescent="0.25">
      <c r="A19" s="2" t="e">
        <f>IF(#REF!="",B19&amp;" "&amp;C19&amp;" D"&amp;D19,B19&amp;" "&amp;C19&amp;" "&amp;D19&amp;"x"&amp;#REF!)</f>
        <v>#REF!</v>
      </c>
      <c r="B19" s="4" t="s">
        <v>7</v>
      </c>
      <c r="C19" s="4" t="s">
        <v>21</v>
      </c>
      <c r="D19" s="3">
        <v>6</v>
      </c>
    </row>
    <row r="20" spans="1:4" x14ac:dyDescent="0.25">
      <c r="A20" s="2" t="e">
        <f>IF(#REF!="",B20&amp;" "&amp;C20&amp;" D"&amp;D20,B20&amp;" "&amp;C20&amp;" "&amp;D20&amp;"x"&amp;#REF!)</f>
        <v>#REF!</v>
      </c>
      <c r="B20" s="4" t="s">
        <v>7</v>
      </c>
      <c r="C20" s="4" t="s">
        <v>0</v>
      </c>
      <c r="D20" s="3">
        <v>6</v>
      </c>
    </row>
    <row r="21" spans="1:4" x14ac:dyDescent="0.25">
      <c r="A21" s="2" t="e">
        <f>IF(#REF!="",B21&amp;" "&amp;C21&amp;" D"&amp;D21,B21&amp;" "&amp;C21&amp;" "&amp;D21&amp;"x"&amp;#REF!)</f>
        <v>#REF!</v>
      </c>
      <c r="B21" s="4" t="s">
        <v>7</v>
      </c>
      <c r="C21" s="4" t="s">
        <v>19</v>
      </c>
      <c r="D21" s="3">
        <v>7</v>
      </c>
    </row>
    <row r="22" spans="1:4" x14ac:dyDescent="0.25">
      <c r="A22" s="2" t="e">
        <f>IF(#REF!="",B22&amp;" "&amp;C22&amp;" D"&amp;D22,B22&amp;" "&amp;C22&amp;" "&amp;D22&amp;"x"&amp;#REF!)</f>
        <v>#REF!</v>
      </c>
      <c r="B22" s="4" t="s">
        <v>7</v>
      </c>
      <c r="C22" s="4" t="s">
        <v>3</v>
      </c>
      <c r="D22" s="3">
        <v>7</v>
      </c>
    </row>
    <row r="23" spans="1:4" x14ac:dyDescent="0.25">
      <c r="A23" s="2" t="e">
        <f>IF(#REF!="",B23&amp;" "&amp;C23&amp;" D"&amp;D23,B23&amp;" "&amp;C23&amp;" "&amp;D23&amp;"x"&amp;#REF!)</f>
        <v>#REF!</v>
      </c>
      <c r="B23" s="4" t="s">
        <v>7</v>
      </c>
      <c r="C23" s="4" t="s">
        <v>2</v>
      </c>
      <c r="D23" s="3">
        <v>8</v>
      </c>
    </row>
    <row r="24" spans="1:4" x14ac:dyDescent="0.25">
      <c r="A24" s="2" t="e">
        <f>IF(#REF!="",B24&amp;" "&amp;C24&amp;" D"&amp;D24,B24&amp;" "&amp;C24&amp;" "&amp;D24&amp;"x"&amp;#REF!)</f>
        <v>#REF!</v>
      </c>
      <c r="B24" s="4" t="s">
        <v>7</v>
      </c>
      <c r="C24" s="4" t="s">
        <v>19</v>
      </c>
      <c r="D24" s="3">
        <v>8</v>
      </c>
    </row>
    <row r="25" spans="1:4" x14ac:dyDescent="0.25">
      <c r="A25" s="2" t="e">
        <f>IF(#REF!="",B25&amp;" "&amp;C25&amp;" D"&amp;D25,B25&amp;" "&amp;C25&amp;" "&amp;D25&amp;"x"&amp;#REF!)</f>
        <v>#REF!</v>
      </c>
      <c r="B25" s="4" t="s">
        <v>7</v>
      </c>
      <c r="C25" s="4" t="s">
        <v>22</v>
      </c>
      <c r="D25" s="3">
        <v>8</v>
      </c>
    </row>
    <row r="26" spans="1:4" x14ac:dyDescent="0.25">
      <c r="A26" s="2" t="e">
        <f>IF(#REF!="",B26&amp;" "&amp;C26&amp;" D"&amp;D26,B26&amp;" "&amp;C26&amp;" "&amp;D26&amp;"x"&amp;#REF!)</f>
        <v>#REF!</v>
      </c>
      <c r="B26" s="4" t="s">
        <v>4</v>
      </c>
      <c r="C26" s="4" t="s">
        <v>20</v>
      </c>
      <c r="D26" s="3">
        <v>8</v>
      </c>
    </row>
    <row r="27" spans="1:4" x14ac:dyDescent="0.25">
      <c r="A27" s="2" t="e">
        <f>IF(#REF!="",B27&amp;" "&amp;C27&amp;" D"&amp;D27,B27&amp;" "&amp;C27&amp;" "&amp;D27&amp;"x"&amp;#REF!)</f>
        <v>#REF!</v>
      </c>
      <c r="B27" s="4" t="s">
        <v>7</v>
      </c>
      <c r="C27" s="4" t="s">
        <v>23</v>
      </c>
      <c r="D27" s="3">
        <v>8</v>
      </c>
    </row>
    <row r="28" spans="1:4" x14ac:dyDescent="0.25">
      <c r="A28" s="2" t="e">
        <f>IF(#REF!="",B28&amp;" "&amp;C28&amp;" D"&amp;D28,B28&amp;" "&amp;C28&amp;" "&amp;D28&amp;"x"&amp;#REF!)</f>
        <v>#REF!</v>
      </c>
      <c r="B28" s="4" t="s">
        <v>7</v>
      </c>
      <c r="C28" s="4" t="s">
        <v>3</v>
      </c>
      <c r="D28" s="3">
        <v>8</v>
      </c>
    </row>
    <row r="29" spans="1:4" x14ac:dyDescent="0.25">
      <c r="A29" s="2" t="e">
        <f>IF(#REF!="",B29&amp;" "&amp;C29&amp;" D"&amp;D29,B29&amp;" "&amp;C29&amp;" "&amp;D29&amp;"x"&amp;#REF!)</f>
        <v>#REF!</v>
      </c>
      <c r="B29" s="4" t="s">
        <v>7</v>
      </c>
      <c r="C29" s="4" t="s">
        <v>0</v>
      </c>
      <c r="D29" s="3">
        <v>8</v>
      </c>
    </row>
    <row r="30" spans="1:4" x14ac:dyDescent="0.25">
      <c r="A30" s="2" t="e">
        <f>IF(#REF!="",B30&amp;" "&amp;C30&amp;" D"&amp;D30,B30&amp;" "&amp;C30&amp;" "&amp;D30&amp;"x"&amp;#REF!)</f>
        <v>#REF!</v>
      </c>
      <c r="B30" s="4" t="s">
        <v>24</v>
      </c>
      <c r="C30" s="4" t="s">
        <v>25</v>
      </c>
      <c r="D30" s="3">
        <v>8</v>
      </c>
    </row>
    <row r="31" spans="1:4" x14ac:dyDescent="0.25">
      <c r="A31" s="2" t="e">
        <f>IF(#REF!="",B31&amp;" "&amp;C31&amp;" D"&amp;D31,B31&amp;" "&amp;C31&amp;" "&amp;D31&amp;"x"&amp;#REF!)</f>
        <v>#REF!</v>
      </c>
      <c r="B31" s="4" t="s">
        <v>7</v>
      </c>
      <c r="C31" s="4" t="s">
        <v>20</v>
      </c>
      <c r="D31" s="3">
        <v>9</v>
      </c>
    </row>
    <row r="32" spans="1:4" x14ac:dyDescent="0.25">
      <c r="A32" s="2" t="e">
        <f>IF(#REF!="",B32&amp;" "&amp;C32&amp;" D"&amp;D32,B32&amp;" "&amp;C32&amp;" "&amp;D32&amp;"x"&amp;#REF!)</f>
        <v>#REF!</v>
      </c>
      <c r="B32" s="4" t="s">
        <v>7</v>
      </c>
      <c r="C32" s="4" t="s">
        <v>1</v>
      </c>
      <c r="D32" s="3">
        <v>10</v>
      </c>
    </row>
    <row r="33" spans="1:4" x14ac:dyDescent="0.25">
      <c r="A33" s="2" t="e">
        <f>IF(#REF!="",B33&amp;" "&amp;C33&amp;" D"&amp;D33,B33&amp;" "&amp;C33&amp;" "&amp;D33&amp;"x"&amp;#REF!)</f>
        <v>#REF!</v>
      </c>
      <c r="B33" s="4" t="s">
        <v>7</v>
      </c>
      <c r="C33" s="4" t="s">
        <v>2</v>
      </c>
      <c r="D33" s="3">
        <v>10</v>
      </c>
    </row>
    <row r="34" spans="1:4" x14ac:dyDescent="0.25">
      <c r="A34" s="2" t="e">
        <f>IF(#REF!="",B34&amp;" "&amp;C34&amp;" D"&amp;D34,B34&amp;" "&amp;C34&amp;" "&amp;D34&amp;"x"&amp;#REF!)</f>
        <v>#REF!</v>
      </c>
      <c r="B34" s="4" t="s">
        <v>7</v>
      </c>
      <c r="C34" s="4" t="s">
        <v>19</v>
      </c>
      <c r="D34" s="3">
        <v>10</v>
      </c>
    </row>
    <row r="35" spans="1:4" x14ac:dyDescent="0.25">
      <c r="A35" s="2" t="e">
        <f>IF(#REF!="",B35&amp;" "&amp;C35&amp;" D"&amp;D35,B35&amp;" "&amp;C35&amp;" "&amp;D35&amp;"x"&amp;#REF!)</f>
        <v>#REF!</v>
      </c>
      <c r="B35" s="4" t="s">
        <v>7</v>
      </c>
      <c r="C35" s="4" t="s">
        <v>22</v>
      </c>
      <c r="D35" s="3">
        <v>10</v>
      </c>
    </row>
    <row r="36" spans="1:4" x14ac:dyDescent="0.25">
      <c r="A36" s="2" t="e">
        <f>IF(#REF!="",B36&amp;" "&amp;C36&amp;" D"&amp;D36,B36&amp;" "&amp;C36&amp;" "&amp;D36&amp;"x"&amp;#REF!)</f>
        <v>#REF!</v>
      </c>
      <c r="B36" s="4" t="s">
        <v>5</v>
      </c>
      <c r="C36" s="4" t="s">
        <v>26</v>
      </c>
      <c r="D36" s="3">
        <v>10</v>
      </c>
    </row>
    <row r="37" spans="1:4" x14ac:dyDescent="0.25">
      <c r="A37" s="2" t="e">
        <f>IF(#REF!="",B37&amp;" "&amp;C37&amp;" D"&amp;D37,B37&amp;" "&amp;C37&amp;" "&amp;D37&amp;"x"&amp;#REF!)</f>
        <v>#REF!</v>
      </c>
      <c r="B37" s="4" t="s">
        <v>7</v>
      </c>
      <c r="C37" s="4" t="s">
        <v>27</v>
      </c>
      <c r="D37" s="3">
        <v>10</v>
      </c>
    </row>
    <row r="38" spans="1:4" x14ac:dyDescent="0.25">
      <c r="A38" s="2" t="e">
        <f>IF(#REF!="",B38&amp;" "&amp;C38&amp;" D"&amp;D38,B38&amp;" "&amp;C38&amp;" "&amp;D38&amp;"x"&amp;#REF!)</f>
        <v>#REF!</v>
      </c>
      <c r="B38" s="4" t="s">
        <v>7</v>
      </c>
      <c r="C38" s="4" t="s">
        <v>23</v>
      </c>
      <c r="D38" s="3">
        <v>10</v>
      </c>
    </row>
    <row r="39" spans="1:4" x14ac:dyDescent="0.25">
      <c r="A39" s="2" t="e">
        <f>IF(#REF!="",B39&amp;" "&amp;C39&amp;" D"&amp;D39,B39&amp;" "&amp;C39&amp;" "&amp;D39&amp;"x"&amp;#REF!)</f>
        <v>#REF!</v>
      </c>
      <c r="B39" s="4" t="s">
        <v>7</v>
      </c>
      <c r="C39" s="4" t="s">
        <v>28</v>
      </c>
      <c r="D39" s="3">
        <v>10</v>
      </c>
    </row>
    <row r="40" spans="1:4" x14ac:dyDescent="0.25">
      <c r="A40" s="2" t="e">
        <f>IF(#REF!="",B40&amp;" "&amp;C40&amp;" D"&amp;D40,B40&amp;" "&amp;C40&amp;" "&amp;D40&amp;"x"&amp;#REF!)</f>
        <v>#REF!</v>
      </c>
      <c r="B40" s="4" t="s">
        <v>7</v>
      </c>
      <c r="C40" s="4" t="s">
        <v>3</v>
      </c>
      <c r="D40" s="3">
        <v>10</v>
      </c>
    </row>
    <row r="41" spans="1:4" x14ac:dyDescent="0.25">
      <c r="A41" s="2" t="e">
        <f>IF(#REF!="",B41&amp;" "&amp;C41&amp;" D"&amp;D41,B41&amp;" "&amp;C41&amp;" "&amp;D41&amp;"x"&amp;#REF!)</f>
        <v>#REF!</v>
      </c>
      <c r="B41" s="4" t="s">
        <v>7</v>
      </c>
      <c r="C41" s="4" t="s">
        <v>29</v>
      </c>
      <c r="D41" s="3">
        <v>10</v>
      </c>
    </row>
    <row r="42" spans="1:4" x14ac:dyDescent="0.25">
      <c r="A42" s="2" t="e">
        <f>IF(#REF!="",B42&amp;" "&amp;C42&amp;" D"&amp;D42,B42&amp;" "&amp;C42&amp;" "&amp;D42&amp;"x"&amp;#REF!)</f>
        <v>#REF!</v>
      </c>
      <c r="B42" s="4" t="s">
        <v>7</v>
      </c>
      <c r="C42" s="4" t="s">
        <v>0</v>
      </c>
      <c r="D42" s="3">
        <v>10</v>
      </c>
    </row>
    <row r="43" spans="1:4" x14ac:dyDescent="0.25">
      <c r="A43" s="2" t="e">
        <f>IF(#REF!="",B43&amp;" "&amp;C43&amp;" D"&amp;D43,B43&amp;" "&amp;C43&amp;" "&amp;D43&amp;"x"&amp;#REF!)</f>
        <v>#REF!</v>
      </c>
      <c r="B43" s="4" t="s">
        <v>24</v>
      </c>
      <c r="C43" s="4" t="s">
        <v>25</v>
      </c>
      <c r="D43" s="3">
        <v>10</v>
      </c>
    </row>
    <row r="44" spans="1:4" x14ac:dyDescent="0.25">
      <c r="A44" s="2" t="e">
        <f>IF(#REF!="",B44&amp;" "&amp;C44&amp;" D"&amp;D44,B44&amp;" "&amp;C44&amp;" "&amp;D44&amp;"x"&amp;#REF!)</f>
        <v>#REF!</v>
      </c>
      <c r="B44" s="4" t="s">
        <v>7</v>
      </c>
      <c r="C44" s="4" t="s">
        <v>20</v>
      </c>
      <c r="D44" s="3">
        <v>11</v>
      </c>
    </row>
    <row r="45" spans="1:4" x14ac:dyDescent="0.25">
      <c r="A45" s="2" t="e">
        <f>IF(#REF!="",B45&amp;" "&amp;C45&amp;" D"&amp;D45,B45&amp;" "&amp;C45&amp;" "&amp;D45&amp;"x"&amp;#REF!)</f>
        <v>#REF!</v>
      </c>
      <c r="B45" s="4" t="s">
        <v>7</v>
      </c>
      <c r="C45" s="4" t="s">
        <v>1</v>
      </c>
      <c r="D45" s="3">
        <v>12</v>
      </c>
    </row>
    <row r="46" spans="1:4" x14ac:dyDescent="0.25">
      <c r="A46" s="2" t="e">
        <f>IF(#REF!="",B46&amp;" "&amp;C46&amp;" D"&amp;D46,B46&amp;" "&amp;C46&amp;" "&amp;D46&amp;"x"&amp;#REF!)</f>
        <v>#REF!</v>
      </c>
      <c r="B46" s="4" t="s">
        <v>7</v>
      </c>
      <c r="C46" s="4" t="s">
        <v>2</v>
      </c>
      <c r="D46" s="3">
        <v>12</v>
      </c>
    </row>
    <row r="47" spans="1:4" x14ac:dyDescent="0.25">
      <c r="A47" s="2" t="e">
        <f>IF(#REF!="",B47&amp;" "&amp;C47&amp;" D"&amp;D47,B47&amp;" "&amp;C47&amp;" "&amp;D47&amp;"x"&amp;#REF!)</f>
        <v>#REF!</v>
      </c>
      <c r="B47" s="4" t="s">
        <v>7</v>
      </c>
      <c r="C47" s="4" t="s">
        <v>19</v>
      </c>
      <c r="D47" s="3">
        <v>12</v>
      </c>
    </row>
    <row r="48" spans="1:4" x14ac:dyDescent="0.25">
      <c r="A48" s="2" t="e">
        <f>IF(#REF!="",B48&amp;" "&amp;C48&amp;" D"&amp;D48,B48&amp;" "&amp;C48&amp;" "&amp;D48&amp;"x"&amp;#REF!)</f>
        <v>#REF!</v>
      </c>
      <c r="B48" s="4" t="s">
        <v>7</v>
      </c>
      <c r="C48" s="4" t="s">
        <v>22</v>
      </c>
      <c r="D48" s="3">
        <v>12</v>
      </c>
    </row>
    <row r="49" spans="1:4" x14ac:dyDescent="0.25">
      <c r="A49" s="2" t="e">
        <f>IF(#REF!="",B49&amp;" "&amp;C49&amp;" D"&amp;D49,B49&amp;" "&amp;C49&amp;" "&amp;D49&amp;"x"&amp;#REF!)</f>
        <v>#REF!</v>
      </c>
      <c r="B49" s="4" t="s">
        <v>7</v>
      </c>
      <c r="C49" s="4" t="s">
        <v>20</v>
      </c>
      <c r="D49" s="3">
        <v>12</v>
      </c>
    </row>
    <row r="50" spans="1:4" x14ac:dyDescent="0.25">
      <c r="A50" s="2" t="e">
        <f>IF(#REF!="",B50&amp;" "&amp;C50&amp;" D"&amp;D50,B50&amp;" "&amp;C50&amp;" "&amp;D50&amp;"x"&amp;#REF!)</f>
        <v>#REF!</v>
      </c>
      <c r="B50" s="4" t="s">
        <v>7</v>
      </c>
      <c r="C50" s="4" t="s">
        <v>23</v>
      </c>
      <c r="D50" s="3">
        <v>12</v>
      </c>
    </row>
    <row r="51" spans="1:4" x14ac:dyDescent="0.25">
      <c r="A51" s="2" t="e">
        <f>IF(#REF!="",B51&amp;" "&amp;C51&amp;" D"&amp;D51,B51&amp;" "&amp;C51&amp;" "&amp;D51&amp;"x"&amp;#REF!)</f>
        <v>#REF!</v>
      </c>
      <c r="B51" s="4" t="s">
        <v>7</v>
      </c>
      <c r="C51" s="4" t="s">
        <v>28</v>
      </c>
      <c r="D51" s="3">
        <v>12</v>
      </c>
    </row>
    <row r="52" spans="1:4" x14ac:dyDescent="0.25">
      <c r="A52" s="2" t="e">
        <f>IF(#REF!="",B52&amp;" "&amp;C52&amp;" D"&amp;D52,B52&amp;" "&amp;C52&amp;" "&amp;D52&amp;"x"&amp;#REF!)</f>
        <v>#REF!</v>
      </c>
      <c r="B52" s="4" t="s">
        <v>7</v>
      </c>
      <c r="C52" s="4" t="s">
        <v>3</v>
      </c>
      <c r="D52" s="3">
        <v>12</v>
      </c>
    </row>
    <row r="53" spans="1:4" x14ac:dyDescent="0.25">
      <c r="A53" s="2" t="e">
        <f>IF(#REF!="",B53&amp;" "&amp;C53&amp;" D"&amp;D53,B53&amp;" "&amp;C53&amp;" "&amp;D53&amp;"x"&amp;#REF!)</f>
        <v>#REF!</v>
      </c>
      <c r="B53" s="4" t="s">
        <v>7</v>
      </c>
      <c r="C53" s="4" t="s">
        <v>21</v>
      </c>
      <c r="D53" s="3">
        <v>12</v>
      </c>
    </row>
    <row r="54" spans="1:4" x14ac:dyDescent="0.25">
      <c r="A54" s="2" t="e">
        <f>IF(#REF!="",B54&amp;" "&amp;C54&amp;" D"&amp;D54,B54&amp;" "&amp;C54&amp;" "&amp;D54&amp;"x"&amp;#REF!)</f>
        <v>#REF!</v>
      </c>
      <c r="B54" s="4" t="s">
        <v>7</v>
      </c>
      <c r="C54" s="4" t="s">
        <v>30</v>
      </c>
      <c r="D54" s="3">
        <v>12</v>
      </c>
    </row>
    <row r="55" spans="1:4" x14ac:dyDescent="0.25">
      <c r="A55" s="2" t="e">
        <f>IF(#REF!="",B55&amp;" "&amp;C55&amp;" D"&amp;D55,B55&amp;" "&amp;C55&amp;" "&amp;D55&amp;"x"&amp;#REF!)</f>
        <v>#REF!</v>
      </c>
      <c r="B55" s="4" t="s">
        <v>7</v>
      </c>
      <c r="C55" s="4" t="s">
        <v>29</v>
      </c>
      <c r="D55" s="3">
        <v>12</v>
      </c>
    </row>
    <row r="56" spans="1:4" x14ac:dyDescent="0.25">
      <c r="A56" s="2" t="e">
        <f>IF(#REF!="",B56&amp;" "&amp;C56&amp;" D"&amp;D56,B56&amp;" "&amp;C56&amp;" "&amp;D56&amp;"x"&amp;#REF!)</f>
        <v>#REF!</v>
      </c>
      <c r="B56" s="4" t="s">
        <v>24</v>
      </c>
      <c r="C56" s="4" t="s">
        <v>31</v>
      </c>
      <c r="D56" s="3">
        <v>12</v>
      </c>
    </row>
    <row r="57" spans="1:4" x14ac:dyDescent="0.25">
      <c r="A57" s="2" t="e">
        <f>IF(#REF!="",B57&amp;" "&amp;C57&amp;" D"&amp;D57,B57&amp;" "&amp;C57&amp;" "&amp;D57&amp;"x"&amp;#REF!)</f>
        <v>#REF!</v>
      </c>
      <c r="B57" s="4" t="s">
        <v>4</v>
      </c>
      <c r="C57" s="4" t="s">
        <v>32</v>
      </c>
      <c r="D57" s="3">
        <v>12</v>
      </c>
    </row>
    <row r="58" spans="1:4" x14ac:dyDescent="0.25">
      <c r="A58" s="2" t="e">
        <f>IF(#REF!="",B58&amp;" "&amp;C58&amp;" D"&amp;D58,B58&amp;" "&amp;C58&amp;" "&amp;D58&amp;"x"&amp;#REF!)</f>
        <v>#REF!</v>
      </c>
      <c r="B58" s="4" t="s">
        <v>7</v>
      </c>
      <c r="C58" s="4" t="s">
        <v>22</v>
      </c>
      <c r="D58" s="3">
        <v>13</v>
      </c>
    </row>
    <row r="59" spans="1:4" x14ac:dyDescent="0.25">
      <c r="A59" s="2" t="e">
        <f>IF(#REF!="",B59&amp;" "&amp;C59&amp;" D"&amp;D59,B59&amp;" "&amp;C59&amp;" "&amp;D59&amp;"x"&amp;#REF!)</f>
        <v>#REF!</v>
      </c>
      <c r="B59" s="4" t="s">
        <v>7</v>
      </c>
      <c r="C59" s="4" t="s">
        <v>33</v>
      </c>
      <c r="D59" s="3">
        <v>13</v>
      </c>
    </row>
    <row r="60" spans="1:4" x14ac:dyDescent="0.25">
      <c r="A60" s="2" t="e">
        <f>IF(#REF!="",B60&amp;" "&amp;C60&amp;" D"&amp;D60,B60&amp;" "&amp;C60&amp;" "&amp;D60&amp;"x"&amp;#REF!)</f>
        <v>#REF!</v>
      </c>
      <c r="B60" s="4" t="s">
        <v>7</v>
      </c>
      <c r="C60" s="4" t="s">
        <v>1</v>
      </c>
      <c r="D60" s="3">
        <v>14</v>
      </c>
    </row>
    <row r="61" spans="1:4" x14ac:dyDescent="0.25">
      <c r="A61" s="2" t="e">
        <f>IF(#REF!="",B61&amp;" "&amp;C61&amp;" D"&amp;D61,B61&amp;" "&amp;C61&amp;" "&amp;D61&amp;"x"&amp;#REF!)</f>
        <v>#REF!</v>
      </c>
      <c r="B61" s="4" t="s">
        <v>7</v>
      </c>
      <c r="C61" s="4" t="s">
        <v>2</v>
      </c>
      <c r="D61" s="3">
        <v>14</v>
      </c>
    </row>
    <row r="62" spans="1:4" x14ac:dyDescent="0.25">
      <c r="A62" s="2" t="e">
        <f>IF(#REF!="",B62&amp;" "&amp;C62&amp;" D"&amp;D62,B62&amp;" "&amp;C62&amp;" "&amp;D62&amp;"x"&amp;#REF!)</f>
        <v>#REF!</v>
      </c>
      <c r="B62" s="4" t="s">
        <v>7</v>
      </c>
      <c r="C62" s="4" t="s">
        <v>34</v>
      </c>
      <c r="D62" s="3">
        <v>14</v>
      </c>
    </row>
    <row r="63" spans="1:4" x14ac:dyDescent="0.25">
      <c r="A63" s="2" t="e">
        <f>IF(#REF!="",B63&amp;" "&amp;C63&amp;" D"&amp;D63,B63&amp;" "&amp;C63&amp;" "&amp;D63&amp;"x"&amp;#REF!)</f>
        <v>#REF!</v>
      </c>
      <c r="B63" s="4" t="s">
        <v>7</v>
      </c>
      <c r="C63" s="4" t="s">
        <v>22</v>
      </c>
      <c r="D63" s="3">
        <v>14</v>
      </c>
    </row>
    <row r="64" spans="1:4" x14ac:dyDescent="0.25">
      <c r="A64" s="2" t="e">
        <f>IF(#REF!="",B64&amp;" "&amp;C64&amp;" D"&amp;D64,B64&amp;" "&amp;C64&amp;" "&amp;D64&amp;"x"&amp;#REF!)</f>
        <v>#REF!</v>
      </c>
      <c r="B64" s="4" t="s">
        <v>7</v>
      </c>
      <c r="C64" s="4" t="s">
        <v>3</v>
      </c>
      <c r="D64" s="3">
        <v>14</v>
      </c>
    </row>
    <row r="65" spans="1:4" x14ac:dyDescent="0.25">
      <c r="A65" s="2" t="e">
        <f>IF(#REF!="",B65&amp;" "&amp;C65&amp;" D"&amp;D65,B65&amp;" "&amp;C65&amp;" "&amp;D65&amp;"x"&amp;#REF!)</f>
        <v>#REF!</v>
      </c>
      <c r="B65" s="4" t="s">
        <v>7</v>
      </c>
      <c r="C65" s="4" t="s">
        <v>29</v>
      </c>
      <c r="D65" s="3">
        <v>14</v>
      </c>
    </row>
    <row r="66" spans="1:4" x14ac:dyDescent="0.25">
      <c r="A66" s="2" t="e">
        <f>IF(#REF!="",B66&amp;" "&amp;C66&amp;" D"&amp;D66,B66&amp;" "&amp;C66&amp;" "&amp;D66&amp;"x"&amp;#REF!)</f>
        <v>#REF!</v>
      </c>
      <c r="B66" s="4" t="s">
        <v>24</v>
      </c>
      <c r="C66" s="4" t="s">
        <v>0</v>
      </c>
      <c r="D66" s="3">
        <v>14</v>
      </c>
    </row>
    <row r="67" spans="1:4" x14ac:dyDescent="0.25">
      <c r="A67" s="2" t="e">
        <f>IF(#REF!="",B67&amp;" "&amp;C67&amp;" D"&amp;D67,B67&amp;" "&amp;C67&amp;" "&amp;D67&amp;"x"&amp;#REF!)</f>
        <v>#REF!</v>
      </c>
      <c r="B67" s="4" t="s">
        <v>7</v>
      </c>
      <c r="C67" s="4" t="s">
        <v>1</v>
      </c>
      <c r="D67" s="3">
        <v>15</v>
      </c>
    </row>
    <row r="68" spans="1:4" x14ac:dyDescent="0.25">
      <c r="A68" s="2" t="e">
        <f>IF(#REF!="",B68&amp;" "&amp;C68&amp;" D"&amp;D68,B68&amp;" "&amp;C68&amp;" "&amp;D68&amp;"x"&amp;#REF!)</f>
        <v>#REF!</v>
      </c>
      <c r="B68" s="4" t="s">
        <v>7</v>
      </c>
      <c r="C68" s="4" t="s">
        <v>2</v>
      </c>
      <c r="D68" s="3">
        <v>15</v>
      </c>
    </row>
    <row r="69" spans="1:4" x14ac:dyDescent="0.25">
      <c r="A69" s="2" t="e">
        <f>IF(#REF!="",B69&amp;" "&amp;C69&amp;" D"&amp;D69,B69&amp;" "&amp;C69&amp;" "&amp;D69&amp;"x"&amp;#REF!)</f>
        <v>#REF!</v>
      </c>
      <c r="B69" s="4" t="s">
        <v>7</v>
      </c>
      <c r="C69" s="4" t="s">
        <v>19</v>
      </c>
      <c r="D69" s="3">
        <v>15</v>
      </c>
    </row>
    <row r="70" spans="1:4" x14ac:dyDescent="0.25">
      <c r="A70" s="2" t="e">
        <f>IF(#REF!="",B70&amp;" "&amp;C70&amp;" D"&amp;D70,B70&amp;" "&amp;C70&amp;" "&amp;D70&amp;"x"&amp;#REF!)</f>
        <v>#REF!</v>
      </c>
      <c r="B70" s="4" t="s">
        <v>7</v>
      </c>
      <c r="C70" s="4" t="s">
        <v>35</v>
      </c>
      <c r="D70" s="3">
        <v>15</v>
      </c>
    </row>
    <row r="71" spans="1:4" x14ac:dyDescent="0.25">
      <c r="A71" s="2" t="e">
        <f>IF(#REF!="",B71&amp;" "&amp;C71&amp;" D"&amp;D71,B71&amp;" "&amp;C71&amp;" "&amp;D71&amp;"x"&amp;#REF!)</f>
        <v>#REF!</v>
      </c>
      <c r="B71" s="4" t="s">
        <v>7</v>
      </c>
      <c r="C71" s="4" t="s">
        <v>22</v>
      </c>
      <c r="D71" s="3">
        <v>15</v>
      </c>
    </row>
    <row r="72" spans="1:4" x14ac:dyDescent="0.25">
      <c r="A72" s="2" t="e">
        <f>IF(#REF!="",B72&amp;" "&amp;C72&amp;" D"&amp;D72,B72&amp;" "&amp;C72&amp;" "&amp;D72&amp;"x"&amp;#REF!)</f>
        <v>#REF!</v>
      </c>
      <c r="B72" s="4" t="s">
        <v>7</v>
      </c>
      <c r="C72" s="4" t="s">
        <v>36</v>
      </c>
      <c r="D72" s="3">
        <v>15</v>
      </c>
    </row>
    <row r="73" spans="1:4" x14ac:dyDescent="0.25">
      <c r="A73" s="2" t="e">
        <f>IF(#REF!="",B73&amp;" "&amp;C73&amp;" D"&amp;D73,B73&amp;" "&amp;C73&amp;" "&amp;D73&amp;"x"&amp;#REF!)</f>
        <v>#REF!</v>
      </c>
      <c r="B73" s="4" t="s">
        <v>7</v>
      </c>
      <c r="C73" s="4" t="s">
        <v>3</v>
      </c>
      <c r="D73" s="3">
        <v>15</v>
      </c>
    </row>
    <row r="74" spans="1:4" x14ac:dyDescent="0.25">
      <c r="A74" s="2" t="e">
        <f>IF(#REF!="",B74&amp;" "&amp;C74&amp;" D"&amp;D74,B74&amp;" "&amp;C74&amp;" "&amp;D74&amp;"x"&amp;#REF!)</f>
        <v>#REF!</v>
      </c>
      <c r="B74" s="4" t="s">
        <v>7</v>
      </c>
      <c r="C74" s="4" t="s">
        <v>21</v>
      </c>
      <c r="D74" s="3">
        <v>15</v>
      </c>
    </row>
    <row r="75" spans="1:4" x14ac:dyDescent="0.25">
      <c r="A75" s="2" t="e">
        <f>IF(#REF!="",B75&amp;" "&amp;C75&amp;" D"&amp;D75,B75&amp;" "&amp;C75&amp;" "&amp;D75&amp;"x"&amp;#REF!)</f>
        <v>#REF!</v>
      </c>
      <c r="B75" s="4" t="s">
        <v>24</v>
      </c>
      <c r="C75" s="4" t="s">
        <v>37</v>
      </c>
      <c r="D75" s="3">
        <v>15</v>
      </c>
    </row>
    <row r="76" spans="1:4" x14ac:dyDescent="0.25">
      <c r="A76" s="2" t="e">
        <f>IF(#REF!="",B76&amp;" "&amp;C76&amp;" D"&amp;D76,B76&amp;" "&amp;C76&amp;" "&amp;D76&amp;"x"&amp;#REF!)</f>
        <v>#REF!</v>
      </c>
      <c r="B76" s="4" t="s">
        <v>24</v>
      </c>
      <c r="C76" s="4" t="s">
        <v>38</v>
      </c>
      <c r="D76" s="3">
        <v>15</v>
      </c>
    </row>
    <row r="77" spans="1:4" x14ac:dyDescent="0.25">
      <c r="A77" s="2" t="e">
        <f>IF(#REF!="",B77&amp;" "&amp;C77&amp;" D"&amp;D77,B77&amp;" "&amp;C77&amp;" "&amp;D77&amp;"x"&amp;#REF!)</f>
        <v>#REF!</v>
      </c>
      <c r="B77" s="4" t="s">
        <v>4</v>
      </c>
      <c r="C77" s="4" t="s">
        <v>39</v>
      </c>
      <c r="D77" s="3">
        <v>15</v>
      </c>
    </row>
    <row r="78" spans="1:4" x14ac:dyDescent="0.25">
      <c r="A78" s="2" t="e">
        <f>IF(#REF!="",B78&amp;" "&amp;C78&amp;" D"&amp;D78,B78&amp;" "&amp;C78&amp;" "&amp;D78&amp;"x"&amp;#REF!)</f>
        <v>#REF!</v>
      </c>
      <c r="B78" s="4" t="s">
        <v>7</v>
      </c>
      <c r="C78" s="4" t="s">
        <v>1</v>
      </c>
      <c r="D78" s="3">
        <v>16</v>
      </c>
    </row>
    <row r="79" spans="1:4" x14ac:dyDescent="0.25">
      <c r="A79" s="2" t="e">
        <f>IF(#REF!="",B79&amp;" "&amp;C79&amp;" D"&amp;D79,B79&amp;" "&amp;C79&amp;" "&amp;D79&amp;"x"&amp;#REF!)</f>
        <v>#REF!</v>
      </c>
      <c r="B79" s="4" t="s">
        <v>7</v>
      </c>
      <c r="C79" s="4" t="s">
        <v>2</v>
      </c>
      <c r="D79" s="3">
        <v>16</v>
      </c>
    </row>
    <row r="80" spans="1:4" x14ac:dyDescent="0.25">
      <c r="A80" s="2" t="e">
        <f>IF(#REF!="",B80&amp;" "&amp;C80&amp;" D"&amp;D80,B80&amp;" "&amp;C80&amp;" "&amp;D80&amp;"x"&amp;#REF!)</f>
        <v>#REF!</v>
      </c>
      <c r="B80" s="4" t="s">
        <v>6</v>
      </c>
      <c r="C80" s="4" t="s">
        <v>2</v>
      </c>
      <c r="D80" s="3">
        <v>16</v>
      </c>
    </row>
    <row r="81" spans="1:4" x14ac:dyDescent="0.25">
      <c r="A81" s="2" t="e">
        <f>IF(#REF!="",B81&amp;" "&amp;C81&amp;" D"&amp;D81,B81&amp;" "&amp;C81&amp;" "&amp;D81&amp;"x"&amp;#REF!)</f>
        <v>#REF!</v>
      </c>
      <c r="B81" s="4" t="s">
        <v>7</v>
      </c>
      <c r="C81" s="4" t="s">
        <v>19</v>
      </c>
      <c r="D81" s="3">
        <v>16</v>
      </c>
    </row>
    <row r="82" spans="1:4" x14ac:dyDescent="0.25">
      <c r="A82" s="2" t="e">
        <f>IF(#REF!="",B82&amp;" "&amp;C82&amp;" D"&amp;D82,B82&amp;" "&amp;C82&amp;" "&amp;D82&amp;"x"&amp;#REF!)</f>
        <v>#REF!</v>
      </c>
      <c r="B82" s="4" t="s">
        <v>7</v>
      </c>
      <c r="C82" s="4" t="s">
        <v>22</v>
      </c>
      <c r="D82" s="3">
        <v>16</v>
      </c>
    </row>
    <row r="83" spans="1:4" x14ac:dyDescent="0.25">
      <c r="A83" s="2" t="e">
        <f>IF(#REF!="",B83&amp;" "&amp;C83&amp;" D"&amp;D83,B83&amp;" "&amp;C83&amp;" "&amp;D83&amp;"x"&amp;#REF!)</f>
        <v>#REF!</v>
      </c>
      <c r="B83" s="4" t="s">
        <v>6</v>
      </c>
      <c r="C83" s="4" t="s">
        <v>26</v>
      </c>
      <c r="D83" s="3">
        <v>16</v>
      </c>
    </row>
    <row r="84" spans="1:4" x14ac:dyDescent="0.25">
      <c r="A84" s="2" t="e">
        <f>IF(#REF!="",B84&amp;" "&amp;C84&amp;" D"&amp;D84,B84&amp;" "&amp;C84&amp;" "&amp;D84&amp;"x"&amp;#REF!)</f>
        <v>#REF!</v>
      </c>
      <c r="B84" s="4" t="s">
        <v>7</v>
      </c>
      <c r="C84" s="4" t="s">
        <v>40</v>
      </c>
      <c r="D84" s="3">
        <v>16</v>
      </c>
    </row>
    <row r="85" spans="1:4" x14ac:dyDescent="0.25">
      <c r="A85" s="2" t="e">
        <f>IF(#REF!="",B85&amp;" "&amp;C85&amp;" D"&amp;D85,B85&amp;" "&amp;C85&amp;" "&amp;D85&amp;"x"&amp;#REF!)</f>
        <v>#REF!</v>
      </c>
      <c r="B85" s="4" t="s">
        <v>7</v>
      </c>
      <c r="C85" s="4" t="s">
        <v>3</v>
      </c>
      <c r="D85" s="3">
        <v>16</v>
      </c>
    </row>
    <row r="86" spans="1:4" x14ac:dyDescent="0.25">
      <c r="A86" s="2" t="e">
        <f>IF(#REF!="",B86&amp;" "&amp;C86&amp;" D"&amp;D86,B86&amp;" "&amp;C86&amp;" "&amp;D86&amp;"x"&amp;#REF!)</f>
        <v>#REF!</v>
      </c>
      <c r="B86" s="4" t="s">
        <v>7</v>
      </c>
      <c r="C86" s="4" t="s">
        <v>21</v>
      </c>
      <c r="D86" s="3">
        <v>16</v>
      </c>
    </row>
    <row r="87" spans="1:4" x14ac:dyDescent="0.25">
      <c r="A87" s="2" t="e">
        <f>IF(#REF!="",B87&amp;" "&amp;C87&amp;" D"&amp;D87,B87&amp;" "&amp;C87&amp;" "&amp;D87&amp;"x"&amp;#REF!)</f>
        <v>#REF!</v>
      </c>
      <c r="B87" s="4" t="s">
        <v>7</v>
      </c>
      <c r="C87" s="4" t="s">
        <v>29</v>
      </c>
      <c r="D87" s="3">
        <v>16</v>
      </c>
    </row>
    <row r="88" spans="1:4" x14ac:dyDescent="0.25">
      <c r="A88" s="2" t="e">
        <f>IF(#REF!="",B88&amp;" "&amp;C88&amp;" D"&amp;D88,B88&amp;" "&amp;C88&amp;" "&amp;D88&amp;"x"&amp;#REF!)</f>
        <v>#REF!</v>
      </c>
      <c r="B88" s="4" t="s">
        <v>7</v>
      </c>
      <c r="C88" s="4" t="s">
        <v>41</v>
      </c>
      <c r="D88" s="3">
        <v>16</v>
      </c>
    </row>
    <row r="89" spans="1:4" x14ac:dyDescent="0.25">
      <c r="A89" s="2" t="e">
        <f>IF(#REF!="",B89&amp;" "&amp;C89&amp;" D"&amp;D89,B89&amp;" "&amp;C89&amp;" "&amp;D89&amp;"x"&amp;#REF!)</f>
        <v>#REF!</v>
      </c>
      <c r="B89" s="4" t="s">
        <v>6</v>
      </c>
      <c r="C89" s="4" t="s">
        <v>42</v>
      </c>
      <c r="D89" s="3">
        <v>16</v>
      </c>
    </row>
    <row r="90" spans="1:4" x14ac:dyDescent="0.25">
      <c r="A90" s="2" t="e">
        <f>IF(#REF!="",B90&amp;" "&amp;C90&amp;" D"&amp;D90,B90&amp;" "&amp;C90&amp;" "&amp;D90&amp;"x"&amp;#REF!)</f>
        <v>#REF!</v>
      </c>
      <c r="B90" s="4" t="s">
        <v>6</v>
      </c>
      <c r="C90" s="4" t="s">
        <v>43</v>
      </c>
      <c r="D90" s="3">
        <v>16</v>
      </c>
    </row>
    <row r="91" spans="1:4" x14ac:dyDescent="0.25">
      <c r="A91" s="2" t="e">
        <f>IF(#REF!="",B91&amp;" "&amp;C91&amp;" D"&amp;D91,B91&amp;" "&amp;C91&amp;" "&amp;D91&amp;"x"&amp;#REF!)</f>
        <v>#REF!</v>
      </c>
      <c r="B91" s="4" t="s">
        <v>7</v>
      </c>
      <c r="C91" s="4" t="s">
        <v>0</v>
      </c>
      <c r="D91" s="3">
        <v>16</v>
      </c>
    </row>
    <row r="92" spans="1:4" x14ac:dyDescent="0.25">
      <c r="A92" s="2" t="e">
        <f>IF(#REF!="",B92&amp;" "&amp;C92&amp;" D"&amp;D92,B92&amp;" "&amp;C92&amp;" "&amp;D92&amp;"x"&amp;#REF!)</f>
        <v>#REF!</v>
      </c>
      <c r="B92" s="4" t="s">
        <v>7</v>
      </c>
      <c r="C92" s="4" t="s">
        <v>44</v>
      </c>
      <c r="D92" s="3">
        <v>16</v>
      </c>
    </row>
    <row r="93" spans="1:4" x14ac:dyDescent="0.25">
      <c r="A93" s="2" t="e">
        <f>IF(#REF!="",B93&amp;" "&amp;C93&amp;" D"&amp;D93,B93&amp;" "&amp;C93&amp;" "&amp;D93&amp;"x"&amp;#REF!)</f>
        <v>#REF!</v>
      </c>
      <c r="B93" s="4" t="s">
        <v>24</v>
      </c>
      <c r="C93" s="4" t="s">
        <v>37</v>
      </c>
      <c r="D93" s="3">
        <v>16</v>
      </c>
    </row>
    <row r="94" spans="1:4" x14ac:dyDescent="0.25">
      <c r="A94" s="2" t="e">
        <f>IF(#REF!="",B94&amp;" "&amp;C94&amp;" D"&amp;D94,B94&amp;" "&amp;C94&amp;" "&amp;D94&amp;"x"&amp;#REF!)</f>
        <v>#REF!</v>
      </c>
      <c r="B94" s="4" t="s">
        <v>4</v>
      </c>
      <c r="C94" s="4" t="s">
        <v>39</v>
      </c>
      <c r="D94" s="3">
        <v>16</v>
      </c>
    </row>
    <row r="95" spans="1:4" x14ac:dyDescent="0.25">
      <c r="A95" s="2" t="e">
        <f>IF(#REF!="",B95&amp;" "&amp;C95&amp;" D"&amp;D95,B95&amp;" "&amp;C95&amp;" "&amp;D95&amp;"x"&amp;#REF!)</f>
        <v>#REF!</v>
      </c>
      <c r="B95" s="4" t="s">
        <v>7</v>
      </c>
      <c r="C95" s="4" t="s">
        <v>1</v>
      </c>
      <c r="D95" s="3">
        <v>18</v>
      </c>
    </row>
    <row r="96" spans="1:4" x14ac:dyDescent="0.25">
      <c r="A96" s="2" t="e">
        <f>IF(#REF!="",B96&amp;" "&amp;C96&amp;" D"&amp;D96,B96&amp;" "&amp;C96&amp;" "&amp;D96&amp;"x"&amp;#REF!)</f>
        <v>#REF!</v>
      </c>
      <c r="B96" s="4" t="s">
        <v>7</v>
      </c>
      <c r="C96" s="4" t="s">
        <v>2</v>
      </c>
      <c r="D96" s="3">
        <v>18</v>
      </c>
    </row>
    <row r="97" spans="1:4" x14ac:dyDescent="0.25">
      <c r="A97" s="2" t="e">
        <f>IF(#REF!="",B97&amp;" "&amp;C97&amp;" D"&amp;D97,B97&amp;" "&amp;C97&amp;" "&amp;D97&amp;"x"&amp;#REF!)</f>
        <v>#REF!</v>
      </c>
      <c r="B97" s="4" t="s">
        <v>7</v>
      </c>
      <c r="C97" s="4" t="s">
        <v>19</v>
      </c>
      <c r="D97" s="3">
        <v>18</v>
      </c>
    </row>
    <row r="98" spans="1:4" x14ac:dyDescent="0.25">
      <c r="A98" s="2" t="e">
        <f>IF(#REF!="",B98&amp;" "&amp;C98&amp;" D"&amp;D98,B98&amp;" "&amp;C98&amp;" "&amp;D98&amp;"x"&amp;#REF!)</f>
        <v>#REF!</v>
      </c>
      <c r="B98" s="4" t="s">
        <v>7</v>
      </c>
      <c r="C98" s="4" t="s">
        <v>34</v>
      </c>
      <c r="D98" s="3">
        <v>18</v>
      </c>
    </row>
    <row r="99" spans="1:4" x14ac:dyDescent="0.25">
      <c r="A99" s="2" t="e">
        <f>IF(#REF!="",B99&amp;" "&amp;C99&amp;" D"&amp;D99,B99&amp;" "&amp;C99&amp;" "&amp;D99&amp;"x"&amp;#REF!)</f>
        <v>#REF!</v>
      </c>
      <c r="B99" s="4" t="s">
        <v>7</v>
      </c>
      <c r="C99" s="4" t="s">
        <v>45</v>
      </c>
      <c r="D99" s="3">
        <v>18</v>
      </c>
    </row>
    <row r="100" spans="1:4" x14ac:dyDescent="0.25">
      <c r="A100" s="2" t="e">
        <f>IF(#REF!="",B100&amp;" "&amp;C100&amp;" D"&amp;D100,B100&amp;" "&amp;C100&amp;" "&amp;D100&amp;"x"&amp;#REF!)</f>
        <v>#REF!</v>
      </c>
      <c r="B100" s="4" t="s">
        <v>7</v>
      </c>
      <c r="C100" s="4" t="s">
        <v>29</v>
      </c>
      <c r="D100" s="3">
        <v>18</v>
      </c>
    </row>
    <row r="101" spans="1:4" x14ac:dyDescent="0.25">
      <c r="A101" s="2" t="e">
        <f>IF(#REF!="",B101&amp;" "&amp;C101&amp;" D"&amp;D101,B101&amp;" "&amp;C101&amp;" "&amp;D101&amp;"x"&amp;#REF!)</f>
        <v>#REF!</v>
      </c>
      <c r="B101" s="4" t="s">
        <v>6</v>
      </c>
      <c r="C101" s="4" t="s">
        <v>42</v>
      </c>
      <c r="D101" s="3">
        <v>18</v>
      </c>
    </row>
    <row r="102" spans="1:4" x14ac:dyDescent="0.25">
      <c r="A102" s="2" t="e">
        <f>IF(#REF!="",B102&amp;" "&amp;C102&amp;" D"&amp;D102,B102&amp;" "&amp;C102&amp;" "&amp;D102&amp;"x"&amp;#REF!)</f>
        <v>#REF!</v>
      </c>
      <c r="B102" s="4" t="s">
        <v>6</v>
      </c>
      <c r="C102" s="4" t="s">
        <v>43</v>
      </c>
      <c r="D102" s="3">
        <v>18</v>
      </c>
    </row>
    <row r="103" spans="1:4" x14ac:dyDescent="0.25">
      <c r="A103" s="2" t="e">
        <f>IF(#REF!="",B103&amp;" "&amp;C103&amp;" D"&amp;D103,B103&amp;" "&amp;C103&amp;" "&amp;D103&amp;"x"&amp;#REF!)</f>
        <v>#REF!</v>
      </c>
      <c r="B103" s="4" t="s">
        <v>4</v>
      </c>
      <c r="C103" s="4" t="s">
        <v>32</v>
      </c>
      <c r="D103" s="3">
        <v>18</v>
      </c>
    </row>
    <row r="104" spans="1:4" x14ac:dyDescent="0.25">
      <c r="A104" s="2" t="e">
        <f>IF(#REF!="",B104&amp;" "&amp;C104&amp;" D"&amp;D104,B104&amp;" "&amp;C104&amp;" "&amp;D104&amp;"x"&amp;#REF!)</f>
        <v>#REF!</v>
      </c>
      <c r="B104" s="4" t="s">
        <v>7</v>
      </c>
      <c r="C104" s="4" t="s">
        <v>34</v>
      </c>
      <c r="D104" s="3">
        <v>19</v>
      </c>
    </row>
    <row r="105" spans="1:4" x14ac:dyDescent="0.25">
      <c r="A105" s="2" t="e">
        <f>IF(#REF!="",B105&amp;" "&amp;C105&amp;" D"&amp;D105,B105&amp;" "&amp;C105&amp;" "&amp;D105&amp;"x"&amp;#REF!)</f>
        <v>#REF!</v>
      </c>
      <c r="B105" s="4" t="s">
        <v>7</v>
      </c>
      <c r="C105" s="4" t="s">
        <v>46</v>
      </c>
      <c r="D105" s="3">
        <v>19</v>
      </c>
    </row>
    <row r="106" spans="1:4" x14ac:dyDescent="0.25">
      <c r="A106" s="2" t="e">
        <f>IF(#REF!="",B106&amp;" "&amp;C106&amp;" D"&amp;D106,B106&amp;" "&amp;C106&amp;" "&amp;D106&amp;"x"&amp;#REF!)</f>
        <v>#REF!</v>
      </c>
      <c r="B106" s="4" t="s">
        <v>7</v>
      </c>
      <c r="C106" s="4" t="s">
        <v>1</v>
      </c>
      <c r="D106" s="3">
        <v>20</v>
      </c>
    </row>
    <row r="107" spans="1:4" x14ac:dyDescent="0.25">
      <c r="A107" s="2" t="e">
        <f>IF(#REF!="",B107&amp;" "&amp;C107&amp;" D"&amp;D107,B107&amp;" "&amp;C107&amp;" "&amp;D107&amp;"x"&amp;#REF!)</f>
        <v>#REF!</v>
      </c>
      <c r="B107" s="4" t="s">
        <v>7</v>
      </c>
      <c r="C107" s="4" t="s">
        <v>2</v>
      </c>
      <c r="D107" s="3">
        <v>20</v>
      </c>
    </row>
    <row r="108" spans="1:4" x14ac:dyDescent="0.25">
      <c r="A108" s="2" t="e">
        <f>IF(#REF!="",B108&amp;" "&amp;C108&amp;" D"&amp;D108,B108&amp;" "&amp;C108&amp;" "&amp;D108&amp;"x"&amp;#REF!)</f>
        <v>#REF!</v>
      </c>
      <c r="B108" s="4" t="s">
        <v>6</v>
      </c>
      <c r="C108" s="4" t="s">
        <v>2</v>
      </c>
      <c r="D108" s="3">
        <v>20</v>
      </c>
    </row>
    <row r="109" spans="1:4" x14ac:dyDescent="0.25">
      <c r="A109" s="2" t="e">
        <f>IF(#REF!="",B109&amp;" "&amp;C109&amp;" D"&amp;D109,B109&amp;" "&amp;C109&amp;" "&amp;D109&amp;"x"&amp;#REF!)</f>
        <v>#REF!</v>
      </c>
      <c r="B109" s="4" t="s">
        <v>7</v>
      </c>
      <c r="C109" s="4" t="s">
        <v>19</v>
      </c>
      <c r="D109" s="3">
        <v>20</v>
      </c>
    </row>
    <row r="110" spans="1:4" x14ac:dyDescent="0.25">
      <c r="A110" s="2" t="e">
        <f>IF(#REF!="",B110&amp;" "&amp;C110&amp;" D"&amp;D110,B110&amp;" "&amp;C110&amp;" "&amp;D110&amp;"x"&amp;#REF!)</f>
        <v>#REF!</v>
      </c>
      <c r="B110" s="4" t="s">
        <v>7</v>
      </c>
      <c r="C110" s="4" t="s">
        <v>34</v>
      </c>
      <c r="D110" s="3">
        <v>20</v>
      </c>
    </row>
    <row r="111" spans="1:4" x14ac:dyDescent="0.25">
      <c r="A111" s="2" t="e">
        <f>IF(#REF!="",B111&amp;" "&amp;C111&amp;" D"&amp;D111,B111&amp;" "&amp;C111&amp;" "&amp;D111&amp;"x"&amp;#REF!)</f>
        <v>#REF!</v>
      </c>
      <c r="B111" s="4" t="s">
        <v>7</v>
      </c>
      <c r="C111" s="4" t="s">
        <v>22</v>
      </c>
      <c r="D111" s="3">
        <v>20</v>
      </c>
    </row>
    <row r="112" spans="1:4" x14ac:dyDescent="0.25">
      <c r="A112" s="2" t="e">
        <f>IF(#REF!="",B112&amp;" "&amp;C112&amp;" D"&amp;D112,B112&amp;" "&amp;C112&amp;" "&amp;D112&amp;"x"&amp;#REF!)</f>
        <v>#REF!</v>
      </c>
      <c r="B112" s="4" t="s">
        <v>6</v>
      </c>
      <c r="C112" s="4" t="s">
        <v>22</v>
      </c>
      <c r="D112" s="3">
        <v>20</v>
      </c>
    </row>
    <row r="113" spans="1:4" x14ac:dyDescent="0.25">
      <c r="A113" s="2" t="e">
        <f>IF(#REF!="",B113&amp;" "&amp;C113&amp;" D"&amp;D113,B113&amp;" "&amp;C113&amp;" "&amp;D113&amp;"x"&amp;#REF!)</f>
        <v>#REF!</v>
      </c>
      <c r="B113" s="4" t="s">
        <v>7</v>
      </c>
      <c r="C113" s="4" t="s">
        <v>27</v>
      </c>
      <c r="D113" s="3">
        <v>20</v>
      </c>
    </row>
    <row r="114" spans="1:4" x14ac:dyDescent="0.25">
      <c r="A114" s="2" t="e">
        <f>IF(#REF!="",B114&amp;" "&amp;C114&amp;" D"&amp;D114,B114&amp;" "&amp;C114&amp;" "&amp;D114&amp;"x"&amp;#REF!)</f>
        <v>#REF!</v>
      </c>
      <c r="B114" s="4" t="s">
        <v>7</v>
      </c>
      <c r="C114" s="4" t="s">
        <v>23</v>
      </c>
      <c r="D114" s="3">
        <v>20</v>
      </c>
    </row>
    <row r="115" spans="1:4" x14ac:dyDescent="0.25">
      <c r="A115" s="2" t="e">
        <f>IF(#REF!="",B115&amp;" "&amp;C115&amp;" D"&amp;D115,B115&amp;" "&amp;C115&amp;" "&amp;D115&amp;"x"&amp;#REF!)</f>
        <v>#REF!</v>
      </c>
      <c r="B115" s="4" t="s">
        <v>5</v>
      </c>
      <c r="C115" s="4" t="s">
        <v>45</v>
      </c>
      <c r="D115" s="3">
        <v>20</v>
      </c>
    </row>
    <row r="116" spans="1:4" x14ac:dyDescent="0.25">
      <c r="A116" s="2" t="e">
        <f>IF(#REF!="",B116&amp;" "&amp;C116&amp;" D"&amp;D116,B116&amp;" "&amp;C116&amp;" "&amp;D116&amp;"x"&amp;#REF!)</f>
        <v>#REF!</v>
      </c>
      <c r="B116" s="4" t="s">
        <v>7</v>
      </c>
      <c r="C116" s="4" t="s">
        <v>28</v>
      </c>
      <c r="D116" s="3">
        <v>20</v>
      </c>
    </row>
    <row r="117" spans="1:4" x14ac:dyDescent="0.25">
      <c r="A117" s="2" t="e">
        <f>IF(#REF!="",B117&amp;" "&amp;C117&amp;" D"&amp;D117,B117&amp;" "&amp;C117&amp;" "&amp;D117&amp;"x"&amp;#REF!)</f>
        <v>#REF!</v>
      </c>
      <c r="B117" s="4" t="s">
        <v>7</v>
      </c>
      <c r="C117" s="4" t="s">
        <v>36</v>
      </c>
      <c r="D117" s="3">
        <v>20</v>
      </c>
    </row>
    <row r="118" spans="1:4" x14ac:dyDescent="0.25">
      <c r="A118" s="2" t="e">
        <f>IF(#REF!="",B118&amp;" "&amp;C118&amp;" D"&amp;D118,B118&amp;" "&amp;C118&amp;" "&amp;D118&amp;"x"&amp;#REF!)</f>
        <v>#REF!</v>
      </c>
      <c r="B118" s="4" t="s">
        <v>7</v>
      </c>
      <c r="C118" s="4" t="s">
        <v>47</v>
      </c>
      <c r="D118" s="3">
        <v>20</v>
      </c>
    </row>
    <row r="119" spans="1:4" x14ac:dyDescent="0.25">
      <c r="A119" s="2" t="e">
        <f>IF(#REF!="",B119&amp;" "&amp;C119&amp;" D"&amp;D119,B119&amp;" "&amp;C119&amp;" "&amp;D119&amp;"x"&amp;#REF!)</f>
        <v>#REF!</v>
      </c>
      <c r="B119" s="4" t="s">
        <v>7</v>
      </c>
      <c r="C119" s="4" t="s">
        <v>40</v>
      </c>
      <c r="D119" s="3">
        <v>20</v>
      </c>
    </row>
    <row r="120" spans="1:4" x14ac:dyDescent="0.25">
      <c r="A120" s="2" t="e">
        <f>IF(#REF!="",B120&amp;" "&amp;C120&amp;" D"&amp;D120,B120&amp;" "&amp;C120&amp;" "&amp;D120&amp;"x"&amp;#REF!)</f>
        <v>#REF!</v>
      </c>
      <c r="B120" s="4" t="s">
        <v>7</v>
      </c>
      <c r="C120" s="4" t="s">
        <v>3</v>
      </c>
      <c r="D120" s="3">
        <v>20</v>
      </c>
    </row>
    <row r="121" spans="1:4" x14ac:dyDescent="0.25">
      <c r="A121" s="2" t="e">
        <f>IF(#REF!="",B121&amp;" "&amp;C121&amp;" D"&amp;D121,B121&amp;" "&amp;C121&amp;" "&amp;D121&amp;"x"&amp;#REF!)</f>
        <v>#REF!</v>
      </c>
      <c r="B121" s="4" t="s">
        <v>7</v>
      </c>
      <c r="C121" s="4" t="s">
        <v>21</v>
      </c>
      <c r="D121" s="3">
        <v>20</v>
      </c>
    </row>
    <row r="122" spans="1:4" x14ac:dyDescent="0.25">
      <c r="A122" s="2" t="e">
        <f>IF(#REF!="",B122&amp;" "&amp;C122&amp;" D"&amp;D122,B122&amp;" "&amp;C122&amp;" "&amp;D122&amp;"x"&amp;#REF!)</f>
        <v>#REF!</v>
      </c>
      <c r="B122" s="4" t="s">
        <v>7</v>
      </c>
      <c r="C122" s="4" t="s">
        <v>29</v>
      </c>
      <c r="D122" s="3">
        <v>20</v>
      </c>
    </row>
    <row r="123" spans="1:4" x14ac:dyDescent="0.25">
      <c r="A123" s="2" t="e">
        <f>IF(#REF!="",B123&amp;" "&amp;C123&amp;" D"&amp;D123,B123&amp;" "&amp;C123&amp;" "&amp;D123&amp;"x"&amp;#REF!)</f>
        <v>#REF!</v>
      </c>
      <c r="B123" s="4" t="s">
        <v>6</v>
      </c>
      <c r="C123" s="4" t="s">
        <v>48</v>
      </c>
      <c r="D123" s="3">
        <v>20</v>
      </c>
    </row>
    <row r="124" spans="1:4" x14ac:dyDescent="0.25">
      <c r="A124" s="2" t="e">
        <f>IF(#REF!="",B124&amp;" "&amp;C124&amp;" D"&amp;D124,B124&amp;" "&amp;C124&amp;" "&amp;D124&amp;"x"&amp;#REF!)</f>
        <v>#REF!</v>
      </c>
      <c r="B124" s="4" t="s">
        <v>6</v>
      </c>
      <c r="C124" s="4" t="s">
        <v>42</v>
      </c>
      <c r="D124" s="3">
        <v>20</v>
      </c>
    </row>
    <row r="125" spans="1:4" x14ac:dyDescent="0.25">
      <c r="A125" s="2" t="e">
        <f>IF(#REF!="",B125&amp;" "&amp;C125&amp;" D"&amp;D125,B125&amp;" "&amp;C125&amp;" "&amp;D125&amp;"x"&amp;#REF!)</f>
        <v>#REF!</v>
      </c>
      <c r="B125" s="4" t="s">
        <v>6</v>
      </c>
      <c r="C125" s="4" t="s">
        <v>43</v>
      </c>
      <c r="D125" s="3">
        <v>20</v>
      </c>
    </row>
    <row r="126" spans="1:4" x14ac:dyDescent="0.25">
      <c r="A126" s="2" t="e">
        <f>IF(#REF!="",B126&amp;" "&amp;C126&amp;" D"&amp;D126,B126&amp;" "&amp;C126&amp;" "&amp;D126&amp;"x"&amp;#REF!)</f>
        <v>#REF!</v>
      </c>
      <c r="B126" s="4" t="s">
        <v>6</v>
      </c>
      <c r="C126" s="4" t="s">
        <v>49</v>
      </c>
      <c r="D126" s="3">
        <v>20</v>
      </c>
    </row>
    <row r="127" spans="1:4" x14ac:dyDescent="0.25">
      <c r="A127" s="2" t="e">
        <f>IF(#REF!="",B127&amp;" "&amp;C127&amp;" D"&amp;D127,B127&amp;" "&amp;C127&amp;" "&amp;D127&amp;"x"&amp;#REF!)</f>
        <v>#REF!</v>
      </c>
      <c r="B127" s="4" t="s">
        <v>7</v>
      </c>
      <c r="C127" s="4" t="s">
        <v>0</v>
      </c>
      <c r="D127" s="3">
        <v>20</v>
      </c>
    </row>
    <row r="128" spans="1:4" x14ac:dyDescent="0.25">
      <c r="A128" s="2" t="e">
        <f>IF(#REF!="",B128&amp;" "&amp;C128&amp;" D"&amp;D128,B128&amp;" "&amp;C128&amp;" "&amp;D128&amp;"x"&amp;#REF!)</f>
        <v>#REF!</v>
      </c>
      <c r="B128" s="4" t="s">
        <v>7</v>
      </c>
      <c r="C128" s="4" t="s">
        <v>50</v>
      </c>
      <c r="D128" s="3">
        <v>20</v>
      </c>
    </row>
    <row r="129" spans="1:4" x14ac:dyDescent="0.25">
      <c r="A129" s="2" t="e">
        <f>IF(#REF!="",B129&amp;" "&amp;C129&amp;" D"&amp;D129,B129&amp;" "&amp;C129&amp;" "&amp;D129&amp;"x"&amp;#REF!)</f>
        <v>#REF!</v>
      </c>
      <c r="B129" s="4" t="s">
        <v>7</v>
      </c>
      <c r="C129" s="4" t="s">
        <v>51</v>
      </c>
      <c r="D129" s="3">
        <v>20</v>
      </c>
    </row>
    <row r="130" spans="1:4" x14ac:dyDescent="0.25">
      <c r="A130" s="2" t="e">
        <f>IF(#REF!="",B130&amp;" "&amp;C130&amp;" D"&amp;D130,B130&amp;" "&amp;C130&amp;" "&amp;D130&amp;"x"&amp;#REF!)</f>
        <v>#REF!</v>
      </c>
      <c r="B130" s="4" t="s">
        <v>7</v>
      </c>
      <c r="C130" s="4" t="s">
        <v>37</v>
      </c>
      <c r="D130" s="3">
        <v>20</v>
      </c>
    </row>
    <row r="131" spans="1:4" x14ac:dyDescent="0.25">
      <c r="A131" s="2" t="e">
        <f>IF(#REF!="",B131&amp;" "&amp;C131&amp;" D"&amp;D131,B131&amp;" "&amp;C131&amp;" "&amp;D131&amp;"x"&amp;#REF!)</f>
        <v>#REF!</v>
      </c>
      <c r="B131" s="4" t="s">
        <v>7</v>
      </c>
      <c r="C131" s="4" t="s">
        <v>52</v>
      </c>
      <c r="D131" s="3">
        <v>20</v>
      </c>
    </row>
    <row r="132" spans="1:4" x14ac:dyDescent="0.25">
      <c r="A132" s="2" t="e">
        <f>IF(#REF!="",B132&amp;" "&amp;C132&amp;" D"&amp;D132,B132&amp;" "&amp;C132&amp;" "&amp;D132&amp;"x"&amp;#REF!)</f>
        <v>#REF!</v>
      </c>
      <c r="B132" s="4" t="s">
        <v>24</v>
      </c>
      <c r="C132" s="4" t="s">
        <v>38</v>
      </c>
      <c r="D132" s="3">
        <v>20</v>
      </c>
    </row>
    <row r="133" spans="1:4" x14ac:dyDescent="0.25">
      <c r="A133" s="2" t="e">
        <f>IF(#REF!="",B133&amp;" "&amp;C133&amp;" D"&amp;D133,B133&amp;" "&amp;C133&amp;" "&amp;D133&amp;"x"&amp;#REF!)</f>
        <v>#REF!</v>
      </c>
      <c r="B133" s="4" t="s">
        <v>24</v>
      </c>
      <c r="C133" s="4" t="s">
        <v>25</v>
      </c>
      <c r="D133" s="3">
        <v>20</v>
      </c>
    </row>
    <row r="134" spans="1:4" x14ac:dyDescent="0.25">
      <c r="A134" s="2" t="e">
        <f>IF(#REF!="",B134&amp;" "&amp;C134&amp;" D"&amp;D134,B134&amp;" "&amp;C134&amp;" "&amp;D134&amp;"x"&amp;#REF!)</f>
        <v>#REF!</v>
      </c>
      <c r="B134" s="4" t="s">
        <v>4</v>
      </c>
      <c r="C134" s="4" t="s">
        <v>53</v>
      </c>
      <c r="D134" s="3">
        <v>20</v>
      </c>
    </row>
    <row r="135" spans="1:4" x14ac:dyDescent="0.25">
      <c r="A135" s="2" t="e">
        <f>IF(#REF!="",B135&amp;" "&amp;C135&amp;" D"&amp;D135,B135&amp;" "&amp;C135&amp;" "&amp;D135&amp;"x"&amp;#REF!)</f>
        <v>#REF!</v>
      </c>
      <c r="B135" s="4" t="s">
        <v>4</v>
      </c>
      <c r="C135" s="4" t="s">
        <v>39</v>
      </c>
      <c r="D135" s="3">
        <v>20</v>
      </c>
    </row>
    <row r="136" spans="1:4" x14ac:dyDescent="0.25">
      <c r="A136" s="2" t="e">
        <f>IF(#REF!="",B136&amp;" "&amp;C136&amp;" D"&amp;D136,B136&amp;" "&amp;C136&amp;" "&amp;D136&amp;"x"&amp;#REF!)</f>
        <v>#REF!</v>
      </c>
      <c r="B136" s="4" t="s">
        <v>4</v>
      </c>
      <c r="C136" s="4" t="s">
        <v>54</v>
      </c>
      <c r="D136" s="3">
        <v>20</v>
      </c>
    </row>
    <row r="137" spans="1:4" x14ac:dyDescent="0.25">
      <c r="A137" s="2" t="e">
        <f>IF(#REF!="",B137&amp;" "&amp;C137&amp;" D"&amp;D137,B137&amp;" "&amp;C137&amp;" "&amp;D137&amp;"x"&amp;#REF!)</f>
        <v>#REF!</v>
      </c>
      <c r="B137" s="4" t="s">
        <v>7</v>
      </c>
      <c r="C137" s="4" t="s">
        <v>33</v>
      </c>
      <c r="D137" s="3">
        <v>21</v>
      </c>
    </row>
    <row r="138" spans="1:4" x14ac:dyDescent="0.25">
      <c r="A138" s="2" t="e">
        <f>IF(#REF!="",B138&amp;" "&amp;C138&amp;" D"&amp;D138,B138&amp;" "&amp;C138&amp;" "&amp;D138&amp;"x"&amp;#REF!)</f>
        <v>#REF!</v>
      </c>
      <c r="B138" s="4" t="s">
        <v>7</v>
      </c>
      <c r="C138" s="4" t="s">
        <v>2</v>
      </c>
      <c r="D138" s="3">
        <v>22</v>
      </c>
    </row>
    <row r="139" spans="1:4" x14ac:dyDescent="0.25">
      <c r="A139" s="2" t="e">
        <f>IF(#REF!="",B139&amp;" "&amp;C139&amp;" D"&amp;D139,B139&amp;" "&amp;C139&amp;" "&amp;D139&amp;"x"&amp;#REF!)</f>
        <v>#REF!</v>
      </c>
      <c r="B139" s="4" t="s">
        <v>7</v>
      </c>
      <c r="C139" s="4" t="s">
        <v>19</v>
      </c>
      <c r="D139" s="3">
        <v>22</v>
      </c>
    </row>
    <row r="140" spans="1:4" x14ac:dyDescent="0.25">
      <c r="A140" s="2" t="e">
        <f>IF(#REF!="",B140&amp;" "&amp;C140&amp;" D"&amp;D140,B140&amp;" "&amp;C140&amp;" "&amp;D140&amp;"x"&amp;#REF!)</f>
        <v>#REF!</v>
      </c>
      <c r="B140" s="4" t="s">
        <v>7</v>
      </c>
      <c r="C140" s="4" t="s">
        <v>22</v>
      </c>
      <c r="D140" s="3">
        <v>22</v>
      </c>
    </row>
    <row r="141" spans="1:4" x14ac:dyDescent="0.25">
      <c r="A141" s="2" t="e">
        <f>IF(#REF!="",B141&amp;" "&amp;C141&amp;" D"&amp;D141,B141&amp;" "&amp;C141&amp;" "&amp;D141&amp;"x"&amp;#REF!)</f>
        <v>#REF!</v>
      </c>
      <c r="B141" s="4" t="s">
        <v>7</v>
      </c>
      <c r="C141" s="4" t="s">
        <v>47</v>
      </c>
      <c r="D141" s="3">
        <v>22</v>
      </c>
    </row>
    <row r="142" spans="1:4" x14ac:dyDescent="0.25">
      <c r="A142" s="2" t="e">
        <f>IF(#REF!="",B142&amp;" "&amp;C142&amp;" D"&amp;D142,B142&amp;" "&amp;C142&amp;" "&amp;D142&amp;"x"&amp;#REF!)</f>
        <v>#REF!</v>
      </c>
      <c r="B142" s="4" t="s">
        <v>7</v>
      </c>
      <c r="C142" s="4" t="s">
        <v>3</v>
      </c>
      <c r="D142" s="3">
        <v>22</v>
      </c>
    </row>
    <row r="143" spans="1:4" x14ac:dyDescent="0.25">
      <c r="A143" s="2" t="e">
        <f>IF(#REF!="",B143&amp;" "&amp;C143&amp;" D"&amp;D143,B143&amp;" "&amp;C143&amp;" "&amp;D143&amp;"x"&amp;#REF!)</f>
        <v>#REF!</v>
      </c>
      <c r="B143" s="4" t="s">
        <v>7</v>
      </c>
      <c r="C143" s="4" t="s">
        <v>21</v>
      </c>
      <c r="D143" s="3">
        <v>22</v>
      </c>
    </row>
    <row r="144" spans="1:4" x14ac:dyDescent="0.25">
      <c r="A144" s="2" t="e">
        <f>IF(#REF!="",B144&amp;" "&amp;C144&amp;" D"&amp;D144,B144&amp;" "&amp;C144&amp;" "&amp;D144&amp;"x"&amp;#REF!)</f>
        <v>#REF!</v>
      </c>
      <c r="B144" s="4" t="s">
        <v>7</v>
      </c>
      <c r="C144" s="4" t="s">
        <v>29</v>
      </c>
      <c r="D144" s="3">
        <v>22</v>
      </c>
    </row>
    <row r="145" spans="1:4" x14ac:dyDescent="0.25">
      <c r="A145" s="2" t="e">
        <f>IF(#REF!="",B145&amp;" "&amp;C145&amp;" D"&amp;D145,B145&amp;" "&amp;C145&amp;" "&amp;D145&amp;"x"&amp;#REF!)</f>
        <v>#REF!</v>
      </c>
      <c r="B145" s="4" t="s">
        <v>6</v>
      </c>
      <c r="C145" s="4" t="s">
        <v>42</v>
      </c>
      <c r="D145" s="3">
        <v>22</v>
      </c>
    </row>
    <row r="146" spans="1:4" x14ac:dyDescent="0.25">
      <c r="A146" s="2" t="e">
        <f>IF(#REF!="",B146&amp;" "&amp;C146&amp;" D"&amp;D146,B146&amp;" "&amp;C146&amp;" "&amp;D146&amp;"x"&amp;#REF!)</f>
        <v>#REF!</v>
      </c>
      <c r="B146" s="4" t="s">
        <v>7</v>
      </c>
      <c r="C146" s="4" t="s">
        <v>0</v>
      </c>
      <c r="D146" s="3">
        <v>22</v>
      </c>
    </row>
    <row r="147" spans="1:4" x14ac:dyDescent="0.25">
      <c r="A147" s="2" t="e">
        <f>IF(#REF!="",B147&amp;" "&amp;C147&amp;" D"&amp;D147,B147&amp;" "&amp;C147&amp;" "&amp;D147&amp;"x"&amp;#REF!)</f>
        <v>#REF!</v>
      </c>
      <c r="B147" s="4" t="s">
        <v>7</v>
      </c>
      <c r="C147" s="4" t="s">
        <v>2</v>
      </c>
      <c r="D147" s="3">
        <v>24</v>
      </c>
    </row>
    <row r="148" spans="1:4" x14ac:dyDescent="0.25">
      <c r="A148" s="2" t="e">
        <f>IF(#REF!="",B148&amp;" "&amp;C148&amp;" D"&amp;D148,B148&amp;" "&amp;C148&amp;" "&amp;D148&amp;"x"&amp;#REF!)</f>
        <v>#REF!</v>
      </c>
      <c r="B148" s="4" t="s">
        <v>7</v>
      </c>
      <c r="C148" s="4" t="s">
        <v>19</v>
      </c>
      <c r="D148" s="3">
        <v>24</v>
      </c>
    </row>
    <row r="149" spans="1:4" x14ac:dyDescent="0.25">
      <c r="A149" s="2" t="e">
        <f>IF(#REF!="",B149&amp;" "&amp;C149&amp;" D"&amp;D149,B149&amp;" "&amp;C149&amp;" "&amp;D149&amp;"x"&amp;#REF!)</f>
        <v>#REF!</v>
      </c>
      <c r="B149" s="4" t="s">
        <v>7</v>
      </c>
      <c r="C149" s="4" t="s">
        <v>22</v>
      </c>
      <c r="D149" s="3">
        <v>24</v>
      </c>
    </row>
    <row r="150" spans="1:4" x14ac:dyDescent="0.25">
      <c r="A150" s="2" t="e">
        <f>IF(#REF!="",B150&amp;" "&amp;C150&amp;" D"&amp;D150,B150&amp;" "&amp;C150&amp;" "&amp;D150&amp;"x"&amp;#REF!)</f>
        <v>#REF!</v>
      </c>
      <c r="B150" s="4" t="s">
        <v>6</v>
      </c>
      <c r="C150" s="4" t="s">
        <v>43</v>
      </c>
      <c r="D150" s="3">
        <v>24</v>
      </c>
    </row>
    <row r="151" spans="1:4" x14ac:dyDescent="0.25">
      <c r="A151" s="2" t="e">
        <f>IF(#REF!="",B151&amp;" "&amp;C151&amp;" D"&amp;D151,B151&amp;" "&amp;C151&amp;" "&amp;D151&amp;"x"&amp;#REF!)</f>
        <v>#REF!</v>
      </c>
      <c r="B151" s="4" t="s">
        <v>7</v>
      </c>
      <c r="C151" s="4" t="s">
        <v>1</v>
      </c>
      <c r="D151" s="3">
        <v>25</v>
      </c>
    </row>
    <row r="152" spans="1:4" x14ac:dyDescent="0.25">
      <c r="A152" s="2" t="e">
        <f>IF(#REF!="",B152&amp;" "&amp;C152&amp;" D"&amp;D152,B152&amp;" "&amp;C152&amp;" "&amp;D152&amp;"x"&amp;#REF!)</f>
        <v>#REF!</v>
      </c>
      <c r="B152" s="4" t="s">
        <v>6</v>
      </c>
      <c r="C152" s="4" t="s">
        <v>55</v>
      </c>
      <c r="D152" s="3">
        <v>25</v>
      </c>
    </row>
    <row r="153" spans="1:4" x14ac:dyDescent="0.25">
      <c r="A153" s="2" t="e">
        <f>IF(#REF!="",B153&amp;" "&amp;C153&amp;" D"&amp;D153,B153&amp;" "&amp;C153&amp;" "&amp;D153&amp;"x"&amp;#REF!)</f>
        <v>#REF!</v>
      </c>
      <c r="B153" s="4" t="s">
        <v>7</v>
      </c>
      <c r="C153" s="4" t="s">
        <v>2</v>
      </c>
      <c r="D153" s="3">
        <v>25</v>
      </c>
    </row>
    <row r="154" spans="1:4" x14ac:dyDescent="0.25">
      <c r="A154" s="2" t="e">
        <f>IF(#REF!="",B154&amp;" "&amp;C154&amp;" D"&amp;D154,B154&amp;" "&amp;C154&amp;" "&amp;D154&amp;"x"&amp;#REF!)</f>
        <v>#REF!</v>
      </c>
      <c r="B154" s="4" t="s">
        <v>6</v>
      </c>
      <c r="C154" s="4" t="s">
        <v>2</v>
      </c>
      <c r="D154" s="3">
        <v>25</v>
      </c>
    </row>
    <row r="155" spans="1:4" x14ac:dyDescent="0.25">
      <c r="A155" s="2" t="e">
        <f>IF(#REF!="",B155&amp;" "&amp;C155&amp;" D"&amp;D155,B155&amp;" "&amp;C155&amp;" "&amp;D155&amp;"x"&amp;#REF!)</f>
        <v>#REF!</v>
      </c>
      <c r="B155" s="4" t="s">
        <v>7</v>
      </c>
      <c r="C155" s="4" t="s">
        <v>19</v>
      </c>
      <c r="D155" s="3">
        <v>25</v>
      </c>
    </row>
    <row r="156" spans="1:4" x14ac:dyDescent="0.25">
      <c r="A156" s="2" t="e">
        <f>IF(#REF!="",B156&amp;" "&amp;C156&amp;" D"&amp;D156,B156&amp;" "&amp;C156&amp;" "&amp;D156&amp;"x"&amp;#REF!)</f>
        <v>#REF!</v>
      </c>
      <c r="B156" s="4" t="s">
        <v>7</v>
      </c>
      <c r="C156" s="4" t="s">
        <v>22</v>
      </c>
      <c r="D156" s="3">
        <v>25</v>
      </c>
    </row>
    <row r="157" spans="1:4" x14ac:dyDescent="0.25">
      <c r="A157" s="2" t="e">
        <f>IF(#REF!="",B157&amp;" "&amp;C157&amp;" D"&amp;D157,B157&amp;" "&amp;C157&amp;" "&amp;D157&amp;"x"&amp;#REF!)</f>
        <v>#REF!</v>
      </c>
      <c r="B157" s="4" t="s">
        <v>6</v>
      </c>
      <c r="C157" s="4" t="s">
        <v>22</v>
      </c>
      <c r="D157" s="3">
        <v>25</v>
      </c>
    </row>
    <row r="158" spans="1:4" x14ac:dyDescent="0.25">
      <c r="A158" s="2" t="e">
        <f>IF(#REF!="",B158&amp;" "&amp;C158&amp;" D"&amp;D158,B158&amp;" "&amp;C158&amp;" "&amp;D158&amp;"x"&amp;#REF!)</f>
        <v>#REF!</v>
      </c>
      <c r="B158" s="4" t="s">
        <v>5</v>
      </c>
      <c r="C158" s="4" t="s">
        <v>20</v>
      </c>
      <c r="D158" s="3">
        <v>25</v>
      </c>
    </row>
    <row r="159" spans="1:4" x14ac:dyDescent="0.25">
      <c r="A159" s="2" t="e">
        <f>IF(#REF!="",B159&amp;" "&amp;C159&amp;" D"&amp;D159,B159&amp;" "&amp;C159&amp;" "&amp;D159&amp;"x"&amp;#REF!)</f>
        <v>#REF!</v>
      </c>
      <c r="B159" s="4" t="s">
        <v>7</v>
      </c>
      <c r="C159" s="4" t="s">
        <v>36</v>
      </c>
      <c r="D159" s="3">
        <v>25</v>
      </c>
    </row>
    <row r="160" spans="1:4" x14ac:dyDescent="0.25">
      <c r="A160" s="2" t="e">
        <f>IF(#REF!="",B160&amp;" "&amp;C160&amp;" D"&amp;D160,B160&amp;" "&amp;C160&amp;" "&amp;D160&amp;"x"&amp;#REF!)</f>
        <v>#REF!</v>
      </c>
      <c r="B160" s="4" t="s">
        <v>7</v>
      </c>
      <c r="C160" s="4" t="s">
        <v>3</v>
      </c>
      <c r="D160" s="3">
        <v>25</v>
      </c>
    </row>
    <row r="161" spans="1:4" x14ac:dyDescent="0.25">
      <c r="A161" s="2" t="e">
        <f>IF(#REF!="",B161&amp;" "&amp;C161&amp;" D"&amp;D161,B161&amp;" "&amp;C161&amp;" "&amp;D161&amp;"x"&amp;#REF!)</f>
        <v>#REF!</v>
      </c>
      <c r="B161" s="4" t="s">
        <v>7</v>
      </c>
      <c r="C161" s="4" t="s">
        <v>21</v>
      </c>
      <c r="D161" s="3">
        <v>25</v>
      </c>
    </row>
    <row r="162" spans="1:4" x14ac:dyDescent="0.25">
      <c r="A162" s="2" t="e">
        <f>IF(#REF!="",B162&amp;" "&amp;C162&amp;" D"&amp;D162,B162&amp;" "&amp;C162&amp;" "&amp;D162&amp;"x"&amp;#REF!)</f>
        <v>#REF!</v>
      </c>
      <c r="B162" s="4" t="s">
        <v>6</v>
      </c>
      <c r="C162" s="4" t="s">
        <v>56</v>
      </c>
      <c r="D162" s="3">
        <v>25</v>
      </c>
    </row>
    <row r="163" spans="1:4" x14ac:dyDescent="0.25">
      <c r="A163" s="2" t="e">
        <f>IF(#REF!="",B163&amp;" "&amp;C163&amp;" D"&amp;D163,B163&amp;" "&amp;C163&amp;" "&amp;D163&amp;"x"&amp;#REF!)</f>
        <v>#REF!</v>
      </c>
      <c r="B163" s="4" t="s">
        <v>6</v>
      </c>
      <c r="C163" s="4" t="s">
        <v>42</v>
      </c>
      <c r="D163" s="3">
        <v>25</v>
      </c>
    </row>
    <row r="164" spans="1:4" x14ac:dyDescent="0.25">
      <c r="A164" s="2" t="e">
        <f>IF(#REF!="",B164&amp;" "&amp;C164&amp;" D"&amp;D164,B164&amp;" "&amp;C164&amp;" "&amp;D164&amp;"x"&amp;#REF!)</f>
        <v>#REF!</v>
      </c>
      <c r="B164" s="4" t="s">
        <v>6</v>
      </c>
      <c r="C164" s="4" t="s">
        <v>57</v>
      </c>
      <c r="D164" s="3">
        <v>25</v>
      </c>
    </row>
    <row r="165" spans="1:4" x14ac:dyDescent="0.25">
      <c r="A165" s="2" t="e">
        <f>IF(#REF!="",B165&amp;" "&amp;C165&amp;" D"&amp;D165,B165&amp;" "&amp;C165&amp;" "&amp;D165&amp;"x"&amp;#REF!)</f>
        <v>#REF!</v>
      </c>
      <c r="B165" s="4" t="s">
        <v>7</v>
      </c>
      <c r="C165" s="4" t="s">
        <v>50</v>
      </c>
      <c r="D165" s="3">
        <v>25</v>
      </c>
    </row>
    <row r="166" spans="1:4" x14ac:dyDescent="0.25">
      <c r="A166" s="2" t="e">
        <f>IF(#REF!="",B166&amp;" "&amp;C166&amp;" D"&amp;D166,B166&amp;" "&amp;C166&amp;" "&amp;D166&amp;"x"&amp;#REF!)</f>
        <v>#REF!</v>
      </c>
      <c r="B166" s="4" t="s">
        <v>7</v>
      </c>
      <c r="C166" s="4" t="s">
        <v>44</v>
      </c>
      <c r="D166" s="3">
        <v>25</v>
      </c>
    </row>
    <row r="167" spans="1:4" x14ac:dyDescent="0.25">
      <c r="A167" s="2" t="e">
        <f>IF(#REF!="",B167&amp;" "&amp;C167&amp;" D"&amp;D167,B167&amp;" "&amp;C167&amp;" "&amp;D167&amp;"x"&amp;#REF!)</f>
        <v>#REF!</v>
      </c>
      <c r="B167" s="4" t="s">
        <v>24</v>
      </c>
      <c r="C167" s="4" t="s">
        <v>37</v>
      </c>
      <c r="D167" s="3">
        <v>25</v>
      </c>
    </row>
    <row r="168" spans="1:4" x14ac:dyDescent="0.25">
      <c r="A168" s="2" t="e">
        <f>IF(#REF!="",B168&amp;" "&amp;C168&amp;" D"&amp;D168,B168&amp;" "&amp;C168&amp;" "&amp;D168&amp;"x"&amp;#REF!)</f>
        <v>#REF!</v>
      </c>
      <c r="B168" s="4" t="s">
        <v>24</v>
      </c>
      <c r="C168" s="4" t="s">
        <v>38</v>
      </c>
      <c r="D168" s="3">
        <v>25</v>
      </c>
    </row>
    <row r="169" spans="1:4" x14ac:dyDescent="0.25">
      <c r="A169" s="2" t="e">
        <f>IF(#REF!="",B169&amp;" "&amp;C169&amp;" D"&amp;D169,B169&amp;" "&amp;C169&amp;" "&amp;D169&amp;"x"&amp;#REF!)</f>
        <v>#REF!</v>
      </c>
      <c r="B169" s="4" t="s">
        <v>24</v>
      </c>
      <c r="C169" s="4" t="s">
        <v>38</v>
      </c>
      <c r="D169" s="3">
        <v>25</v>
      </c>
    </row>
    <row r="170" spans="1:4" x14ac:dyDescent="0.25">
      <c r="A170" s="2" t="e">
        <f>IF(#REF!="",B170&amp;" "&amp;C170&amp;" D"&amp;D170,B170&amp;" "&amp;C170&amp;" "&amp;D170&amp;"x"&amp;#REF!)</f>
        <v>#REF!</v>
      </c>
      <c r="B170" s="4" t="s">
        <v>4</v>
      </c>
      <c r="C170" s="4" t="s">
        <v>58</v>
      </c>
      <c r="D170" s="3">
        <v>25</v>
      </c>
    </row>
    <row r="171" spans="1:4" x14ac:dyDescent="0.25">
      <c r="A171" s="2" t="e">
        <f>IF(#REF!="",B171&amp;" "&amp;C171&amp;" D"&amp;D171,B171&amp;" "&amp;C171&amp;" "&amp;D171&amp;"x"&amp;#REF!)</f>
        <v>#REF!</v>
      </c>
      <c r="B171" s="4" t="s">
        <v>4</v>
      </c>
      <c r="C171" s="4" t="s">
        <v>32</v>
      </c>
      <c r="D171" s="3">
        <v>25</v>
      </c>
    </row>
    <row r="172" spans="1:4" x14ac:dyDescent="0.25">
      <c r="A172" s="2" t="e">
        <f>IF(#REF!="",B172&amp;" "&amp;C172&amp;" D"&amp;D172,B172&amp;" "&amp;C172&amp;" "&amp;D172&amp;"x"&amp;#REF!)</f>
        <v>#REF!</v>
      </c>
      <c r="B172" s="4" t="s">
        <v>7</v>
      </c>
      <c r="C172" s="4" t="s">
        <v>2</v>
      </c>
      <c r="D172" s="3">
        <v>26</v>
      </c>
    </row>
    <row r="173" spans="1:4" x14ac:dyDescent="0.25">
      <c r="A173" s="2" t="e">
        <f>IF(#REF!="",B173&amp;" "&amp;C173&amp;" D"&amp;D173,B173&amp;" "&amp;C173&amp;" "&amp;D173&amp;"x"&amp;#REF!)</f>
        <v>#REF!</v>
      </c>
      <c r="B173" s="4" t="s">
        <v>7</v>
      </c>
      <c r="C173" s="4" t="s">
        <v>19</v>
      </c>
      <c r="D173" s="3">
        <v>26</v>
      </c>
    </row>
    <row r="174" spans="1:4" x14ac:dyDescent="0.25">
      <c r="A174" s="2" t="e">
        <f>IF(#REF!="",B174&amp;" "&amp;C174&amp;" D"&amp;D174,B174&amp;" "&amp;C174&amp;" "&amp;D174&amp;"x"&amp;#REF!)</f>
        <v>#REF!</v>
      </c>
      <c r="B174" s="4" t="s">
        <v>7</v>
      </c>
      <c r="C174" s="4" t="s">
        <v>22</v>
      </c>
      <c r="D174" s="3">
        <v>26</v>
      </c>
    </row>
    <row r="175" spans="1:4" x14ac:dyDescent="0.25">
      <c r="A175" s="2" t="e">
        <f>IF(#REF!="",B175&amp;" "&amp;C175&amp;" D"&amp;D175,B175&amp;" "&amp;C175&amp;" "&amp;D175&amp;"x"&amp;#REF!)</f>
        <v>#REF!</v>
      </c>
      <c r="B175" s="4" t="s">
        <v>7</v>
      </c>
      <c r="C175" s="4" t="s">
        <v>29</v>
      </c>
      <c r="D175" s="3">
        <v>26</v>
      </c>
    </row>
    <row r="176" spans="1:4" x14ac:dyDescent="0.25">
      <c r="A176" s="2" t="e">
        <f>IF(#REF!="",B176&amp;" "&amp;C176&amp;" D"&amp;D176,B176&amp;" "&amp;C176&amp;" "&amp;D176&amp;"x"&amp;#REF!)</f>
        <v>#REF!</v>
      </c>
      <c r="B176" s="4" t="s">
        <v>6</v>
      </c>
      <c r="C176" s="4" t="s">
        <v>42</v>
      </c>
      <c r="D176" s="3">
        <v>26</v>
      </c>
    </row>
    <row r="177" spans="1:4" x14ac:dyDescent="0.25">
      <c r="A177" s="2" t="e">
        <f>IF(#REF!="",B177&amp;" "&amp;C177&amp;" D"&amp;D177,B177&amp;" "&amp;C177&amp;" "&amp;D177&amp;"x"&amp;#REF!)</f>
        <v>#REF!</v>
      </c>
      <c r="B177" s="4" t="s">
        <v>6</v>
      </c>
      <c r="C177" s="4" t="s">
        <v>43</v>
      </c>
      <c r="D177" s="3">
        <v>26</v>
      </c>
    </row>
    <row r="178" spans="1:4" x14ac:dyDescent="0.25">
      <c r="A178" s="2" t="e">
        <f>IF(#REF!="",B178&amp;" "&amp;C178&amp;" D"&amp;D178,B178&amp;" "&amp;C178&amp;" "&amp;D178&amp;"x"&amp;#REF!)</f>
        <v>#REF!</v>
      </c>
      <c r="B178" s="4" t="s">
        <v>7</v>
      </c>
      <c r="C178" s="4" t="s">
        <v>33</v>
      </c>
      <c r="D178" s="3">
        <v>26</v>
      </c>
    </row>
    <row r="179" spans="1:4" x14ac:dyDescent="0.25">
      <c r="A179" s="2" t="e">
        <f>IF(#REF!="",B179&amp;" "&amp;C179&amp;" D"&amp;D179,B179&amp;" "&amp;C179&amp;" "&amp;D179&amp;"x"&amp;#REF!)</f>
        <v>#REF!</v>
      </c>
      <c r="B179" s="4" t="s">
        <v>24</v>
      </c>
      <c r="C179" s="4" t="s">
        <v>59</v>
      </c>
      <c r="D179" s="3">
        <v>26</v>
      </c>
    </row>
    <row r="180" spans="1:4" x14ac:dyDescent="0.25">
      <c r="A180" s="2" t="e">
        <f>IF(#REF!="",B180&amp;" "&amp;C180&amp;" D"&amp;D180,B180&amp;" "&amp;C180&amp;" "&amp;D180&amp;"x"&amp;#REF!)</f>
        <v>#REF!</v>
      </c>
      <c r="B180" s="4" t="s">
        <v>7</v>
      </c>
      <c r="C180" s="4" t="s">
        <v>2</v>
      </c>
      <c r="D180" s="3">
        <v>28</v>
      </c>
    </row>
    <row r="181" spans="1:4" x14ac:dyDescent="0.25">
      <c r="A181" s="2" t="e">
        <f>IF(#REF!="",B181&amp;" "&amp;C181&amp;" D"&amp;D181,B181&amp;" "&amp;C181&amp;" "&amp;D181&amp;"x"&amp;#REF!)</f>
        <v>#REF!</v>
      </c>
      <c r="B181" s="4" t="s">
        <v>7</v>
      </c>
      <c r="C181" s="4" t="s">
        <v>19</v>
      </c>
      <c r="D181" s="3">
        <v>28</v>
      </c>
    </row>
    <row r="182" spans="1:4" x14ac:dyDescent="0.25">
      <c r="A182" s="2" t="e">
        <f>IF(#REF!="",B182&amp;" "&amp;C182&amp;" D"&amp;D182,B182&amp;" "&amp;C182&amp;" "&amp;D182&amp;"x"&amp;#REF!)</f>
        <v>#REF!</v>
      </c>
      <c r="B182" s="4" t="s">
        <v>7</v>
      </c>
      <c r="C182" s="4" t="s">
        <v>34</v>
      </c>
      <c r="D182" s="3">
        <v>28</v>
      </c>
    </row>
    <row r="183" spans="1:4" x14ac:dyDescent="0.25">
      <c r="A183" s="2" t="e">
        <f>IF(#REF!="",B183&amp;" "&amp;C183&amp;" D"&amp;D183,B183&amp;" "&amp;C183&amp;" "&amp;D183&amp;"x"&amp;#REF!)</f>
        <v>#REF!</v>
      </c>
      <c r="B183" s="4" t="s">
        <v>7</v>
      </c>
      <c r="C183" s="4" t="s">
        <v>22</v>
      </c>
      <c r="D183" s="3">
        <v>28</v>
      </c>
    </row>
    <row r="184" spans="1:4" x14ac:dyDescent="0.25">
      <c r="A184" s="2" t="e">
        <f>IF(#REF!="",B184&amp;" "&amp;C184&amp;" D"&amp;D184,B184&amp;" "&amp;C184&amp;" "&amp;D184&amp;"x"&amp;#REF!)</f>
        <v>#REF!</v>
      </c>
      <c r="B184" s="4" t="s">
        <v>6</v>
      </c>
      <c r="C184" s="4" t="s">
        <v>22</v>
      </c>
      <c r="D184" s="3">
        <v>28</v>
      </c>
    </row>
    <row r="185" spans="1:4" x14ac:dyDescent="0.25">
      <c r="A185" s="2" t="e">
        <f>IF(#REF!="",B185&amp;" "&amp;C185&amp;" D"&amp;D185,B185&amp;" "&amp;C185&amp;" "&amp;D185&amp;"x"&amp;#REF!)</f>
        <v>#REF!</v>
      </c>
      <c r="B185" s="4" t="s">
        <v>7</v>
      </c>
      <c r="C185" s="4" t="s">
        <v>3</v>
      </c>
      <c r="D185" s="3">
        <v>28</v>
      </c>
    </row>
    <row r="186" spans="1:4" x14ac:dyDescent="0.25">
      <c r="A186" s="2" t="e">
        <f>IF(#REF!="",B186&amp;" "&amp;C186&amp;" D"&amp;D186,B186&amp;" "&amp;C186&amp;" "&amp;D186&amp;"x"&amp;#REF!)</f>
        <v>#REF!</v>
      </c>
      <c r="B186" s="4" t="s">
        <v>7</v>
      </c>
      <c r="C186" s="4" t="s">
        <v>21</v>
      </c>
      <c r="D186" s="3">
        <v>28</v>
      </c>
    </row>
    <row r="187" spans="1:4" x14ac:dyDescent="0.25">
      <c r="A187" s="2" t="e">
        <f>IF(#REF!="",B187&amp;" "&amp;C187&amp;" D"&amp;D187,B187&amp;" "&amp;C187&amp;" "&amp;D187&amp;"x"&amp;#REF!)</f>
        <v>#REF!</v>
      </c>
      <c r="B187" s="4" t="s">
        <v>7</v>
      </c>
      <c r="C187" s="4" t="s">
        <v>29</v>
      </c>
      <c r="D187" s="3">
        <v>28</v>
      </c>
    </row>
    <row r="188" spans="1:4" x14ac:dyDescent="0.25">
      <c r="A188" s="2" t="e">
        <f>IF(#REF!="",B188&amp;" "&amp;C188&amp;" D"&amp;D188,B188&amp;" "&amp;C188&amp;" "&amp;D188&amp;"x"&amp;#REF!)</f>
        <v>#REF!</v>
      </c>
      <c r="B188" s="4" t="s">
        <v>24</v>
      </c>
      <c r="C188" s="4" t="s">
        <v>37</v>
      </c>
      <c r="D188" s="3">
        <v>28</v>
      </c>
    </row>
    <row r="189" spans="1:4" x14ac:dyDescent="0.25">
      <c r="A189" s="2" t="e">
        <f>IF(#REF!="",B189&amp;" "&amp;C189&amp;" D"&amp;D189,B189&amp;" "&amp;C189&amp;" "&amp;D189&amp;"x"&amp;#REF!)</f>
        <v>#REF!</v>
      </c>
      <c r="B189" s="4" t="s">
        <v>24</v>
      </c>
      <c r="C189" s="4" t="s">
        <v>60</v>
      </c>
      <c r="D189" s="3">
        <v>28</v>
      </c>
    </row>
    <row r="190" spans="1:4" x14ac:dyDescent="0.25">
      <c r="A190" s="2" t="e">
        <f>IF(#REF!="",B190&amp;" "&amp;C190&amp;" D"&amp;D190,B190&amp;" "&amp;C190&amp;" "&amp;D190&amp;"x"&amp;#REF!)</f>
        <v>#REF!</v>
      </c>
      <c r="B190" s="4" t="s">
        <v>6</v>
      </c>
      <c r="C190" s="4" t="s">
        <v>1</v>
      </c>
      <c r="D190" s="3">
        <v>30</v>
      </c>
    </row>
    <row r="191" spans="1:4" x14ac:dyDescent="0.25">
      <c r="A191" s="2" t="e">
        <f>IF(#REF!="",B191&amp;" "&amp;C191&amp;" D"&amp;D191,B191&amp;" "&amp;C191&amp;" "&amp;D191&amp;"x"&amp;#REF!)</f>
        <v>#REF!</v>
      </c>
      <c r="B191" s="4" t="s">
        <v>7</v>
      </c>
      <c r="C191" s="4" t="s">
        <v>1</v>
      </c>
      <c r="D191" s="3">
        <v>30</v>
      </c>
    </row>
    <row r="192" spans="1:4" x14ac:dyDescent="0.25">
      <c r="A192" s="2" t="e">
        <f>IF(#REF!="",B192&amp;" "&amp;C192&amp;" D"&amp;D192,B192&amp;" "&amp;C192&amp;" "&amp;D192&amp;"x"&amp;#REF!)</f>
        <v>#REF!</v>
      </c>
      <c r="B192" s="4" t="s">
        <v>7</v>
      </c>
      <c r="C192" s="4" t="s">
        <v>2</v>
      </c>
      <c r="D192" s="3">
        <v>30</v>
      </c>
    </row>
    <row r="193" spans="1:4" x14ac:dyDescent="0.25">
      <c r="A193" s="2" t="e">
        <f>IF(#REF!="",B193&amp;" "&amp;C193&amp;" D"&amp;D193,B193&amp;" "&amp;C193&amp;" "&amp;D193&amp;"x"&amp;#REF!)</f>
        <v>#REF!</v>
      </c>
      <c r="B193" s="4" t="s">
        <v>6</v>
      </c>
      <c r="C193" s="4" t="s">
        <v>2</v>
      </c>
      <c r="D193" s="3">
        <v>30</v>
      </c>
    </row>
    <row r="194" spans="1:4" x14ac:dyDescent="0.25">
      <c r="A194" s="2" t="e">
        <f>IF(#REF!="",B194&amp;" "&amp;C194&amp;" D"&amp;D194,B194&amp;" "&amp;C194&amp;" "&amp;D194&amp;"x"&amp;#REF!)</f>
        <v>#REF!</v>
      </c>
      <c r="B194" s="4" t="s">
        <v>7</v>
      </c>
      <c r="C194" s="4" t="s">
        <v>19</v>
      </c>
      <c r="D194" s="3">
        <v>30</v>
      </c>
    </row>
    <row r="195" spans="1:4" x14ac:dyDescent="0.25">
      <c r="A195" s="2" t="e">
        <f>IF(#REF!="",B195&amp;" "&amp;C195&amp;" D"&amp;D195,B195&amp;" "&amp;C195&amp;" "&amp;D195&amp;"x"&amp;#REF!)</f>
        <v>#REF!</v>
      </c>
      <c r="B195" s="4" t="s">
        <v>7</v>
      </c>
      <c r="C195" s="4" t="s">
        <v>22</v>
      </c>
      <c r="D195" s="3">
        <v>30</v>
      </c>
    </row>
    <row r="196" spans="1:4" x14ac:dyDescent="0.25">
      <c r="A196" s="2" t="e">
        <f>IF(#REF!="",B196&amp;" "&amp;C196&amp;" D"&amp;D196,B196&amp;" "&amp;C196&amp;" "&amp;D196&amp;"x"&amp;#REF!)</f>
        <v>#REF!</v>
      </c>
      <c r="B196" s="4" t="s">
        <v>6</v>
      </c>
      <c r="C196" s="4" t="s">
        <v>22</v>
      </c>
      <c r="D196" s="3">
        <v>30</v>
      </c>
    </row>
    <row r="197" spans="1:4" x14ac:dyDescent="0.25">
      <c r="A197" s="2" t="e">
        <f>IF(#REF!="",B197&amp;" "&amp;C197&amp;" D"&amp;D197,B197&amp;" "&amp;C197&amp;" "&amp;D197&amp;"x"&amp;#REF!)</f>
        <v>#REF!</v>
      </c>
      <c r="B197" s="4" t="s">
        <v>5</v>
      </c>
      <c r="C197" s="4" t="s">
        <v>61</v>
      </c>
      <c r="D197" s="3">
        <v>30</v>
      </c>
    </row>
    <row r="198" spans="1:4" x14ac:dyDescent="0.25">
      <c r="A198" s="2" t="e">
        <f>IF(#REF!="",B198&amp;" "&amp;C198&amp;" D"&amp;D198,B198&amp;" "&amp;C198&amp;" "&amp;D198&amp;"x"&amp;#REF!)</f>
        <v>#REF!</v>
      </c>
      <c r="B198" s="4" t="s">
        <v>5</v>
      </c>
      <c r="C198" s="4" t="s">
        <v>27</v>
      </c>
      <c r="D198" s="3">
        <v>30</v>
      </c>
    </row>
    <row r="199" spans="1:4" x14ac:dyDescent="0.25">
      <c r="A199" s="2" t="e">
        <f>IF(#REF!="",B199&amp;" "&amp;C199&amp;" D"&amp;D199,B199&amp;" "&amp;C199&amp;" "&amp;D199&amp;"x"&amp;#REF!)</f>
        <v>#REF!</v>
      </c>
      <c r="B199" s="4" t="s">
        <v>7</v>
      </c>
      <c r="C199" s="4" t="s">
        <v>45</v>
      </c>
      <c r="D199" s="3">
        <v>30</v>
      </c>
    </row>
    <row r="200" spans="1:4" x14ac:dyDescent="0.25">
      <c r="A200" s="2" t="e">
        <f>IF(#REF!="",B200&amp;" "&amp;C200&amp;" D"&amp;D200,B200&amp;" "&amp;C200&amp;" "&amp;D200&amp;"x"&amp;#REF!)</f>
        <v>#REF!</v>
      </c>
      <c r="B200" s="4" t="s">
        <v>7</v>
      </c>
      <c r="C200" s="4" t="s">
        <v>62</v>
      </c>
      <c r="D200" s="3">
        <v>30</v>
      </c>
    </row>
    <row r="201" spans="1:4" x14ac:dyDescent="0.25">
      <c r="A201" s="2" t="e">
        <f>IF(#REF!="",B201&amp;" "&amp;C201&amp;" D"&amp;D201,B201&amp;" "&amp;C201&amp;" "&amp;D201&amp;"x"&amp;#REF!)</f>
        <v>#REF!</v>
      </c>
      <c r="B201" s="4" t="s">
        <v>7</v>
      </c>
      <c r="C201" s="4" t="s">
        <v>3</v>
      </c>
      <c r="D201" s="3">
        <v>30</v>
      </c>
    </row>
    <row r="202" spans="1:4" x14ac:dyDescent="0.25">
      <c r="A202" s="2" t="e">
        <f>IF(#REF!="",B202&amp;" "&amp;C202&amp;" D"&amp;D202,B202&amp;" "&amp;C202&amp;" "&amp;D202&amp;"x"&amp;#REF!)</f>
        <v>#REF!</v>
      </c>
      <c r="B202" s="4" t="s">
        <v>7</v>
      </c>
      <c r="C202" s="4" t="s">
        <v>29</v>
      </c>
      <c r="D202" s="3">
        <v>30</v>
      </c>
    </row>
    <row r="203" spans="1:4" x14ac:dyDescent="0.25">
      <c r="A203" s="2" t="e">
        <f>IF(#REF!="",B203&amp;" "&amp;C203&amp;" D"&amp;D203,B203&amp;" "&amp;C203&amp;" "&amp;D203&amp;"x"&amp;#REF!)</f>
        <v>#REF!</v>
      </c>
      <c r="B203" s="4" t="s">
        <v>5</v>
      </c>
      <c r="C203" s="4" t="s">
        <v>41</v>
      </c>
      <c r="D203" s="3">
        <v>30</v>
      </c>
    </row>
    <row r="204" spans="1:4" x14ac:dyDescent="0.25">
      <c r="A204" s="2" t="e">
        <f>IF(#REF!="",B204&amp;" "&amp;C204&amp;" D"&amp;D204,B204&amp;" "&amp;C204&amp;" "&amp;D204&amp;"x"&amp;#REF!)</f>
        <v>#REF!</v>
      </c>
      <c r="B204" s="4" t="s">
        <v>7</v>
      </c>
      <c r="C204" s="4" t="s">
        <v>41</v>
      </c>
      <c r="D204" s="3">
        <v>30</v>
      </c>
    </row>
    <row r="205" spans="1:4" x14ac:dyDescent="0.25">
      <c r="A205" s="2" t="e">
        <f>IF(#REF!="",B205&amp;" "&amp;C205&amp;" D"&amp;D205,B205&amp;" "&amp;C205&amp;" "&amp;D205&amp;"x"&amp;#REF!)</f>
        <v>#REF!</v>
      </c>
      <c r="B205" s="4" t="s">
        <v>5</v>
      </c>
      <c r="C205" s="4" t="s">
        <v>56</v>
      </c>
      <c r="D205" s="3">
        <v>30</v>
      </c>
    </row>
    <row r="206" spans="1:4" x14ac:dyDescent="0.25">
      <c r="A206" s="2" t="e">
        <f>IF(#REF!="",B206&amp;" "&amp;C206&amp;" D"&amp;D206,B206&amp;" "&amp;C206&amp;" "&amp;D206&amp;"x"&amp;#REF!)</f>
        <v>#REF!</v>
      </c>
      <c r="B206" s="4" t="s">
        <v>5</v>
      </c>
      <c r="C206" s="4" t="s">
        <v>63</v>
      </c>
      <c r="D206" s="3">
        <v>30</v>
      </c>
    </row>
    <row r="207" spans="1:4" x14ac:dyDescent="0.25">
      <c r="A207" s="2" t="e">
        <f>IF(#REF!="",B207&amp;" "&amp;C207&amp;" D"&amp;D207,B207&amp;" "&amp;C207&amp;" "&amp;D207&amp;"x"&amp;#REF!)</f>
        <v>#REF!</v>
      </c>
      <c r="B207" s="4" t="s">
        <v>6</v>
      </c>
      <c r="C207" s="4" t="s">
        <v>64</v>
      </c>
      <c r="D207" s="3">
        <v>30</v>
      </c>
    </row>
    <row r="208" spans="1:4" x14ac:dyDescent="0.25">
      <c r="A208" s="2" t="e">
        <f>IF(#REF!="",B208&amp;" "&amp;C208&amp;" D"&amp;D208,B208&amp;" "&amp;C208&amp;" "&amp;D208&amp;"x"&amp;#REF!)</f>
        <v>#REF!</v>
      </c>
      <c r="B208" s="4" t="s">
        <v>6</v>
      </c>
      <c r="C208" s="4" t="s">
        <v>42</v>
      </c>
      <c r="D208" s="3">
        <v>30</v>
      </c>
    </row>
    <row r="209" spans="1:4" x14ac:dyDescent="0.25">
      <c r="A209" s="2" t="e">
        <f>IF(#REF!="",B209&amp;" "&amp;C209&amp;" D"&amp;D209,B209&amp;" "&amp;C209&amp;" "&amp;D209&amp;"x"&amp;#REF!)</f>
        <v>#REF!</v>
      </c>
      <c r="B209" s="4" t="s">
        <v>6</v>
      </c>
      <c r="C209" s="4" t="s">
        <v>65</v>
      </c>
      <c r="D209" s="3">
        <v>30</v>
      </c>
    </row>
    <row r="210" spans="1:4" x14ac:dyDescent="0.25">
      <c r="A210" s="2" t="e">
        <f>IF(#REF!="",B210&amp;" "&amp;C210&amp;" D"&amp;D210,B210&amp;" "&amp;C210&amp;" "&amp;D210&amp;"x"&amp;#REF!)</f>
        <v>#REF!</v>
      </c>
      <c r="B210" s="4" t="s">
        <v>6</v>
      </c>
      <c r="C210" s="4" t="s">
        <v>43</v>
      </c>
      <c r="D210" s="3">
        <v>30</v>
      </c>
    </row>
    <row r="211" spans="1:4" x14ac:dyDescent="0.25">
      <c r="A211" s="2" t="e">
        <f>IF(#REF!="",B211&amp;" "&amp;C211&amp;" D"&amp;D211,B211&amp;" "&amp;C211&amp;" "&amp;D211&amp;"x"&amp;#REF!)</f>
        <v>#REF!</v>
      </c>
      <c r="B211" s="4" t="s">
        <v>5</v>
      </c>
      <c r="C211" s="4" t="s">
        <v>57</v>
      </c>
      <c r="D211" s="3">
        <v>30</v>
      </c>
    </row>
    <row r="212" spans="1:4" x14ac:dyDescent="0.25">
      <c r="A212" s="2" t="e">
        <f>IF(#REF!="",B212&amp;" "&amp;C212&amp;" D"&amp;D212,B212&amp;" "&amp;C212&amp;" "&amp;D212&amp;"x"&amp;#REF!)</f>
        <v>#REF!</v>
      </c>
      <c r="B212" s="4" t="s">
        <v>6</v>
      </c>
      <c r="C212" s="4" t="s">
        <v>66</v>
      </c>
      <c r="D212" s="3">
        <v>30</v>
      </c>
    </row>
    <row r="213" spans="1:4" x14ac:dyDescent="0.25">
      <c r="A213" s="2" t="e">
        <f>IF(#REF!="",B213&amp;" "&amp;C213&amp;" D"&amp;D213,B213&amp;" "&amp;C213&amp;" "&amp;D213&amp;"x"&amp;#REF!)</f>
        <v>#REF!</v>
      </c>
      <c r="B213" s="4" t="s">
        <v>7</v>
      </c>
      <c r="C213" s="4" t="s">
        <v>0</v>
      </c>
      <c r="D213" s="3">
        <v>30</v>
      </c>
    </row>
    <row r="214" spans="1:4" x14ac:dyDescent="0.25">
      <c r="A214" s="2" t="e">
        <f>IF(#REF!="",B214&amp;" "&amp;C214&amp;" D"&amp;D214,B214&amp;" "&amp;C214&amp;" "&amp;D214&amp;"x"&amp;#REF!)</f>
        <v>#REF!</v>
      </c>
      <c r="B214" s="4" t="s">
        <v>24</v>
      </c>
      <c r="C214" s="4" t="s">
        <v>50</v>
      </c>
      <c r="D214" s="3">
        <v>30</v>
      </c>
    </row>
    <row r="215" spans="1:4" x14ac:dyDescent="0.25">
      <c r="A215" s="2" t="e">
        <f>IF(#REF!="",B215&amp;" "&amp;C215&amp;" D"&amp;D215,B215&amp;" "&amp;C215&amp;" "&amp;D215&amp;"x"&amp;#REF!)</f>
        <v>#REF!</v>
      </c>
      <c r="B215" s="4" t="s">
        <v>7</v>
      </c>
      <c r="C215" s="4" t="s">
        <v>44</v>
      </c>
      <c r="D215" s="3">
        <v>30</v>
      </c>
    </row>
    <row r="216" spans="1:4" x14ac:dyDescent="0.25">
      <c r="A216" s="2" t="e">
        <f>IF(#REF!="",B216&amp;" "&amp;C216&amp;" D"&amp;D216,B216&amp;" "&amp;C216&amp;" "&amp;D216&amp;"x"&amp;#REF!)</f>
        <v>#REF!</v>
      </c>
      <c r="B216" s="4" t="s">
        <v>24</v>
      </c>
      <c r="C216" s="4" t="s">
        <v>44</v>
      </c>
      <c r="D216" s="3">
        <v>30</v>
      </c>
    </row>
    <row r="217" spans="1:4" x14ac:dyDescent="0.25">
      <c r="A217" s="2" t="e">
        <f>IF(#REF!="",B217&amp;" "&amp;C217&amp;" D"&amp;D217,B217&amp;" "&amp;C217&amp;" "&amp;D217&amp;"x"&amp;#REF!)</f>
        <v>#REF!</v>
      </c>
      <c r="B217" s="4" t="s">
        <v>24</v>
      </c>
      <c r="C217" s="4" t="s">
        <v>37</v>
      </c>
      <c r="D217" s="3">
        <v>30</v>
      </c>
    </row>
    <row r="218" spans="1:4" x14ac:dyDescent="0.25">
      <c r="A218" s="2" t="e">
        <f>IF(#REF!="",B218&amp;" "&amp;C218&amp;" D"&amp;D218,B218&amp;" "&amp;C218&amp;" "&amp;D218&amp;"x"&amp;#REF!)</f>
        <v>#REF!</v>
      </c>
      <c r="B218" s="4" t="s">
        <v>24</v>
      </c>
      <c r="C218" s="4" t="s">
        <v>67</v>
      </c>
      <c r="D218" s="3">
        <v>30</v>
      </c>
    </row>
    <row r="219" spans="1:4" x14ac:dyDescent="0.25">
      <c r="A219" s="2" t="e">
        <f>IF(#REF!="",B219&amp;" "&amp;C219&amp;" D"&amp;D219,B219&amp;" "&amp;C219&amp;" "&amp;D219&amp;"x"&amp;#REF!)</f>
        <v>#REF!</v>
      </c>
      <c r="B219" s="4" t="s">
        <v>24</v>
      </c>
      <c r="C219" s="4" t="s">
        <v>25</v>
      </c>
      <c r="D219" s="3">
        <v>30</v>
      </c>
    </row>
    <row r="220" spans="1:4" x14ac:dyDescent="0.25">
      <c r="A220" s="2" t="e">
        <f>IF(#REF!="",B220&amp;" "&amp;C220&amp;" D"&amp;D220,B220&amp;" "&amp;C220&amp;" "&amp;D220&amp;"x"&amp;#REF!)</f>
        <v>#REF!</v>
      </c>
      <c r="B220" s="4" t="s">
        <v>4</v>
      </c>
      <c r="C220" s="4" t="s">
        <v>32</v>
      </c>
      <c r="D220" s="3">
        <v>30</v>
      </c>
    </row>
    <row r="221" spans="1:4" x14ac:dyDescent="0.25">
      <c r="A221" s="2" t="e">
        <f>IF(#REF!="",B221&amp;" "&amp;C221&amp;" D"&amp;D221,B221&amp;" "&amp;C221&amp;" "&amp;D221&amp;"x"&amp;#REF!)</f>
        <v>#REF!</v>
      </c>
      <c r="B221" s="4" t="s">
        <v>5</v>
      </c>
      <c r="C221" s="4" t="s">
        <v>68</v>
      </c>
      <c r="D221" s="3">
        <v>31</v>
      </c>
    </row>
    <row r="222" spans="1:4" x14ac:dyDescent="0.25">
      <c r="A222" s="2" t="e">
        <f>IF(#REF!="",B222&amp;" "&amp;C222&amp;" D"&amp;D222,B222&amp;" "&amp;C222&amp;" "&amp;D222&amp;"x"&amp;#REF!)</f>
        <v>#REF!</v>
      </c>
      <c r="B222" s="4" t="s">
        <v>7</v>
      </c>
      <c r="C222" s="4" t="s">
        <v>33</v>
      </c>
      <c r="D222" s="3">
        <v>31</v>
      </c>
    </row>
    <row r="223" spans="1:4" x14ac:dyDescent="0.25">
      <c r="A223" s="2" t="e">
        <f>IF(#REF!="",B223&amp;" "&amp;C223&amp;" D"&amp;D223,B223&amp;" "&amp;C223&amp;" "&amp;D223&amp;"x"&amp;#REF!)</f>
        <v>#REF!</v>
      </c>
      <c r="B223" s="4" t="s">
        <v>7</v>
      </c>
      <c r="C223" s="4" t="s">
        <v>2</v>
      </c>
      <c r="D223" s="3">
        <v>32</v>
      </c>
    </row>
    <row r="224" spans="1:4" x14ac:dyDescent="0.25">
      <c r="A224" s="2" t="e">
        <f>IF(#REF!="",B224&amp;" "&amp;C224&amp;" D"&amp;D224,B224&amp;" "&amp;C224&amp;" "&amp;D224&amp;"x"&amp;#REF!)</f>
        <v>#REF!</v>
      </c>
      <c r="B224" s="4" t="s">
        <v>6</v>
      </c>
      <c r="C224" s="4" t="s">
        <v>2</v>
      </c>
      <c r="D224" s="3">
        <v>32</v>
      </c>
    </row>
    <row r="225" spans="1:4" x14ac:dyDescent="0.25">
      <c r="A225" s="2" t="e">
        <f>IF(#REF!="",B225&amp;" "&amp;C225&amp;" D"&amp;D225,B225&amp;" "&amp;C225&amp;" "&amp;D225&amp;"x"&amp;#REF!)</f>
        <v>#REF!</v>
      </c>
      <c r="B225" s="4" t="s">
        <v>7</v>
      </c>
      <c r="C225" s="4" t="s">
        <v>19</v>
      </c>
      <c r="D225" s="3">
        <v>32</v>
      </c>
    </row>
    <row r="226" spans="1:4" x14ac:dyDescent="0.25">
      <c r="A226" s="2" t="e">
        <f>IF(#REF!="",B226&amp;" "&amp;C226&amp;" D"&amp;D226,B226&amp;" "&amp;C226&amp;" "&amp;D226&amp;"x"&amp;#REF!)</f>
        <v>#REF!</v>
      </c>
      <c r="B226" s="4" t="s">
        <v>7</v>
      </c>
      <c r="C226" s="4" t="s">
        <v>22</v>
      </c>
      <c r="D226" s="3">
        <v>32</v>
      </c>
    </row>
    <row r="227" spans="1:4" x14ac:dyDescent="0.25">
      <c r="A227" s="2" t="e">
        <f>IF(#REF!="",B227&amp;" "&amp;C227&amp;" D"&amp;D227,B227&amp;" "&amp;C227&amp;" "&amp;D227&amp;"x"&amp;#REF!)</f>
        <v>#REF!</v>
      </c>
      <c r="B227" s="4" t="s">
        <v>5</v>
      </c>
      <c r="C227" s="4" t="s">
        <v>45</v>
      </c>
      <c r="D227" s="3">
        <v>32</v>
      </c>
    </row>
    <row r="228" spans="1:4" x14ac:dyDescent="0.25">
      <c r="A228" s="2" t="e">
        <f>IF(#REF!="",B228&amp;" "&amp;C228&amp;" D"&amp;D228,B228&amp;" "&amp;C228&amp;" "&amp;D228&amp;"x"&amp;#REF!)</f>
        <v>#REF!</v>
      </c>
      <c r="B228" s="4" t="s">
        <v>7</v>
      </c>
      <c r="C228" s="4" t="s">
        <v>47</v>
      </c>
      <c r="D228" s="3">
        <v>32</v>
      </c>
    </row>
    <row r="229" spans="1:4" x14ac:dyDescent="0.25">
      <c r="A229" s="2" t="e">
        <f>IF(#REF!="",B229&amp;" "&amp;C229&amp;" D"&amp;D229,B229&amp;" "&amp;C229&amp;" "&amp;D229&amp;"x"&amp;#REF!)</f>
        <v>#REF!</v>
      </c>
      <c r="B229" s="4" t="s">
        <v>6</v>
      </c>
      <c r="C229" s="4" t="s">
        <v>42</v>
      </c>
      <c r="D229" s="3">
        <v>32</v>
      </c>
    </row>
    <row r="230" spans="1:4" x14ac:dyDescent="0.25">
      <c r="A230" s="2" t="e">
        <f>IF(#REF!="",B230&amp;" "&amp;C230&amp;" D"&amp;D230,B230&amp;" "&amp;C230&amp;" "&amp;D230&amp;"x"&amp;#REF!)</f>
        <v>#REF!</v>
      </c>
      <c r="B230" s="4" t="s">
        <v>6</v>
      </c>
      <c r="C230" s="4" t="s">
        <v>43</v>
      </c>
      <c r="D230" s="3">
        <v>32</v>
      </c>
    </row>
    <row r="231" spans="1:4" x14ac:dyDescent="0.25">
      <c r="A231" s="2" t="e">
        <f>IF(#REF!="",B231&amp;" "&amp;C231&amp;" D"&amp;D231,B231&amp;" "&amp;C231&amp;" "&amp;D231&amp;"x"&amp;#REF!)</f>
        <v>#REF!</v>
      </c>
      <c r="B231" s="4" t="s">
        <v>6</v>
      </c>
      <c r="C231" s="4" t="s">
        <v>69</v>
      </c>
      <c r="D231" s="3">
        <v>32</v>
      </c>
    </row>
    <row r="232" spans="1:4" x14ac:dyDescent="0.25">
      <c r="A232" s="2" t="e">
        <f>IF(#REF!="",B232&amp;" "&amp;C232&amp;" D"&amp;D232,B232&amp;" "&amp;C232&amp;" "&amp;D232&amp;"x"&amp;#REF!)</f>
        <v>#REF!</v>
      </c>
      <c r="B232" s="4" t="s">
        <v>7</v>
      </c>
      <c r="C232" s="4" t="s">
        <v>59</v>
      </c>
      <c r="D232" s="3">
        <v>32</v>
      </c>
    </row>
    <row r="233" spans="1:4" x14ac:dyDescent="0.25">
      <c r="A233" s="2" t="e">
        <f>IF(#REF!="",B233&amp;" "&amp;C233&amp;" D"&amp;D233,B233&amp;" "&amp;C233&amp;" "&amp;D233&amp;"x"&amp;#REF!)</f>
        <v>#REF!</v>
      </c>
      <c r="B233" s="4" t="s">
        <v>7</v>
      </c>
      <c r="C233" s="4" t="s">
        <v>52</v>
      </c>
      <c r="D233" s="3">
        <v>32</v>
      </c>
    </row>
    <row r="234" spans="1:4" x14ac:dyDescent="0.25">
      <c r="A234" s="2" t="e">
        <f>IF(#REF!="",B234&amp;" "&amp;C234&amp;" D"&amp;D234,B234&amp;" "&amp;C234&amp;" "&amp;D234&amp;"x"&amp;#REF!)</f>
        <v>#REF!</v>
      </c>
      <c r="B234" s="4" t="s">
        <v>7</v>
      </c>
      <c r="C234" s="4" t="s">
        <v>1</v>
      </c>
      <c r="D234" s="3">
        <v>35</v>
      </c>
    </row>
    <row r="235" spans="1:4" x14ac:dyDescent="0.25">
      <c r="A235" s="2" t="e">
        <f>IF(#REF!="",B235&amp;" "&amp;C235&amp;" D"&amp;D235,B235&amp;" "&amp;C235&amp;" "&amp;D235&amp;"x"&amp;#REF!)</f>
        <v>#REF!</v>
      </c>
      <c r="B235" s="4" t="s">
        <v>7</v>
      </c>
      <c r="C235" s="4" t="s">
        <v>2</v>
      </c>
      <c r="D235" s="3">
        <v>35</v>
      </c>
    </row>
    <row r="236" spans="1:4" x14ac:dyDescent="0.25">
      <c r="A236" s="2" t="e">
        <f>IF(#REF!="",B236&amp;" "&amp;C236&amp;" D"&amp;D236,B236&amp;" "&amp;C236&amp;" "&amp;D236&amp;"x"&amp;#REF!)</f>
        <v>#REF!</v>
      </c>
      <c r="B236" s="4" t="s">
        <v>7</v>
      </c>
      <c r="C236" s="4" t="s">
        <v>19</v>
      </c>
      <c r="D236" s="3">
        <v>35</v>
      </c>
    </row>
    <row r="237" spans="1:4" x14ac:dyDescent="0.25">
      <c r="A237" s="2" t="e">
        <f>IF(#REF!="",B237&amp;" "&amp;C237&amp;" D"&amp;D237,B237&amp;" "&amp;C237&amp;" "&amp;D237&amp;"x"&amp;#REF!)</f>
        <v>#REF!</v>
      </c>
      <c r="B237" s="4" t="s">
        <v>7</v>
      </c>
      <c r="C237" s="4" t="s">
        <v>22</v>
      </c>
      <c r="D237" s="3">
        <v>35</v>
      </c>
    </row>
    <row r="238" spans="1:4" x14ac:dyDescent="0.25">
      <c r="A238" s="2" t="e">
        <f>IF(#REF!="",B238&amp;" "&amp;C238&amp;" D"&amp;D238,B238&amp;" "&amp;C238&amp;" "&amp;D238&amp;"x"&amp;#REF!)</f>
        <v>#REF!</v>
      </c>
      <c r="B238" s="4" t="s">
        <v>6</v>
      </c>
      <c r="C238" s="4" t="s">
        <v>22</v>
      </c>
      <c r="D238" s="3">
        <v>35</v>
      </c>
    </row>
    <row r="239" spans="1:4" x14ac:dyDescent="0.25">
      <c r="A239" s="2" t="e">
        <f>IF(#REF!="",B239&amp;" "&amp;C239&amp;" D"&amp;D239,B239&amp;" "&amp;C239&amp;" "&amp;D239&amp;"x"&amp;#REF!)</f>
        <v>#REF!</v>
      </c>
      <c r="B239" s="4" t="s">
        <v>5</v>
      </c>
      <c r="C239" s="4" t="s">
        <v>27</v>
      </c>
      <c r="D239" s="3">
        <v>35</v>
      </c>
    </row>
    <row r="240" spans="1:4" x14ac:dyDescent="0.25">
      <c r="A240" s="2" t="e">
        <f>IF(#REF!="",B240&amp;" "&amp;C240&amp;" D"&amp;D240,B240&amp;" "&amp;C240&amp;" "&amp;D240&amp;"x"&amp;#REF!)</f>
        <v>#REF!</v>
      </c>
      <c r="B240" s="4" t="s">
        <v>7</v>
      </c>
      <c r="C240" s="4" t="s">
        <v>21</v>
      </c>
      <c r="D240" s="3">
        <v>35</v>
      </c>
    </row>
    <row r="241" spans="1:4" x14ac:dyDescent="0.25">
      <c r="A241" s="2" t="e">
        <f>IF(#REF!="",B241&amp;" "&amp;C241&amp;" D"&amp;D241,B241&amp;" "&amp;C241&amp;" "&amp;D241&amp;"x"&amp;#REF!)</f>
        <v>#REF!</v>
      </c>
      <c r="B241" s="4" t="s">
        <v>5</v>
      </c>
      <c r="C241" s="4" t="s">
        <v>29</v>
      </c>
      <c r="D241" s="3">
        <v>35</v>
      </c>
    </row>
    <row r="242" spans="1:4" x14ac:dyDescent="0.25">
      <c r="A242" s="2" t="e">
        <f>IF(#REF!="",B242&amp;" "&amp;C242&amp;" D"&amp;D242,B242&amp;" "&amp;C242&amp;" "&amp;D242&amp;"x"&amp;#REF!)</f>
        <v>#REF!</v>
      </c>
      <c r="B242" s="4" t="s">
        <v>7</v>
      </c>
      <c r="C242" s="4" t="s">
        <v>41</v>
      </c>
      <c r="D242" s="3">
        <v>35</v>
      </c>
    </row>
    <row r="243" spans="1:4" x14ac:dyDescent="0.25">
      <c r="A243" s="2" t="e">
        <f>IF(#REF!="",B243&amp;" "&amp;C243&amp;" D"&amp;D243,B243&amp;" "&amp;C243&amp;" "&amp;D243&amp;"x"&amp;#REF!)</f>
        <v>#REF!</v>
      </c>
      <c r="B243" s="4" t="s">
        <v>5</v>
      </c>
      <c r="C243" s="4" t="s">
        <v>63</v>
      </c>
      <c r="D243" s="3">
        <v>35</v>
      </c>
    </row>
    <row r="244" spans="1:4" x14ac:dyDescent="0.25">
      <c r="A244" s="2" t="e">
        <f>IF(#REF!="",B244&amp;" "&amp;C244&amp;" D"&amp;D244,B244&amp;" "&amp;C244&amp;" "&amp;D244&amp;"x"&amp;#REF!)</f>
        <v>#REF!</v>
      </c>
      <c r="B244" s="4" t="s">
        <v>6</v>
      </c>
      <c r="C244" s="4" t="s">
        <v>70</v>
      </c>
      <c r="D244" s="3">
        <v>35</v>
      </c>
    </row>
    <row r="245" spans="1:4" x14ac:dyDescent="0.25">
      <c r="A245" s="2" t="e">
        <f>IF(#REF!="",B245&amp;" "&amp;C245&amp;" D"&amp;D245,B245&amp;" "&amp;C245&amp;" "&amp;D245&amp;"x"&amp;#REF!)</f>
        <v>#REF!</v>
      </c>
      <c r="B245" s="4" t="s">
        <v>6</v>
      </c>
      <c r="C245" s="4" t="s">
        <v>57</v>
      </c>
      <c r="D245" s="3">
        <v>35</v>
      </c>
    </row>
    <row r="246" spans="1:4" x14ac:dyDescent="0.25">
      <c r="A246" s="2" t="e">
        <f>IF(#REF!="",B246&amp;" "&amp;C246&amp;" D"&amp;D246,B246&amp;" "&amp;C246&amp;" "&amp;D246&amp;"x"&amp;#REF!)</f>
        <v>#REF!</v>
      </c>
      <c r="B246" s="4" t="s">
        <v>6</v>
      </c>
      <c r="C246" s="4" t="s">
        <v>69</v>
      </c>
      <c r="D246" s="3">
        <v>35</v>
      </c>
    </row>
    <row r="247" spans="1:4" x14ac:dyDescent="0.25">
      <c r="A247" s="2" t="e">
        <f>IF(#REF!="",B247&amp;" "&amp;C247&amp;" D"&amp;D247,B247&amp;" "&amp;C247&amp;" "&amp;D247&amp;"x"&amp;#REF!)</f>
        <v>#REF!</v>
      </c>
      <c r="B247" s="4" t="s">
        <v>7</v>
      </c>
      <c r="C247" s="4" t="s">
        <v>0</v>
      </c>
      <c r="D247" s="3">
        <v>35</v>
      </c>
    </row>
    <row r="248" spans="1:4" x14ac:dyDescent="0.25">
      <c r="A248" s="2" t="e">
        <f>IF(#REF!="",B248&amp;" "&amp;C248&amp;" D"&amp;D248,B248&amp;" "&amp;C248&amp;" "&amp;D248&amp;"x"&amp;#REF!)</f>
        <v>#REF!</v>
      </c>
      <c r="B248" s="4" t="s">
        <v>7</v>
      </c>
      <c r="C248" s="4" t="s">
        <v>71</v>
      </c>
      <c r="D248" s="3">
        <v>35</v>
      </c>
    </row>
    <row r="249" spans="1:4" x14ac:dyDescent="0.25">
      <c r="A249" s="2" t="e">
        <f>IF(#REF!="",B249&amp;" "&amp;C249&amp;" D"&amp;D249,B249&amp;" "&amp;C249&amp;" "&amp;D249&amp;"x"&amp;#REF!)</f>
        <v>#REF!</v>
      </c>
      <c r="B249" s="4" t="s">
        <v>24</v>
      </c>
      <c r="C249" s="4" t="s">
        <v>44</v>
      </c>
      <c r="D249" s="3">
        <v>35</v>
      </c>
    </row>
    <row r="250" spans="1:4" x14ac:dyDescent="0.25">
      <c r="A250" s="2" t="e">
        <f>IF(#REF!="",B250&amp;" "&amp;C250&amp;" D"&amp;D250,B250&amp;" "&amp;C250&amp;" "&amp;D250&amp;"x"&amp;#REF!)</f>
        <v>#REF!</v>
      </c>
      <c r="B250" s="4" t="s">
        <v>24</v>
      </c>
      <c r="C250" s="4" t="s">
        <v>38</v>
      </c>
      <c r="D250" s="3">
        <v>35</v>
      </c>
    </row>
    <row r="251" spans="1:4" x14ac:dyDescent="0.25">
      <c r="A251" s="2" t="e">
        <f>IF(#REF!="",B251&amp;" "&amp;C251&amp;" D"&amp;D251,B251&amp;" "&amp;C251&amp;" "&amp;D251&amp;"x"&amp;#REF!)</f>
        <v>#REF!</v>
      </c>
      <c r="B251" s="4" t="s">
        <v>4</v>
      </c>
      <c r="C251" s="4" t="s">
        <v>53</v>
      </c>
      <c r="D251" s="3">
        <v>35</v>
      </c>
    </row>
    <row r="252" spans="1:4" x14ac:dyDescent="0.25">
      <c r="A252" s="2" t="e">
        <f>IF(#REF!="",B252&amp;" "&amp;C252&amp;" D"&amp;D252,B252&amp;" "&amp;C252&amp;" "&amp;D252&amp;"x"&amp;#REF!)</f>
        <v>#REF!</v>
      </c>
      <c r="B252" s="4" t="s">
        <v>6</v>
      </c>
      <c r="C252" s="4" t="s">
        <v>1</v>
      </c>
      <c r="D252" s="3">
        <v>36</v>
      </c>
    </row>
    <row r="253" spans="1:4" x14ac:dyDescent="0.25">
      <c r="A253" s="2" t="e">
        <f>IF(#REF!="",B253&amp;" "&amp;C253&amp;" D"&amp;D253,B253&amp;" "&amp;C253&amp;" "&amp;D253&amp;"x"&amp;#REF!)</f>
        <v>#REF!</v>
      </c>
      <c r="B253" s="4" t="s">
        <v>6</v>
      </c>
      <c r="C253" s="4" t="s">
        <v>2</v>
      </c>
      <c r="D253" s="3">
        <v>36</v>
      </c>
    </row>
    <row r="254" spans="1:4" x14ac:dyDescent="0.25">
      <c r="A254" s="2" t="e">
        <f>IF(#REF!="",B254&amp;" "&amp;C254&amp;" D"&amp;D254,B254&amp;" "&amp;C254&amp;" "&amp;D254&amp;"x"&amp;#REF!)</f>
        <v>#REF!</v>
      </c>
      <c r="B254" s="4" t="s">
        <v>7</v>
      </c>
      <c r="C254" s="4" t="s">
        <v>19</v>
      </c>
      <c r="D254" s="3">
        <v>36</v>
      </c>
    </row>
    <row r="255" spans="1:4" x14ac:dyDescent="0.25">
      <c r="A255" s="2" t="e">
        <f>IF(#REF!="",B255&amp;" "&amp;C255&amp;" D"&amp;D255,B255&amp;" "&amp;C255&amp;" "&amp;D255&amp;"x"&amp;#REF!)</f>
        <v>#REF!</v>
      </c>
      <c r="B255" s="4" t="s">
        <v>7</v>
      </c>
      <c r="C255" s="4" t="s">
        <v>3</v>
      </c>
      <c r="D255" s="3">
        <v>36</v>
      </c>
    </row>
    <row r="256" spans="1:4" x14ac:dyDescent="0.25">
      <c r="A256" s="2" t="e">
        <f>IF(#REF!="",B256&amp;" "&amp;C256&amp;" D"&amp;D256,B256&amp;" "&amp;C256&amp;" "&amp;D256&amp;"x"&amp;#REF!)</f>
        <v>#REF!</v>
      </c>
      <c r="B256" s="4" t="s">
        <v>5</v>
      </c>
      <c r="C256" s="4" t="s">
        <v>63</v>
      </c>
      <c r="D256" s="3">
        <v>36</v>
      </c>
    </row>
    <row r="257" spans="1:4" x14ac:dyDescent="0.25">
      <c r="A257" s="2" t="e">
        <f>IF(#REF!="",B257&amp;" "&amp;C257&amp;" D"&amp;D257,B257&amp;" "&amp;C257&amp;" "&amp;D257&amp;"x"&amp;#REF!)</f>
        <v>#REF!</v>
      </c>
      <c r="B257" s="4" t="s">
        <v>6</v>
      </c>
      <c r="C257" s="4" t="s">
        <v>42</v>
      </c>
      <c r="D257" s="3">
        <v>36</v>
      </c>
    </row>
    <row r="258" spans="1:4" x14ac:dyDescent="0.25">
      <c r="A258" s="2" t="e">
        <f>IF(#REF!="",B258&amp;" "&amp;C258&amp;" D"&amp;D258,B258&amp;" "&amp;C258&amp;" "&amp;D258&amp;"x"&amp;#REF!)</f>
        <v>#REF!</v>
      </c>
      <c r="B258" s="4" t="s">
        <v>7</v>
      </c>
      <c r="C258" s="4" t="s">
        <v>1</v>
      </c>
      <c r="D258" s="3">
        <v>40</v>
      </c>
    </row>
    <row r="259" spans="1:4" x14ac:dyDescent="0.25">
      <c r="A259" s="2" t="e">
        <f>IF(#REF!="",B259&amp;" "&amp;C259&amp;" D"&amp;D259,B259&amp;" "&amp;C259&amp;" "&amp;D259&amp;"x"&amp;#REF!)</f>
        <v>#REF!</v>
      </c>
      <c r="B259" s="4" t="s">
        <v>6</v>
      </c>
      <c r="C259" s="4" t="s">
        <v>1</v>
      </c>
      <c r="D259" s="3">
        <v>40</v>
      </c>
    </row>
    <row r="260" spans="1:4" x14ac:dyDescent="0.25">
      <c r="A260" s="2" t="e">
        <f>IF(#REF!="",B260&amp;" "&amp;C260&amp;" D"&amp;D260,B260&amp;" "&amp;C260&amp;" "&amp;D260&amp;"x"&amp;#REF!)</f>
        <v>#REF!</v>
      </c>
      <c r="B260" s="4" t="s">
        <v>7</v>
      </c>
      <c r="C260" s="4" t="s">
        <v>2</v>
      </c>
      <c r="D260" s="3">
        <v>40</v>
      </c>
    </row>
    <row r="261" spans="1:4" x14ac:dyDescent="0.25">
      <c r="A261" s="2" t="e">
        <f>IF(#REF!="",B261&amp;" "&amp;C261&amp;" D"&amp;D261,B261&amp;" "&amp;C261&amp;" "&amp;D261&amp;"x"&amp;#REF!)</f>
        <v>#REF!</v>
      </c>
      <c r="B261" s="4" t="s">
        <v>6</v>
      </c>
      <c r="C261" s="4" t="s">
        <v>2</v>
      </c>
      <c r="D261" s="3">
        <v>40</v>
      </c>
    </row>
    <row r="262" spans="1:4" x14ac:dyDescent="0.25">
      <c r="A262" s="2" t="e">
        <f>IF(#REF!="",B262&amp;" "&amp;C262&amp;" D"&amp;D262,B262&amp;" "&amp;C262&amp;" "&amp;D262&amp;"x"&amp;#REF!)</f>
        <v>#REF!</v>
      </c>
      <c r="B262" s="4" t="s">
        <v>7</v>
      </c>
      <c r="C262" s="4" t="s">
        <v>19</v>
      </c>
      <c r="D262" s="3">
        <v>40</v>
      </c>
    </row>
    <row r="263" spans="1:4" x14ac:dyDescent="0.25">
      <c r="A263" s="2" t="e">
        <f>IF(#REF!="",B263&amp;" "&amp;C263&amp;" D"&amp;D263,B263&amp;" "&amp;C263&amp;" "&amp;D263&amp;"x"&amp;#REF!)</f>
        <v>#REF!</v>
      </c>
      <c r="B263" s="4" t="s">
        <v>7</v>
      </c>
      <c r="C263" s="4" t="s">
        <v>34</v>
      </c>
      <c r="D263" s="3">
        <v>40</v>
      </c>
    </row>
    <row r="264" spans="1:4" x14ac:dyDescent="0.25">
      <c r="A264" s="2" t="e">
        <f>IF(#REF!="",B264&amp;" "&amp;C264&amp;" D"&amp;D264,B264&amp;" "&amp;C264&amp;" "&amp;D264&amp;"x"&amp;#REF!)</f>
        <v>#REF!</v>
      </c>
      <c r="B264" s="4" t="s">
        <v>7</v>
      </c>
      <c r="C264" s="4" t="s">
        <v>72</v>
      </c>
      <c r="D264" s="3">
        <v>40</v>
      </c>
    </row>
    <row r="265" spans="1:4" x14ac:dyDescent="0.25">
      <c r="A265" s="2" t="e">
        <f>IF(#REF!="",B265&amp;" "&amp;C265&amp;" D"&amp;D265,B265&amp;" "&amp;C265&amp;" "&amp;D265&amp;"x"&amp;#REF!)</f>
        <v>#REF!</v>
      </c>
      <c r="B265" s="4" t="s">
        <v>7</v>
      </c>
      <c r="C265" s="4" t="s">
        <v>22</v>
      </c>
      <c r="D265" s="3">
        <v>40</v>
      </c>
    </row>
    <row r="266" spans="1:4" x14ac:dyDescent="0.25">
      <c r="A266" s="2" t="e">
        <f>IF(#REF!="",B266&amp;" "&amp;C266&amp;" D"&amp;D266,B266&amp;" "&amp;C266&amp;" "&amp;D266&amp;"x"&amp;#REF!)</f>
        <v>#REF!</v>
      </c>
      <c r="B266" s="4" t="s">
        <v>6</v>
      </c>
      <c r="C266" s="4" t="s">
        <v>22</v>
      </c>
      <c r="D266" s="3">
        <v>40</v>
      </c>
    </row>
    <row r="267" spans="1:4" x14ac:dyDescent="0.25">
      <c r="A267" s="2" t="e">
        <f>IF(#REF!="",B267&amp;" "&amp;C267&amp;" D"&amp;D267,B267&amp;" "&amp;C267&amp;" "&amp;D267&amp;"x"&amp;#REF!)</f>
        <v>#REF!</v>
      </c>
      <c r="B267" s="4" t="s">
        <v>7</v>
      </c>
      <c r="C267" s="4" t="s">
        <v>28</v>
      </c>
      <c r="D267" s="3">
        <v>40</v>
      </c>
    </row>
    <row r="268" spans="1:4" x14ac:dyDescent="0.25">
      <c r="A268" s="2" t="e">
        <f>IF(#REF!="",B268&amp;" "&amp;C268&amp;" D"&amp;D268,B268&amp;" "&amp;C268&amp;" "&amp;D268&amp;"x"&amp;#REF!)</f>
        <v>#REF!</v>
      </c>
      <c r="B268" s="4" t="s">
        <v>7</v>
      </c>
      <c r="C268" s="4" t="s">
        <v>36</v>
      </c>
      <c r="D268" s="3">
        <v>40</v>
      </c>
    </row>
    <row r="269" spans="1:4" x14ac:dyDescent="0.25">
      <c r="A269" s="2" t="e">
        <f>IF(#REF!="",B269&amp;" "&amp;C269&amp;" D"&amp;D269,B269&amp;" "&amp;C269&amp;" "&amp;D269&amp;"x"&amp;#REF!)</f>
        <v>#REF!</v>
      </c>
      <c r="B269" s="4" t="s">
        <v>7</v>
      </c>
      <c r="C269" s="4" t="s">
        <v>40</v>
      </c>
      <c r="D269" s="3">
        <v>40</v>
      </c>
    </row>
    <row r="270" spans="1:4" x14ac:dyDescent="0.25">
      <c r="A270" s="2" t="e">
        <f>IF(#REF!="",B270&amp;" "&amp;C270&amp;" D"&amp;D270,B270&amp;" "&amp;C270&amp;" "&amp;D270&amp;"x"&amp;#REF!)</f>
        <v>#REF!</v>
      </c>
      <c r="B270" s="4" t="s">
        <v>5</v>
      </c>
      <c r="C270" s="4" t="s">
        <v>3</v>
      </c>
      <c r="D270" s="3">
        <v>40</v>
      </c>
    </row>
    <row r="271" spans="1:4" x14ac:dyDescent="0.25">
      <c r="A271" s="2" t="e">
        <f>IF(#REF!="",B271&amp;" "&amp;C271&amp;" D"&amp;D271,B271&amp;" "&amp;C271&amp;" "&amp;D271&amp;"x"&amp;#REF!)</f>
        <v>#REF!</v>
      </c>
      <c r="B271" s="4" t="s">
        <v>7</v>
      </c>
      <c r="C271" s="4" t="s">
        <v>3</v>
      </c>
      <c r="D271" s="3">
        <v>40</v>
      </c>
    </row>
    <row r="272" spans="1:4" x14ac:dyDescent="0.25">
      <c r="A272" s="2" t="e">
        <f>IF(#REF!="",B272&amp;" "&amp;C272&amp;" D"&amp;D272,B272&amp;" "&amp;C272&amp;" "&amp;D272&amp;"x"&amp;#REF!)</f>
        <v>#REF!</v>
      </c>
      <c r="B272" s="4" t="s">
        <v>7</v>
      </c>
      <c r="C272" s="4" t="s">
        <v>21</v>
      </c>
      <c r="D272" s="3">
        <v>40</v>
      </c>
    </row>
    <row r="273" spans="1:4" x14ac:dyDescent="0.25">
      <c r="A273" s="2" t="e">
        <f>IF(#REF!="",B273&amp;" "&amp;C273&amp;" D"&amp;D273,B273&amp;" "&amp;C273&amp;" "&amp;D273&amp;"x"&amp;#REF!)</f>
        <v>#REF!</v>
      </c>
      <c r="B273" s="4" t="s">
        <v>5</v>
      </c>
      <c r="C273" s="4" t="s">
        <v>73</v>
      </c>
      <c r="D273" s="3">
        <v>40</v>
      </c>
    </row>
    <row r="274" spans="1:4" x14ac:dyDescent="0.25">
      <c r="A274" s="2" t="e">
        <f>IF(#REF!="",B274&amp;" "&amp;C274&amp;" D"&amp;D274,B274&amp;" "&amp;C274&amp;" "&amp;D274&amp;"x"&amp;#REF!)</f>
        <v>#REF!</v>
      </c>
      <c r="B274" s="4" t="s">
        <v>7</v>
      </c>
      <c r="C274" s="4" t="s">
        <v>29</v>
      </c>
      <c r="D274" s="3">
        <v>40</v>
      </c>
    </row>
    <row r="275" spans="1:4" x14ac:dyDescent="0.25">
      <c r="A275" s="2" t="e">
        <f>IF(#REF!="",B275&amp;" "&amp;C275&amp;" D"&amp;D275,B275&amp;" "&amp;C275&amp;" "&amp;D275&amp;"x"&amp;#REF!)</f>
        <v>#REF!</v>
      </c>
      <c r="B275" s="4" t="s">
        <v>5</v>
      </c>
      <c r="C275" s="4" t="s">
        <v>63</v>
      </c>
      <c r="D275" s="3">
        <v>40</v>
      </c>
    </row>
    <row r="276" spans="1:4" x14ac:dyDescent="0.25">
      <c r="A276" s="2" t="e">
        <f>IF(#REF!="",B276&amp;" "&amp;C276&amp;" D"&amp;D276,B276&amp;" "&amp;C276&amp;" "&amp;D276&amp;"x"&amp;#REF!)</f>
        <v>#REF!</v>
      </c>
      <c r="B276" s="4" t="s">
        <v>6</v>
      </c>
      <c r="C276" s="4" t="s">
        <v>64</v>
      </c>
      <c r="D276" s="3">
        <v>40</v>
      </c>
    </row>
    <row r="277" spans="1:4" x14ac:dyDescent="0.25">
      <c r="A277" s="2" t="e">
        <f>IF(#REF!="",B277&amp;" "&amp;C277&amp;" D"&amp;D277,B277&amp;" "&amp;C277&amp;" "&amp;D277&amp;"x"&amp;#REF!)</f>
        <v>#REF!</v>
      </c>
      <c r="B277" s="4" t="s">
        <v>6</v>
      </c>
      <c r="C277" s="4" t="s">
        <v>48</v>
      </c>
      <c r="D277" s="3">
        <v>40</v>
      </c>
    </row>
    <row r="278" spans="1:4" x14ac:dyDescent="0.25">
      <c r="A278" s="2" t="e">
        <f>IF(#REF!="",B278&amp;" "&amp;C278&amp;" D"&amp;D278,B278&amp;" "&amp;C278&amp;" "&amp;D278&amp;"x"&amp;#REF!)</f>
        <v>#REF!</v>
      </c>
      <c r="B278" s="4" t="s">
        <v>6</v>
      </c>
      <c r="C278" s="4" t="s">
        <v>42</v>
      </c>
      <c r="D278" s="3">
        <v>40</v>
      </c>
    </row>
    <row r="279" spans="1:4" x14ac:dyDescent="0.25">
      <c r="A279" s="2" t="e">
        <f>IF(#REF!="",B279&amp;" "&amp;C279&amp;" D"&amp;D279,B279&amp;" "&amp;C279&amp;" "&amp;D279&amp;"x"&amp;#REF!)</f>
        <v>#REF!</v>
      </c>
      <c r="B279" s="4" t="s">
        <v>6</v>
      </c>
      <c r="C279" s="4" t="s">
        <v>70</v>
      </c>
      <c r="D279" s="3">
        <v>40</v>
      </c>
    </row>
    <row r="280" spans="1:4" x14ac:dyDescent="0.25">
      <c r="A280" s="2" t="e">
        <f>IF(#REF!="",B280&amp;" "&amp;C280&amp;" D"&amp;D280,B280&amp;" "&amp;C280&amp;" "&amp;D280&amp;"x"&amp;#REF!)</f>
        <v>#REF!</v>
      </c>
      <c r="B280" s="4" t="s">
        <v>6</v>
      </c>
      <c r="C280" s="4" t="s">
        <v>43</v>
      </c>
      <c r="D280" s="3">
        <v>40</v>
      </c>
    </row>
    <row r="281" spans="1:4" x14ac:dyDescent="0.25">
      <c r="A281" s="2" t="e">
        <f>IF(#REF!="",B281&amp;" "&amp;C281&amp;" D"&amp;D281,B281&amp;" "&amp;C281&amp;" "&amp;D281&amp;"x"&amp;#REF!)</f>
        <v>#REF!</v>
      </c>
      <c r="B281" s="4" t="s">
        <v>6</v>
      </c>
      <c r="C281" s="4" t="s">
        <v>49</v>
      </c>
      <c r="D281" s="3">
        <v>40</v>
      </c>
    </row>
    <row r="282" spans="1:4" x14ac:dyDescent="0.25">
      <c r="A282" s="2" t="e">
        <f>IF(#REF!="",B282&amp;" "&amp;C282&amp;" D"&amp;D282,B282&amp;" "&amp;C282&amp;" "&amp;D282&amp;"x"&amp;#REF!)</f>
        <v>#REF!</v>
      </c>
      <c r="B282" s="4" t="s">
        <v>6</v>
      </c>
      <c r="C282" s="4" t="s">
        <v>66</v>
      </c>
      <c r="D282" s="3">
        <v>40</v>
      </c>
    </row>
    <row r="283" spans="1:4" x14ac:dyDescent="0.25">
      <c r="A283" s="2" t="e">
        <f>IF(#REF!="",B283&amp;" "&amp;C283&amp;" D"&amp;D283,B283&amp;" "&amp;C283&amp;" "&amp;D283&amp;"x"&amp;#REF!)</f>
        <v>#REF!</v>
      </c>
      <c r="B283" s="4" t="s">
        <v>24</v>
      </c>
      <c r="C283" s="4" t="s">
        <v>37</v>
      </c>
      <c r="D283" s="3">
        <v>40</v>
      </c>
    </row>
    <row r="284" spans="1:4" x14ac:dyDescent="0.25">
      <c r="A284" s="2" t="e">
        <f>IF(#REF!="",B284&amp;" "&amp;C284&amp;" D"&amp;D284,B284&amp;" "&amp;C284&amp;" "&amp;D284&amp;"x"&amp;#REF!)</f>
        <v>#REF!</v>
      </c>
      <c r="B284" s="4" t="s">
        <v>24</v>
      </c>
      <c r="C284" s="4" t="s">
        <v>74</v>
      </c>
      <c r="D284" s="3">
        <v>40</v>
      </c>
    </row>
    <row r="285" spans="1:4" x14ac:dyDescent="0.25">
      <c r="A285" s="2" t="e">
        <f>IF(#REF!="",B285&amp;" "&amp;C285&amp;" D"&amp;D285,B285&amp;" "&amp;C285&amp;" "&amp;D285&amp;"x"&amp;#REF!)</f>
        <v>#REF!</v>
      </c>
      <c r="B285" s="4" t="s">
        <v>24</v>
      </c>
      <c r="C285" s="4" t="s">
        <v>75</v>
      </c>
      <c r="D285" s="3">
        <v>40</v>
      </c>
    </row>
    <row r="286" spans="1:4" x14ac:dyDescent="0.25">
      <c r="A286" s="2" t="e">
        <f>IF(#REF!="",B286&amp;" "&amp;C286&amp;" D"&amp;D286,B286&amp;" "&amp;C286&amp;" "&amp;D286&amp;"x"&amp;#REF!)</f>
        <v>#REF!</v>
      </c>
      <c r="B286" s="4" t="s">
        <v>4</v>
      </c>
      <c r="C286" s="4" t="s">
        <v>76</v>
      </c>
      <c r="D286" s="3">
        <v>40</v>
      </c>
    </row>
    <row r="287" spans="1:4" x14ac:dyDescent="0.25">
      <c r="A287" s="2" t="e">
        <f>IF(#REF!="",B287&amp;" "&amp;C287&amp;" D"&amp;D287,B287&amp;" "&amp;C287&amp;" "&amp;D287&amp;"x"&amp;#REF!)</f>
        <v>#REF!</v>
      </c>
      <c r="B287" s="4" t="s">
        <v>4</v>
      </c>
      <c r="C287" s="4" t="s">
        <v>54</v>
      </c>
      <c r="D287" s="3">
        <v>40</v>
      </c>
    </row>
    <row r="288" spans="1:4" x14ac:dyDescent="0.25">
      <c r="A288" s="2" t="e">
        <f>IF(#REF!="",B288&amp;" "&amp;C288&amp;" D"&amp;D288,B288&amp;" "&amp;C288&amp;" "&amp;D288&amp;"x"&amp;#REF!)</f>
        <v>#REF!</v>
      </c>
      <c r="B288" s="4" t="s">
        <v>4</v>
      </c>
      <c r="C288" s="4" t="s">
        <v>33</v>
      </c>
      <c r="D288" s="3">
        <v>41</v>
      </c>
    </row>
    <row r="289" spans="1:4" x14ac:dyDescent="0.25">
      <c r="A289" s="2" t="e">
        <f>IF(#REF!="",B289&amp;" "&amp;C289&amp;" D"&amp;D289,B289&amp;" "&amp;C289&amp;" "&amp;D289&amp;"x"&amp;#REF!)</f>
        <v>#REF!</v>
      </c>
      <c r="B289" s="4" t="s">
        <v>24</v>
      </c>
      <c r="C289" s="4" t="s">
        <v>33</v>
      </c>
      <c r="D289" s="3">
        <v>41</v>
      </c>
    </row>
    <row r="290" spans="1:4" x14ac:dyDescent="0.25">
      <c r="A290" s="2" t="e">
        <f>IF(#REF!="",B290&amp;" "&amp;C290&amp;" D"&amp;D290,B290&amp;" "&amp;C290&amp;" "&amp;D290&amp;"x"&amp;#REF!)</f>
        <v>#REF!</v>
      </c>
      <c r="B290" s="4" t="s">
        <v>24</v>
      </c>
      <c r="C290" s="4" t="s">
        <v>59</v>
      </c>
      <c r="D290" s="3">
        <v>42</v>
      </c>
    </row>
    <row r="291" spans="1:4" x14ac:dyDescent="0.25">
      <c r="A291" s="2" t="e">
        <f>IF(#REF!="",B291&amp;" "&amp;C291&amp;" D"&amp;D291,B291&amp;" "&amp;C291&amp;" "&amp;D291&amp;"x"&amp;#REF!)</f>
        <v>#REF!</v>
      </c>
      <c r="B291" s="4" t="s">
        <v>7</v>
      </c>
      <c r="C291" s="4" t="s">
        <v>2</v>
      </c>
      <c r="D291" s="3">
        <v>45</v>
      </c>
    </row>
    <row r="292" spans="1:4" x14ac:dyDescent="0.25">
      <c r="A292" s="2" t="e">
        <f>IF(#REF!="",B292&amp;" "&amp;C292&amp;" D"&amp;D292,B292&amp;" "&amp;C292&amp;" "&amp;D292&amp;"x"&amp;#REF!)</f>
        <v>#REF!</v>
      </c>
      <c r="B292" s="4" t="s">
        <v>6</v>
      </c>
      <c r="C292" s="4" t="s">
        <v>2</v>
      </c>
      <c r="D292" s="3">
        <v>45</v>
      </c>
    </row>
    <row r="293" spans="1:4" x14ac:dyDescent="0.25">
      <c r="A293" s="2" t="e">
        <f>IF(#REF!="",B293&amp;" "&amp;C293&amp;" D"&amp;D293,B293&amp;" "&amp;C293&amp;" "&amp;D293&amp;"x"&amp;#REF!)</f>
        <v>#REF!</v>
      </c>
      <c r="B293" s="4" t="s">
        <v>7</v>
      </c>
      <c r="C293" s="4" t="s">
        <v>19</v>
      </c>
      <c r="D293" s="3">
        <v>45</v>
      </c>
    </row>
    <row r="294" spans="1:4" x14ac:dyDescent="0.25">
      <c r="A294" s="2" t="e">
        <f>IF(#REF!="",B294&amp;" "&amp;C294&amp;" D"&amp;D294,B294&amp;" "&amp;C294&amp;" "&amp;D294&amp;"x"&amp;#REF!)</f>
        <v>#REF!</v>
      </c>
      <c r="B294" s="4" t="s">
        <v>7</v>
      </c>
      <c r="C294" s="4" t="s">
        <v>22</v>
      </c>
      <c r="D294" s="3">
        <v>45</v>
      </c>
    </row>
    <row r="295" spans="1:4" x14ac:dyDescent="0.25">
      <c r="A295" s="2" t="e">
        <f>IF(#REF!="",B295&amp;" "&amp;C295&amp;" D"&amp;D295,B295&amp;" "&amp;C295&amp;" "&amp;D295&amp;"x"&amp;#REF!)</f>
        <v>#REF!</v>
      </c>
      <c r="B295" s="4" t="s">
        <v>6</v>
      </c>
      <c r="C295" s="4" t="s">
        <v>22</v>
      </c>
      <c r="D295" s="3">
        <v>45</v>
      </c>
    </row>
    <row r="296" spans="1:4" x14ac:dyDescent="0.25">
      <c r="A296" s="2" t="e">
        <f>IF(#REF!="",B296&amp;" "&amp;C296&amp;" D"&amp;D296,B296&amp;" "&amp;C296&amp;" "&amp;D296&amp;"x"&amp;#REF!)</f>
        <v>#REF!</v>
      </c>
      <c r="B296" s="4" t="s">
        <v>5</v>
      </c>
      <c r="C296" s="4" t="s">
        <v>27</v>
      </c>
      <c r="D296" s="3">
        <v>45</v>
      </c>
    </row>
    <row r="297" spans="1:4" x14ac:dyDescent="0.25">
      <c r="A297" s="2" t="e">
        <f>IF(#REF!="",B297&amp;" "&amp;C297&amp;" D"&amp;D297,B297&amp;" "&amp;C297&amp;" "&amp;D297&amp;"x"&amp;#REF!)</f>
        <v>#REF!</v>
      </c>
      <c r="B297" s="4" t="s">
        <v>5</v>
      </c>
      <c r="C297" s="4" t="s">
        <v>77</v>
      </c>
      <c r="D297" s="3">
        <v>45</v>
      </c>
    </row>
    <row r="298" spans="1:4" x14ac:dyDescent="0.25">
      <c r="A298" s="2" t="e">
        <f>IF(#REF!="",B298&amp;" "&amp;C298&amp;" D"&amp;D298,B298&amp;" "&amp;C298&amp;" "&amp;D298&amp;"x"&amp;#REF!)</f>
        <v>#REF!</v>
      </c>
      <c r="B298" s="4" t="s">
        <v>7</v>
      </c>
      <c r="C298" s="4" t="s">
        <v>28</v>
      </c>
      <c r="D298" s="3">
        <v>45</v>
      </c>
    </row>
    <row r="299" spans="1:4" x14ac:dyDescent="0.25">
      <c r="A299" s="2" t="e">
        <f>IF(#REF!="",B299&amp;" "&amp;C299&amp;" D"&amp;D299,B299&amp;" "&amp;C299&amp;" "&amp;D299&amp;"x"&amp;#REF!)</f>
        <v>#REF!</v>
      </c>
      <c r="B299" s="4" t="s">
        <v>6</v>
      </c>
      <c r="C299" s="4" t="s">
        <v>47</v>
      </c>
      <c r="D299" s="3">
        <v>45</v>
      </c>
    </row>
    <row r="300" spans="1:4" x14ac:dyDescent="0.25">
      <c r="A300" s="2" t="e">
        <f>IF(#REF!="",B300&amp;" "&amp;C300&amp;" D"&amp;D300,B300&amp;" "&amp;C300&amp;" "&amp;D300&amp;"x"&amp;#REF!)</f>
        <v>#REF!</v>
      </c>
      <c r="B300" s="4" t="s">
        <v>5</v>
      </c>
      <c r="C300" s="4" t="s">
        <v>62</v>
      </c>
      <c r="D300" s="3">
        <v>45</v>
      </c>
    </row>
    <row r="301" spans="1:4" x14ac:dyDescent="0.25">
      <c r="A301" s="2" t="e">
        <f>IF(#REF!="",B301&amp;" "&amp;C301&amp;" D"&amp;D301,B301&amp;" "&amp;C301&amp;" "&amp;D301&amp;"x"&amp;#REF!)</f>
        <v>#REF!</v>
      </c>
      <c r="B301" s="4" t="s">
        <v>7</v>
      </c>
      <c r="C301" s="4" t="s">
        <v>30</v>
      </c>
      <c r="D301" s="3">
        <v>45</v>
      </c>
    </row>
    <row r="302" spans="1:4" x14ac:dyDescent="0.25">
      <c r="A302" s="2" t="e">
        <f>IF(#REF!="",B302&amp;" "&amp;C302&amp;" D"&amp;D302,B302&amp;" "&amp;C302&amp;" "&amp;D302&amp;"x"&amp;#REF!)</f>
        <v>#REF!</v>
      </c>
      <c r="B302" s="4" t="s">
        <v>5</v>
      </c>
      <c r="C302" s="4" t="s">
        <v>78</v>
      </c>
      <c r="D302" s="3">
        <v>45</v>
      </c>
    </row>
    <row r="303" spans="1:4" x14ac:dyDescent="0.25">
      <c r="A303" s="2" t="e">
        <f>IF(#REF!="",B303&amp;" "&amp;C303&amp;" D"&amp;D303,B303&amp;" "&amp;C303&amp;" "&amp;D303&amp;"x"&amp;#REF!)</f>
        <v>#REF!</v>
      </c>
      <c r="B303" s="4" t="s">
        <v>6</v>
      </c>
      <c r="C303" s="4" t="s">
        <v>79</v>
      </c>
      <c r="D303" s="3">
        <v>45</v>
      </c>
    </row>
    <row r="304" spans="1:4" x14ac:dyDescent="0.25">
      <c r="A304" s="2" t="e">
        <f>IF(#REF!="",B304&amp;" "&amp;C304&amp;" D"&amp;D304,B304&amp;" "&amp;C304&amp;" "&amp;D304&amp;"x"&amp;#REF!)</f>
        <v>#REF!</v>
      </c>
      <c r="B304" s="4" t="s">
        <v>6</v>
      </c>
      <c r="C304" s="4" t="s">
        <v>64</v>
      </c>
      <c r="D304" s="3">
        <v>45</v>
      </c>
    </row>
    <row r="305" spans="1:4" x14ac:dyDescent="0.25">
      <c r="A305" s="2" t="e">
        <f>IF(#REF!="",B305&amp;" "&amp;C305&amp;" D"&amp;D305,B305&amp;" "&amp;C305&amp;" "&amp;D305&amp;"x"&amp;#REF!)</f>
        <v>#REF!</v>
      </c>
      <c r="B305" s="4" t="s">
        <v>6</v>
      </c>
      <c r="C305" s="4" t="s">
        <v>42</v>
      </c>
      <c r="D305" s="3">
        <v>45</v>
      </c>
    </row>
    <row r="306" spans="1:4" x14ac:dyDescent="0.25">
      <c r="A306" s="2" t="e">
        <f>IF(#REF!="",B306&amp;" "&amp;C306&amp;" D"&amp;D306,B306&amp;" "&amp;C306&amp;" "&amp;D306&amp;"x"&amp;#REF!)</f>
        <v>#REF!</v>
      </c>
      <c r="B306" s="4" t="s">
        <v>6</v>
      </c>
      <c r="C306" s="4" t="s">
        <v>43</v>
      </c>
      <c r="D306" s="3">
        <v>45</v>
      </c>
    </row>
    <row r="307" spans="1:4" x14ac:dyDescent="0.25">
      <c r="A307" s="2" t="e">
        <f>IF(#REF!="",B307&amp;" "&amp;C307&amp;" D"&amp;D307,B307&amp;" "&amp;C307&amp;" "&amp;D307&amp;"x"&amp;#REF!)</f>
        <v>#REF!</v>
      </c>
      <c r="B307" s="4" t="s">
        <v>24</v>
      </c>
      <c r="C307" s="4" t="s">
        <v>50</v>
      </c>
      <c r="D307" s="3">
        <v>45</v>
      </c>
    </row>
    <row r="308" spans="1:4" x14ac:dyDescent="0.25">
      <c r="A308" s="2" t="e">
        <f>IF(#REF!="",B308&amp;" "&amp;C308&amp;" D"&amp;D308,B308&amp;" "&amp;C308&amp;" "&amp;D308&amp;"x"&amp;#REF!)</f>
        <v>#REF!</v>
      </c>
      <c r="B308" s="4" t="s">
        <v>7</v>
      </c>
      <c r="C308" s="4" t="s">
        <v>37</v>
      </c>
      <c r="D308" s="3">
        <v>45</v>
      </c>
    </row>
    <row r="309" spans="1:4" x14ac:dyDescent="0.25">
      <c r="A309" s="2" t="e">
        <f>IF(#REF!="",B309&amp;" "&amp;C309&amp;" D"&amp;D309,B309&amp;" "&amp;C309&amp;" "&amp;D309&amp;"x"&amp;#REF!)</f>
        <v>#REF!</v>
      </c>
      <c r="B309" s="4" t="s">
        <v>24</v>
      </c>
      <c r="C309" s="4" t="s">
        <v>37</v>
      </c>
      <c r="D309" s="3">
        <v>45</v>
      </c>
    </row>
    <row r="310" spans="1:4" x14ac:dyDescent="0.25">
      <c r="A310" s="2" t="e">
        <f>IF(#REF!="",B310&amp;" "&amp;C310&amp;" D"&amp;D310,B310&amp;" "&amp;C310&amp;" "&amp;D310&amp;"x"&amp;#REF!)</f>
        <v>#REF!</v>
      </c>
      <c r="B310" s="4" t="s">
        <v>24</v>
      </c>
      <c r="C310" s="4" t="s">
        <v>60</v>
      </c>
      <c r="D310" s="3">
        <v>45</v>
      </c>
    </row>
    <row r="311" spans="1:4" x14ac:dyDescent="0.25">
      <c r="A311" s="2" t="e">
        <f>IF(#REF!="",B311&amp;" "&amp;C311&amp;" D"&amp;D311,B311&amp;" "&amp;C311&amp;" "&amp;D311&amp;"x"&amp;#REF!)</f>
        <v>#REF!</v>
      </c>
      <c r="B311" s="4" t="s">
        <v>4</v>
      </c>
      <c r="C311" s="4" t="s">
        <v>54</v>
      </c>
      <c r="D311" s="3">
        <v>45</v>
      </c>
    </row>
    <row r="312" spans="1:4" x14ac:dyDescent="0.25">
      <c r="A312" s="2" t="e">
        <f>IF(#REF!="",B312&amp;" "&amp;C312&amp;" D"&amp;D312,B312&amp;" "&amp;C312&amp;" "&amp;D312&amp;"x"&amp;#REF!)</f>
        <v>#REF!</v>
      </c>
      <c r="B312" s="4" t="s">
        <v>7</v>
      </c>
      <c r="C312" s="4" t="s">
        <v>2</v>
      </c>
      <c r="D312" s="3">
        <v>50</v>
      </c>
    </row>
    <row r="313" spans="1:4" x14ac:dyDescent="0.25">
      <c r="A313" s="2" t="e">
        <f>IF(#REF!="",B313&amp;" "&amp;C313&amp;" D"&amp;D313,B313&amp;" "&amp;C313&amp;" "&amp;D313&amp;"x"&amp;#REF!)</f>
        <v>#REF!</v>
      </c>
      <c r="B313" s="4" t="s">
        <v>6</v>
      </c>
      <c r="C313" s="4" t="s">
        <v>2</v>
      </c>
      <c r="D313" s="3">
        <v>50</v>
      </c>
    </row>
    <row r="314" spans="1:4" x14ac:dyDescent="0.25">
      <c r="A314" s="2" t="e">
        <f>IF(#REF!="",B314&amp;" "&amp;C314&amp;" D"&amp;D314,B314&amp;" "&amp;C314&amp;" "&amp;D314&amp;"x"&amp;#REF!)</f>
        <v>#REF!</v>
      </c>
      <c r="B314" s="4" t="s">
        <v>7</v>
      </c>
      <c r="C314" s="4" t="s">
        <v>19</v>
      </c>
      <c r="D314" s="3">
        <v>50</v>
      </c>
    </row>
    <row r="315" spans="1:4" x14ac:dyDescent="0.25">
      <c r="A315" s="2" t="e">
        <f>IF(#REF!="",B315&amp;" "&amp;C315&amp;" D"&amp;D315,B315&amp;" "&amp;C315&amp;" "&amp;D315&amp;"x"&amp;#REF!)</f>
        <v>#REF!</v>
      </c>
      <c r="B315" s="4" t="s">
        <v>7</v>
      </c>
      <c r="C315" s="4" t="s">
        <v>22</v>
      </c>
      <c r="D315" s="3">
        <v>50</v>
      </c>
    </row>
    <row r="316" spans="1:4" x14ac:dyDescent="0.25">
      <c r="A316" s="2" t="e">
        <f>IF(#REF!="",B316&amp;" "&amp;C316&amp;" D"&amp;D316,B316&amp;" "&amp;C316&amp;" "&amp;D316&amp;"x"&amp;#REF!)</f>
        <v>#REF!</v>
      </c>
      <c r="B316" s="4" t="s">
        <v>6</v>
      </c>
      <c r="C316" s="4" t="s">
        <v>22</v>
      </c>
      <c r="D316" s="3">
        <v>50</v>
      </c>
    </row>
    <row r="317" spans="1:4" x14ac:dyDescent="0.25">
      <c r="A317" s="2" t="e">
        <f>IF(#REF!="",B317&amp;" "&amp;C317&amp;" D"&amp;D317,B317&amp;" "&amp;C317&amp;" "&amp;D317&amp;"x"&amp;#REF!)</f>
        <v>#REF!</v>
      </c>
      <c r="B317" s="4" t="s">
        <v>6</v>
      </c>
      <c r="C317" s="4" t="s">
        <v>80</v>
      </c>
      <c r="D317" s="3">
        <v>50</v>
      </c>
    </row>
    <row r="318" spans="1:4" x14ac:dyDescent="0.25">
      <c r="A318" s="2" t="e">
        <f>IF(#REF!="",B318&amp;" "&amp;C318&amp;" D"&amp;D318,B318&amp;" "&amp;C318&amp;" "&amp;D318&amp;"x"&amp;#REF!)</f>
        <v>#REF!</v>
      </c>
      <c r="B318" s="4" t="s">
        <v>7</v>
      </c>
      <c r="C318" s="4" t="s">
        <v>28</v>
      </c>
      <c r="D318" s="3">
        <v>50</v>
      </c>
    </row>
    <row r="319" spans="1:4" x14ac:dyDescent="0.25">
      <c r="A319" s="2" t="e">
        <f>IF(#REF!="",B319&amp;" "&amp;C319&amp;" D"&amp;D319,B319&amp;" "&amp;C319&amp;" "&amp;D319&amp;"x"&amp;#REF!)</f>
        <v>#REF!</v>
      </c>
      <c r="B319" s="4" t="s">
        <v>5</v>
      </c>
      <c r="C319" s="4" t="s">
        <v>36</v>
      </c>
      <c r="D319" s="3">
        <v>50</v>
      </c>
    </row>
    <row r="320" spans="1:4" x14ac:dyDescent="0.25">
      <c r="A320" s="2" t="e">
        <f>IF(#REF!="",B320&amp;" "&amp;C320&amp;" D"&amp;D320,B320&amp;" "&amp;C320&amp;" "&amp;D320&amp;"x"&amp;#REF!)</f>
        <v>#REF!</v>
      </c>
      <c r="B320" s="4" t="s">
        <v>7</v>
      </c>
      <c r="C320" s="4" t="s">
        <v>40</v>
      </c>
      <c r="D320" s="3">
        <v>50</v>
      </c>
    </row>
    <row r="321" spans="1:4" x14ac:dyDescent="0.25">
      <c r="A321" s="2" t="e">
        <f>IF(#REF!="",B321&amp;" "&amp;C321&amp;" D"&amp;D321,B321&amp;" "&amp;C321&amp;" "&amp;D321&amp;"x"&amp;#REF!)</f>
        <v>#REF!</v>
      </c>
      <c r="B321" s="4" t="s">
        <v>5</v>
      </c>
      <c r="C321" s="4" t="s">
        <v>3</v>
      </c>
      <c r="D321" s="3">
        <v>50</v>
      </c>
    </row>
    <row r="322" spans="1:4" x14ac:dyDescent="0.25">
      <c r="A322" s="2" t="e">
        <f>IF(#REF!="",B322&amp;" "&amp;C322&amp;" D"&amp;D322,B322&amp;" "&amp;C322&amp;" "&amp;D322&amp;"x"&amp;#REF!)</f>
        <v>#REF!</v>
      </c>
      <c r="B322" s="4" t="s">
        <v>5</v>
      </c>
      <c r="C322" s="4" t="s">
        <v>56</v>
      </c>
      <c r="D322" s="3">
        <v>50</v>
      </c>
    </row>
    <row r="323" spans="1:4" x14ac:dyDescent="0.25">
      <c r="A323" s="2" t="e">
        <f>IF(#REF!="",B323&amp;" "&amp;C323&amp;" D"&amp;D323,B323&amp;" "&amp;C323&amp;" "&amp;D323&amp;"x"&amp;#REF!)</f>
        <v>#REF!</v>
      </c>
      <c r="B323" s="4" t="s">
        <v>6</v>
      </c>
      <c r="C323" s="4" t="s">
        <v>81</v>
      </c>
      <c r="D323" s="3">
        <v>50</v>
      </c>
    </row>
    <row r="324" spans="1:4" x14ac:dyDescent="0.25">
      <c r="A324" s="2" t="e">
        <f>IF(#REF!="",B324&amp;" "&amp;C324&amp;" D"&amp;D324,B324&amp;" "&amp;C324&amp;" "&amp;D324&amp;"x"&amp;#REF!)</f>
        <v>#REF!</v>
      </c>
      <c r="B324" s="4" t="s">
        <v>6</v>
      </c>
      <c r="C324" s="4" t="s">
        <v>82</v>
      </c>
      <c r="D324" s="3">
        <v>50</v>
      </c>
    </row>
    <row r="325" spans="1:4" x14ac:dyDescent="0.25">
      <c r="A325" s="2" t="e">
        <f>IF(#REF!="",B325&amp;" "&amp;C325&amp;" D"&amp;D325,B325&amp;" "&amp;C325&amp;" "&amp;D325&amp;"x"&amp;#REF!)</f>
        <v>#REF!</v>
      </c>
      <c r="B325" s="4" t="s">
        <v>6</v>
      </c>
      <c r="C325" s="4" t="s">
        <v>42</v>
      </c>
      <c r="D325" s="3">
        <v>50</v>
      </c>
    </row>
    <row r="326" spans="1:4" x14ac:dyDescent="0.25">
      <c r="A326" s="2" t="e">
        <f>IF(#REF!="",B326&amp;" "&amp;C326&amp;" D"&amp;D326,B326&amp;" "&amp;C326&amp;" "&amp;D326&amp;"x"&amp;#REF!)</f>
        <v>#REF!</v>
      </c>
      <c r="B326" s="4" t="s">
        <v>6</v>
      </c>
      <c r="C326" s="4" t="s">
        <v>83</v>
      </c>
      <c r="D326" s="3">
        <v>50</v>
      </c>
    </row>
    <row r="327" spans="1:4" x14ac:dyDescent="0.25">
      <c r="A327" s="2" t="e">
        <f>IF(#REF!="",B327&amp;" "&amp;C327&amp;" D"&amp;D327,B327&amp;" "&amp;C327&amp;" "&amp;D327&amp;"x"&amp;#REF!)</f>
        <v>#REF!</v>
      </c>
      <c r="B327" s="4" t="s">
        <v>6</v>
      </c>
      <c r="C327" s="4" t="s">
        <v>43</v>
      </c>
      <c r="D327" s="3">
        <v>50</v>
      </c>
    </row>
    <row r="328" spans="1:4" x14ac:dyDescent="0.25">
      <c r="A328" s="2" t="e">
        <f>IF(#REF!="",B328&amp;" "&amp;C328&amp;" D"&amp;D328,B328&amp;" "&amp;C328&amp;" "&amp;D328&amp;"x"&amp;#REF!)</f>
        <v>#REF!</v>
      </c>
      <c r="B328" s="4" t="s">
        <v>7</v>
      </c>
      <c r="C328" s="4" t="s">
        <v>0</v>
      </c>
      <c r="D328" s="3">
        <v>50</v>
      </c>
    </row>
    <row r="329" spans="1:4" x14ac:dyDescent="0.25">
      <c r="A329" s="2" t="e">
        <f>IF(#REF!="",B329&amp;" "&amp;C329&amp;" D"&amp;D329,B329&amp;" "&amp;C329&amp;" "&amp;D329&amp;"x"&amp;#REF!)</f>
        <v>#REF!</v>
      </c>
      <c r="B329" s="4" t="s">
        <v>24</v>
      </c>
      <c r="C329" s="4" t="s">
        <v>59</v>
      </c>
      <c r="D329" s="3">
        <v>50</v>
      </c>
    </row>
    <row r="330" spans="1:4" x14ac:dyDescent="0.25">
      <c r="A330" s="2" t="e">
        <f>IF(#REF!="",B330&amp;" "&amp;C330&amp;" D"&amp;D330,B330&amp;" "&amp;C330&amp;" "&amp;D330&amp;"x"&amp;#REF!)</f>
        <v>#REF!</v>
      </c>
      <c r="B330" s="4" t="s">
        <v>24</v>
      </c>
      <c r="C330" s="4" t="s">
        <v>44</v>
      </c>
      <c r="D330" s="3">
        <v>50</v>
      </c>
    </row>
    <row r="331" spans="1:4" x14ac:dyDescent="0.25">
      <c r="A331" s="2" t="e">
        <f>IF(#REF!="",B331&amp;" "&amp;C331&amp;" D"&amp;D331,B331&amp;" "&amp;C331&amp;" "&amp;D331&amp;"x"&amp;#REF!)</f>
        <v>#REF!</v>
      </c>
      <c r="B331" s="4" t="s">
        <v>24</v>
      </c>
      <c r="C331" s="4" t="s">
        <v>37</v>
      </c>
      <c r="D331" s="3">
        <v>50</v>
      </c>
    </row>
    <row r="332" spans="1:4" x14ac:dyDescent="0.25">
      <c r="A332" s="2" t="e">
        <f>IF(#REF!="",B332&amp;" "&amp;C332&amp;" D"&amp;D332,B332&amp;" "&amp;C332&amp;" "&amp;D332&amp;"x"&amp;#REF!)</f>
        <v>#REF!</v>
      </c>
      <c r="B332" s="4" t="s">
        <v>4</v>
      </c>
      <c r="C332" s="4" t="s">
        <v>84</v>
      </c>
      <c r="D332" s="3">
        <v>50</v>
      </c>
    </row>
    <row r="333" spans="1:4" x14ac:dyDescent="0.25">
      <c r="A333" s="2" t="e">
        <f>IF(#REF!="",B333&amp;" "&amp;C333&amp;" D"&amp;D333,B333&amp;" "&amp;C333&amp;" "&amp;D333&amp;"x"&amp;#REF!)</f>
        <v>#REF!</v>
      </c>
      <c r="B333" s="4" t="s">
        <v>24</v>
      </c>
      <c r="C333" s="4" t="s">
        <v>33</v>
      </c>
      <c r="D333" s="3">
        <v>51</v>
      </c>
    </row>
    <row r="334" spans="1:4" x14ac:dyDescent="0.25">
      <c r="A334" s="2" t="e">
        <f>IF(#REF!="",B334&amp;" "&amp;C334&amp;" D"&amp;D334,B334&amp;" "&amp;C334&amp;" "&amp;D334&amp;"x"&amp;#REF!)</f>
        <v>#REF!</v>
      </c>
      <c r="B334" s="4" t="s">
        <v>7</v>
      </c>
      <c r="C334" s="4" t="s">
        <v>1</v>
      </c>
      <c r="D334" s="3">
        <v>55</v>
      </c>
    </row>
    <row r="335" spans="1:4" x14ac:dyDescent="0.25">
      <c r="A335" s="2" t="e">
        <f>IF(#REF!="",B335&amp;" "&amp;C335&amp;" D"&amp;D335,B335&amp;" "&amp;C335&amp;" "&amp;D335&amp;"x"&amp;#REF!)</f>
        <v>#REF!</v>
      </c>
      <c r="B335" s="4" t="s">
        <v>7</v>
      </c>
      <c r="C335" s="4" t="s">
        <v>2</v>
      </c>
      <c r="D335" s="3">
        <v>55</v>
      </c>
    </row>
    <row r="336" spans="1:4" x14ac:dyDescent="0.25">
      <c r="A336" s="2" t="e">
        <f>IF(#REF!="",B336&amp;" "&amp;C336&amp;" D"&amp;D336,B336&amp;" "&amp;C336&amp;" "&amp;D336&amp;"x"&amp;#REF!)</f>
        <v>#REF!</v>
      </c>
      <c r="B336" s="4" t="s">
        <v>6</v>
      </c>
      <c r="C336" s="4" t="s">
        <v>2</v>
      </c>
      <c r="D336" s="3">
        <v>55</v>
      </c>
    </row>
    <row r="337" spans="1:4" x14ac:dyDescent="0.25">
      <c r="A337" s="2" t="e">
        <f>IF(#REF!="",B337&amp;" "&amp;C337&amp;" D"&amp;D337,B337&amp;" "&amp;C337&amp;" "&amp;D337&amp;"x"&amp;#REF!)</f>
        <v>#REF!</v>
      </c>
      <c r="B337" s="4" t="s">
        <v>7</v>
      </c>
      <c r="C337" s="4" t="s">
        <v>19</v>
      </c>
      <c r="D337" s="3">
        <v>55</v>
      </c>
    </row>
    <row r="338" spans="1:4" x14ac:dyDescent="0.25">
      <c r="A338" s="2" t="e">
        <f>IF(#REF!="",B338&amp;" "&amp;C338&amp;" D"&amp;D338,B338&amp;" "&amp;C338&amp;" "&amp;D338&amp;"x"&amp;#REF!)</f>
        <v>#REF!</v>
      </c>
      <c r="B338" s="4" t="s">
        <v>6</v>
      </c>
      <c r="C338" s="4" t="s">
        <v>22</v>
      </c>
      <c r="D338" s="3">
        <v>55</v>
      </c>
    </row>
    <row r="339" spans="1:4" x14ac:dyDescent="0.25">
      <c r="A339" s="2" t="e">
        <f>IF(#REF!="",B339&amp;" "&amp;C339&amp;" D"&amp;D339,B339&amp;" "&amp;C339&amp;" "&amp;D339&amp;"x"&amp;#REF!)</f>
        <v>#REF!</v>
      </c>
      <c r="B339" s="4" t="s">
        <v>5</v>
      </c>
      <c r="C339" s="4" t="s">
        <v>36</v>
      </c>
      <c r="D339" s="3">
        <v>55</v>
      </c>
    </row>
    <row r="340" spans="1:4" x14ac:dyDescent="0.25">
      <c r="A340" s="2" t="e">
        <f>IF(#REF!="",B340&amp;" "&amp;C340&amp;" D"&amp;D340,B340&amp;" "&amp;C340&amp;" "&amp;D340&amp;"x"&amp;#REF!)</f>
        <v>#REF!</v>
      </c>
      <c r="B340" s="4" t="s">
        <v>5</v>
      </c>
      <c r="C340" s="4" t="s">
        <v>62</v>
      </c>
      <c r="D340" s="3">
        <v>55</v>
      </c>
    </row>
    <row r="341" spans="1:4" x14ac:dyDescent="0.25">
      <c r="A341" s="2" t="e">
        <f>IF(#REF!="",B341&amp;" "&amp;C341&amp;" D"&amp;D341,B341&amp;" "&amp;C341&amp;" "&amp;D341&amp;"x"&amp;#REF!)</f>
        <v>#REF!</v>
      </c>
      <c r="B341" s="4" t="s">
        <v>5</v>
      </c>
      <c r="C341" s="4" t="s">
        <v>62</v>
      </c>
      <c r="D341" s="3">
        <v>55</v>
      </c>
    </row>
    <row r="342" spans="1:4" x14ac:dyDescent="0.25">
      <c r="A342" s="2" t="e">
        <f>IF(#REF!="",B342&amp;" "&amp;C342&amp;" D"&amp;D342,B342&amp;" "&amp;C342&amp;" "&amp;D342&amp;"x"&amp;#REF!)</f>
        <v>#REF!</v>
      </c>
      <c r="B342" s="4" t="s">
        <v>5</v>
      </c>
      <c r="C342" s="4" t="s">
        <v>3</v>
      </c>
      <c r="D342" s="3">
        <v>55</v>
      </c>
    </row>
    <row r="343" spans="1:4" x14ac:dyDescent="0.25">
      <c r="A343" s="2" t="e">
        <f>IF(#REF!="",B343&amp;" "&amp;C343&amp;" D"&amp;D343,B343&amp;" "&amp;C343&amp;" "&amp;D343&amp;"x"&amp;#REF!)</f>
        <v>#REF!</v>
      </c>
      <c r="B343" s="4" t="s">
        <v>5</v>
      </c>
      <c r="C343" s="4" t="s">
        <v>21</v>
      </c>
      <c r="D343" s="3">
        <v>55</v>
      </c>
    </row>
    <row r="344" spans="1:4" x14ac:dyDescent="0.25">
      <c r="A344" s="2" t="e">
        <f>IF(#REF!="",B344&amp;" "&amp;C344&amp;" D"&amp;D344,B344&amp;" "&amp;C344&amp;" "&amp;D344&amp;"x"&amp;#REF!)</f>
        <v>#REF!</v>
      </c>
      <c r="B344" s="4" t="s">
        <v>5</v>
      </c>
      <c r="C344" s="4" t="s">
        <v>63</v>
      </c>
      <c r="D344" s="3">
        <v>55</v>
      </c>
    </row>
    <row r="345" spans="1:4" x14ac:dyDescent="0.25">
      <c r="A345" s="2" t="e">
        <f>IF(#REF!="",B345&amp;" "&amp;C345&amp;" D"&amp;D345,B345&amp;" "&amp;C345&amp;" "&amp;D345&amp;"x"&amp;#REF!)</f>
        <v>#REF!</v>
      </c>
      <c r="B345" s="4" t="s">
        <v>6</v>
      </c>
      <c r="C345" s="4" t="s">
        <v>64</v>
      </c>
      <c r="D345" s="3">
        <v>55</v>
      </c>
    </row>
    <row r="346" spans="1:4" x14ac:dyDescent="0.25">
      <c r="A346" s="2" t="e">
        <f>IF(#REF!="",B346&amp;" "&amp;C346&amp;" D"&amp;D346,B346&amp;" "&amp;C346&amp;" "&amp;D346&amp;"x"&amp;#REF!)</f>
        <v>#REF!</v>
      </c>
      <c r="B346" s="4" t="s">
        <v>6</v>
      </c>
      <c r="C346" s="4" t="s">
        <v>42</v>
      </c>
      <c r="D346" s="3">
        <v>55</v>
      </c>
    </row>
    <row r="347" spans="1:4" x14ac:dyDescent="0.25">
      <c r="A347" s="2" t="e">
        <f>IF(#REF!="",B347&amp;" "&amp;C347&amp;" D"&amp;D347,B347&amp;" "&amp;C347&amp;" "&amp;D347&amp;"x"&amp;#REF!)</f>
        <v>#REF!</v>
      </c>
      <c r="B347" s="4" t="s">
        <v>6</v>
      </c>
      <c r="C347" s="4" t="s">
        <v>49</v>
      </c>
      <c r="D347" s="3">
        <v>55</v>
      </c>
    </row>
    <row r="348" spans="1:4" x14ac:dyDescent="0.25">
      <c r="A348" s="2" t="e">
        <f>IF(#REF!="",B348&amp;" "&amp;C348&amp;" D"&amp;D348,B348&amp;" "&amp;C348&amp;" "&amp;D348&amp;"x"&amp;#REF!)</f>
        <v>#REF!</v>
      </c>
      <c r="B348" s="4" t="s">
        <v>24</v>
      </c>
      <c r="C348" s="4" t="s">
        <v>37</v>
      </c>
      <c r="D348" s="3">
        <v>55</v>
      </c>
    </row>
    <row r="349" spans="1:4" x14ac:dyDescent="0.25">
      <c r="A349" s="2" t="e">
        <f>IF(#REF!="",B349&amp;" "&amp;C349&amp;" D"&amp;D349,B349&amp;" "&amp;C349&amp;" "&amp;D349&amp;"x"&amp;#REF!)</f>
        <v>#REF!</v>
      </c>
      <c r="B349" s="4" t="s">
        <v>6</v>
      </c>
      <c r="C349" s="4" t="s">
        <v>2</v>
      </c>
      <c r="D349" s="3">
        <v>60</v>
      </c>
    </row>
    <row r="350" spans="1:4" x14ac:dyDescent="0.25">
      <c r="A350" s="2" t="e">
        <f>IF(#REF!="",B350&amp;" "&amp;C350&amp;" D"&amp;D350,B350&amp;" "&amp;C350&amp;" "&amp;D350&amp;"x"&amp;#REF!)</f>
        <v>#REF!</v>
      </c>
      <c r="B350" s="4" t="s">
        <v>7</v>
      </c>
      <c r="C350" s="4" t="s">
        <v>19</v>
      </c>
      <c r="D350" s="3">
        <v>60</v>
      </c>
    </row>
    <row r="351" spans="1:4" x14ac:dyDescent="0.25">
      <c r="A351" s="2" t="e">
        <f>IF(#REF!="",B351&amp;" "&amp;C351&amp;" D"&amp;D351,B351&amp;" "&amp;C351&amp;" "&amp;D351&amp;"x"&amp;#REF!)</f>
        <v>#REF!</v>
      </c>
      <c r="B351" s="4" t="s">
        <v>7</v>
      </c>
      <c r="C351" s="4" t="s">
        <v>34</v>
      </c>
      <c r="D351" s="3">
        <v>60</v>
      </c>
    </row>
    <row r="352" spans="1:4" x14ac:dyDescent="0.25">
      <c r="A352" s="2" t="e">
        <f>IF(#REF!="",B352&amp;" "&amp;C352&amp;" D"&amp;D352,B352&amp;" "&amp;C352&amp;" "&amp;D352&amp;"x"&amp;#REF!)</f>
        <v>#REF!</v>
      </c>
      <c r="B352" s="4" t="s">
        <v>7</v>
      </c>
      <c r="C352" s="4" t="s">
        <v>22</v>
      </c>
      <c r="D352" s="3">
        <v>60</v>
      </c>
    </row>
    <row r="353" spans="1:4" x14ac:dyDescent="0.25">
      <c r="A353" s="2" t="e">
        <f>IF(#REF!="",B353&amp;" "&amp;C353&amp;" D"&amp;D353,B353&amp;" "&amp;C353&amp;" "&amp;D353&amp;"x"&amp;#REF!)</f>
        <v>#REF!</v>
      </c>
      <c r="B353" s="4" t="s">
        <v>6</v>
      </c>
      <c r="C353" s="4" t="s">
        <v>22</v>
      </c>
      <c r="D353" s="3">
        <v>60</v>
      </c>
    </row>
    <row r="354" spans="1:4" x14ac:dyDescent="0.25">
      <c r="A354" s="2" t="e">
        <f>IF(#REF!="",B354&amp;" "&amp;C354&amp;" D"&amp;D354,B354&amp;" "&amp;C354&amp;" "&amp;D354&amp;"x"&amp;#REF!)</f>
        <v>#REF!</v>
      </c>
      <c r="B354" s="4" t="s">
        <v>5</v>
      </c>
      <c r="C354" s="4" t="s">
        <v>85</v>
      </c>
      <c r="D354" s="3">
        <v>60</v>
      </c>
    </row>
    <row r="355" spans="1:4" x14ac:dyDescent="0.25">
      <c r="A355" s="2" t="e">
        <f>IF(#REF!="",B355&amp;" "&amp;C355&amp;" D"&amp;D355,B355&amp;" "&amp;C355&amp;" "&amp;D355&amp;"x"&amp;#REF!)</f>
        <v>#REF!</v>
      </c>
      <c r="B355" s="4" t="s">
        <v>5</v>
      </c>
      <c r="C355" s="4" t="s">
        <v>27</v>
      </c>
      <c r="D355" s="3">
        <v>60</v>
      </c>
    </row>
    <row r="356" spans="1:4" x14ac:dyDescent="0.25">
      <c r="A356" s="2" t="e">
        <f>IF(#REF!="",B356&amp;" "&amp;C356&amp;" D"&amp;D356,B356&amp;" "&amp;C356&amp;" "&amp;D356&amp;"x"&amp;#REF!)</f>
        <v>#REF!</v>
      </c>
      <c r="B356" s="4" t="s">
        <v>5</v>
      </c>
      <c r="C356" s="4" t="s">
        <v>77</v>
      </c>
      <c r="D356" s="3">
        <v>60</v>
      </c>
    </row>
    <row r="357" spans="1:4" x14ac:dyDescent="0.25">
      <c r="A357" s="2" t="e">
        <f>IF(#REF!="",B357&amp;" "&amp;C357&amp;" D"&amp;D357,B357&amp;" "&amp;C357&amp;" "&amp;D357&amp;"x"&amp;#REF!)</f>
        <v>#REF!</v>
      </c>
      <c r="B357" s="4" t="s">
        <v>5</v>
      </c>
      <c r="C357" s="4" t="s">
        <v>36</v>
      </c>
      <c r="D357" s="3">
        <v>60</v>
      </c>
    </row>
    <row r="358" spans="1:4" x14ac:dyDescent="0.25">
      <c r="A358" s="2" t="e">
        <f>IF(#REF!="",B358&amp;" "&amp;C358&amp;" D"&amp;D358,B358&amp;" "&amp;C358&amp;" "&amp;D358&amp;"x"&amp;#REF!)</f>
        <v>#REF!</v>
      </c>
      <c r="B358" s="4" t="s">
        <v>5</v>
      </c>
      <c r="C358" s="4" t="s">
        <v>3</v>
      </c>
      <c r="D358" s="3">
        <v>60</v>
      </c>
    </row>
    <row r="359" spans="1:4" x14ac:dyDescent="0.25">
      <c r="A359" s="2" t="e">
        <f>IF(#REF!="",B359&amp;" "&amp;C359&amp;" D"&amp;D359,B359&amp;" "&amp;C359&amp;" "&amp;D359&amp;"x"&amp;#REF!)</f>
        <v>#REF!</v>
      </c>
      <c r="B359" s="4" t="s">
        <v>7</v>
      </c>
      <c r="C359" s="4" t="s">
        <v>3</v>
      </c>
      <c r="D359" s="3">
        <v>60</v>
      </c>
    </row>
    <row r="360" spans="1:4" x14ac:dyDescent="0.25">
      <c r="A360" s="2" t="e">
        <f>IF(#REF!="",B360&amp;" "&amp;C360&amp;" D"&amp;D360,B360&amp;" "&amp;C360&amp;" "&amp;D360&amp;"x"&amp;#REF!)</f>
        <v>#REF!</v>
      </c>
      <c r="B360" s="4" t="s">
        <v>5</v>
      </c>
      <c r="C360" s="4" t="s">
        <v>29</v>
      </c>
      <c r="D360" s="3">
        <v>60</v>
      </c>
    </row>
    <row r="361" spans="1:4" x14ac:dyDescent="0.25">
      <c r="A361" s="2" t="e">
        <f>IF(#REF!="",B361&amp;" "&amp;C361&amp;" D"&amp;D361,B361&amp;" "&amp;C361&amp;" "&amp;D361&amp;"x"&amp;#REF!)</f>
        <v>#REF!</v>
      </c>
      <c r="B361" s="4" t="s">
        <v>5</v>
      </c>
      <c r="C361" s="4" t="s">
        <v>56</v>
      </c>
      <c r="D361" s="3">
        <v>60</v>
      </c>
    </row>
    <row r="362" spans="1:4" x14ac:dyDescent="0.25">
      <c r="A362" s="2" t="e">
        <f>IF(#REF!="",B362&amp;" "&amp;C362&amp;" D"&amp;D362,B362&amp;" "&amp;C362&amp;" "&amp;D362&amp;"x"&amp;#REF!)</f>
        <v>#REF!</v>
      </c>
      <c r="B362" s="4" t="s">
        <v>5</v>
      </c>
      <c r="C362" s="4" t="s">
        <v>63</v>
      </c>
      <c r="D362" s="3">
        <v>60</v>
      </c>
    </row>
    <row r="363" spans="1:4" x14ac:dyDescent="0.25">
      <c r="A363" s="2" t="e">
        <f>IF(#REF!="",B363&amp;" "&amp;C363&amp;" D"&amp;D363,B363&amp;" "&amp;C363&amp;" "&amp;D363&amp;"x"&amp;#REF!)</f>
        <v>#REF!</v>
      </c>
      <c r="B363" s="4" t="s">
        <v>6</v>
      </c>
      <c r="C363" s="4" t="s">
        <v>63</v>
      </c>
      <c r="D363" s="3">
        <v>60</v>
      </c>
    </row>
    <row r="364" spans="1:4" x14ac:dyDescent="0.25">
      <c r="A364" s="2" t="e">
        <f>IF(#REF!="",B364&amp;" "&amp;C364&amp;" D"&amp;D364,B364&amp;" "&amp;C364&amp;" "&amp;D364&amp;"x"&amp;#REF!)</f>
        <v>#REF!</v>
      </c>
      <c r="B364" s="4" t="s">
        <v>6</v>
      </c>
      <c r="C364" s="4" t="s">
        <v>64</v>
      </c>
      <c r="D364" s="3">
        <v>60</v>
      </c>
    </row>
    <row r="365" spans="1:4" x14ac:dyDescent="0.25">
      <c r="A365" s="2" t="e">
        <f>IF(#REF!="",B365&amp;" "&amp;C365&amp;" D"&amp;D365,B365&amp;" "&amp;C365&amp;" "&amp;D365&amp;"x"&amp;#REF!)</f>
        <v>#REF!</v>
      </c>
      <c r="B365" s="4" t="s">
        <v>6</v>
      </c>
      <c r="C365" s="4" t="s">
        <v>48</v>
      </c>
      <c r="D365" s="3">
        <v>60</v>
      </c>
    </row>
    <row r="366" spans="1:4" x14ac:dyDescent="0.25">
      <c r="A366" s="2" t="e">
        <f>IF(#REF!="",B366&amp;" "&amp;C366&amp;" D"&amp;D366,B366&amp;" "&amp;C366&amp;" "&amp;D366&amp;"x"&amp;#REF!)</f>
        <v>#REF!</v>
      </c>
      <c r="B366" s="4" t="s">
        <v>6</v>
      </c>
      <c r="C366" s="4" t="s">
        <v>42</v>
      </c>
      <c r="D366" s="3">
        <v>60</v>
      </c>
    </row>
    <row r="367" spans="1:4" x14ac:dyDescent="0.25">
      <c r="A367" s="2" t="e">
        <f>IF(#REF!="",B367&amp;" "&amp;C367&amp;" D"&amp;D367,B367&amp;" "&amp;C367&amp;" "&amp;D367&amp;"x"&amp;#REF!)</f>
        <v>#REF!</v>
      </c>
      <c r="B367" s="4" t="s">
        <v>6</v>
      </c>
      <c r="C367" s="4" t="s">
        <v>43</v>
      </c>
      <c r="D367" s="3">
        <v>60</v>
      </c>
    </row>
    <row r="368" spans="1:4" x14ac:dyDescent="0.25">
      <c r="A368" s="2" t="e">
        <f>IF(#REF!="",B368&amp;" "&amp;C368&amp;" D"&amp;D368,B368&amp;" "&amp;C368&amp;" "&amp;D368&amp;"x"&amp;#REF!)</f>
        <v>#REF!</v>
      </c>
      <c r="B368" s="4" t="s">
        <v>6</v>
      </c>
      <c r="C368" s="4" t="s">
        <v>66</v>
      </c>
      <c r="D368" s="3">
        <v>60</v>
      </c>
    </row>
    <row r="369" spans="1:4" x14ac:dyDescent="0.25">
      <c r="A369" s="2" t="e">
        <f>IF(#REF!="",B369&amp;" "&amp;C369&amp;" D"&amp;D369,B369&amp;" "&amp;C369&amp;" "&amp;D369&amp;"x"&amp;#REF!)</f>
        <v>#REF!</v>
      </c>
      <c r="B369" s="4" t="s">
        <v>7</v>
      </c>
      <c r="C369" s="4" t="s">
        <v>0</v>
      </c>
      <c r="D369" s="3">
        <v>60</v>
      </c>
    </row>
    <row r="370" spans="1:4" x14ac:dyDescent="0.25">
      <c r="A370" s="2" t="e">
        <f>IF(#REF!="",B370&amp;" "&amp;C370&amp;" D"&amp;D370,B370&amp;" "&amp;C370&amp;" "&amp;D370&amp;"x"&amp;#REF!)</f>
        <v>#REF!</v>
      </c>
      <c r="B370" s="4" t="s">
        <v>24</v>
      </c>
      <c r="C370" s="4" t="s">
        <v>44</v>
      </c>
      <c r="D370" s="3">
        <v>60</v>
      </c>
    </row>
    <row r="371" spans="1:4" x14ac:dyDescent="0.25">
      <c r="A371" s="2" t="e">
        <f>IF(#REF!="",B371&amp;" "&amp;C371&amp;" D"&amp;D371,B371&amp;" "&amp;C371&amp;" "&amp;D371&amp;"x"&amp;#REF!)</f>
        <v>#REF!</v>
      </c>
      <c r="B371" s="4" t="s">
        <v>7</v>
      </c>
      <c r="C371" s="4" t="s">
        <v>37</v>
      </c>
      <c r="D371" s="3">
        <v>60</v>
      </c>
    </row>
    <row r="372" spans="1:4" x14ac:dyDescent="0.25">
      <c r="A372" s="2" t="e">
        <f>IF(#REF!="",B372&amp;" "&amp;C372&amp;" D"&amp;D372,B372&amp;" "&amp;C372&amp;" "&amp;D372&amp;"x"&amp;#REF!)</f>
        <v>#REF!</v>
      </c>
      <c r="B372" s="4" t="s">
        <v>24</v>
      </c>
      <c r="C372" s="4" t="s">
        <v>37</v>
      </c>
      <c r="D372" s="3">
        <v>60</v>
      </c>
    </row>
    <row r="373" spans="1:4" x14ac:dyDescent="0.25">
      <c r="A373" s="2" t="e">
        <f>IF(#REF!="",B373&amp;" "&amp;C373&amp;" D"&amp;D373,B373&amp;" "&amp;C373&amp;" "&amp;D373&amp;"x"&amp;#REF!)</f>
        <v>#REF!</v>
      </c>
      <c r="B373" s="4" t="s">
        <v>24</v>
      </c>
      <c r="C373" s="4" t="s">
        <v>74</v>
      </c>
      <c r="D373" s="3">
        <v>60</v>
      </c>
    </row>
    <row r="374" spans="1:4" x14ac:dyDescent="0.25">
      <c r="A374" s="2" t="e">
        <f>IF(#REF!="",B374&amp;" "&amp;C374&amp;" D"&amp;D374,B374&amp;" "&amp;C374&amp;" "&amp;D374&amp;"x"&amp;#REF!)</f>
        <v>#REF!</v>
      </c>
      <c r="B374" s="4" t="s">
        <v>24</v>
      </c>
      <c r="C374" s="4" t="s">
        <v>86</v>
      </c>
      <c r="D374" s="3">
        <v>60</v>
      </c>
    </row>
    <row r="375" spans="1:4" x14ac:dyDescent="0.25">
      <c r="A375" s="2" t="e">
        <f>IF(#REF!="",B375&amp;" "&amp;C375&amp;" D"&amp;D375,B375&amp;" "&amp;C375&amp;" "&amp;D375&amp;"x"&amp;#REF!)</f>
        <v>#REF!</v>
      </c>
      <c r="B375" s="4" t="s">
        <v>4</v>
      </c>
      <c r="C375" s="4" t="s">
        <v>82</v>
      </c>
      <c r="D375" s="3">
        <v>60</v>
      </c>
    </row>
    <row r="376" spans="1:4" x14ac:dyDescent="0.25">
      <c r="A376" s="2" t="e">
        <f>IF(#REF!="",B376&amp;" "&amp;C376&amp;" D"&amp;D376,B376&amp;" "&amp;C376&amp;" "&amp;D376&amp;"x"&amp;#REF!)</f>
        <v>#REF!</v>
      </c>
      <c r="B376" s="4" t="s">
        <v>4</v>
      </c>
      <c r="C376" s="4" t="s">
        <v>87</v>
      </c>
      <c r="D376" s="3">
        <v>60</v>
      </c>
    </row>
    <row r="377" spans="1:4" x14ac:dyDescent="0.25">
      <c r="A377" s="2" t="e">
        <f>IF(#REF!="",B377&amp;" "&amp;C377&amp;" D"&amp;D377,B377&amp;" "&amp;C377&amp;" "&amp;D377&amp;"x"&amp;#REF!)</f>
        <v>#REF!</v>
      </c>
      <c r="B377" s="4" t="s">
        <v>4</v>
      </c>
      <c r="C377" s="4" t="s">
        <v>88</v>
      </c>
      <c r="D377" s="3">
        <v>60</v>
      </c>
    </row>
    <row r="378" spans="1:4" x14ac:dyDescent="0.25">
      <c r="A378" s="2" t="e">
        <f>IF(#REF!="",B378&amp;" "&amp;C378&amp;" D"&amp;D378,B378&amp;" "&amp;C378&amp;" "&amp;D378&amp;"x"&amp;#REF!)</f>
        <v>#REF!</v>
      </c>
      <c r="B378" s="4" t="s">
        <v>4</v>
      </c>
      <c r="C378" s="4" t="s">
        <v>22</v>
      </c>
      <c r="D378" s="3">
        <v>60</v>
      </c>
    </row>
    <row r="379" spans="1:4" x14ac:dyDescent="0.25">
      <c r="A379" s="2" t="e">
        <f>IF(#REF!="",B379&amp;" "&amp;C379&amp;" D"&amp;D379,B379&amp;" "&amp;C379&amp;" "&amp;D379&amp;"x"&amp;#REF!)</f>
        <v>#REF!</v>
      </c>
      <c r="B379" s="4" t="s">
        <v>7</v>
      </c>
      <c r="C379" s="4" t="s">
        <v>33</v>
      </c>
      <c r="D379" s="3">
        <v>61</v>
      </c>
    </row>
    <row r="380" spans="1:4" x14ac:dyDescent="0.25">
      <c r="A380" s="2" t="e">
        <f>IF(#REF!="",B380&amp;" "&amp;C380&amp;" D"&amp;D380,B380&amp;" "&amp;C380&amp;" "&amp;D380&amp;"x"&amp;#REF!)</f>
        <v>#REF!</v>
      </c>
      <c r="B380" s="4" t="s">
        <v>24</v>
      </c>
      <c r="C380" s="4" t="s">
        <v>33</v>
      </c>
      <c r="D380" s="3">
        <v>61</v>
      </c>
    </row>
    <row r="381" spans="1:4" x14ac:dyDescent="0.25">
      <c r="A381" s="2" t="e">
        <f>IF(#REF!="",B381&amp;" "&amp;C381&amp;" D"&amp;D381,B381&amp;" "&amp;C381&amp;" "&amp;D381&amp;"x"&amp;#REF!)</f>
        <v>#REF!</v>
      </c>
      <c r="B381" s="4" t="s">
        <v>6</v>
      </c>
      <c r="C381" s="4" t="s">
        <v>2</v>
      </c>
      <c r="D381" s="3">
        <v>65</v>
      </c>
    </row>
    <row r="382" spans="1:4" x14ac:dyDescent="0.25">
      <c r="A382" s="2" t="e">
        <f>IF(#REF!="",B382&amp;" "&amp;C382&amp;" D"&amp;D382,B382&amp;" "&amp;C382&amp;" "&amp;D382&amp;"x"&amp;#REF!)</f>
        <v>#REF!</v>
      </c>
      <c r="B382" s="4" t="s">
        <v>6</v>
      </c>
      <c r="C382" s="4" t="s">
        <v>22</v>
      </c>
      <c r="D382" s="3">
        <v>65</v>
      </c>
    </row>
    <row r="383" spans="1:4" x14ac:dyDescent="0.25">
      <c r="A383" s="2" t="e">
        <f>IF(#REF!="",B383&amp;" "&amp;C383&amp;" D"&amp;D383,B383&amp;" "&amp;C383&amp;" "&amp;D383&amp;"x"&amp;#REF!)</f>
        <v>#REF!</v>
      </c>
      <c r="B383" s="4" t="s">
        <v>5</v>
      </c>
      <c r="C383" s="4" t="s">
        <v>36</v>
      </c>
      <c r="D383" s="3">
        <v>65</v>
      </c>
    </row>
    <row r="384" spans="1:4" x14ac:dyDescent="0.25">
      <c r="A384" s="2" t="e">
        <f>IF(#REF!="",B384&amp;" "&amp;C384&amp;" D"&amp;D384,B384&amp;" "&amp;C384&amp;" "&amp;D384&amp;"x"&amp;#REF!)</f>
        <v>#REF!</v>
      </c>
      <c r="B384" s="4" t="s">
        <v>5</v>
      </c>
      <c r="C384" s="4" t="s">
        <v>3</v>
      </c>
      <c r="D384" s="3">
        <v>65</v>
      </c>
    </row>
    <row r="385" spans="1:4" x14ac:dyDescent="0.25">
      <c r="A385" s="2" t="e">
        <f>IF(#REF!="",B385&amp;" "&amp;C385&amp;" D"&amp;D385,B385&amp;" "&amp;C385&amp;" "&amp;D385&amp;"x"&amp;#REF!)</f>
        <v>#REF!</v>
      </c>
      <c r="B385" s="4" t="s">
        <v>5</v>
      </c>
      <c r="C385" s="4" t="s">
        <v>63</v>
      </c>
      <c r="D385" s="3">
        <v>65</v>
      </c>
    </row>
    <row r="386" spans="1:4" x14ac:dyDescent="0.25">
      <c r="A386" s="2" t="e">
        <f>IF(#REF!="",B386&amp;" "&amp;C386&amp;" D"&amp;D386,B386&amp;" "&amp;C386&amp;" "&amp;D386&amp;"x"&amp;#REF!)</f>
        <v>#REF!</v>
      </c>
      <c r="B386" s="4" t="s">
        <v>6</v>
      </c>
      <c r="C386" s="4" t="s">
        <v>63</v>
      </c>
      <c r="D386" s="3">
        <v>65</v>
      </c>
    </row>
    <row r="387" spans="1:4" x14ac:dyDescent="0.25">
      <c r="A387" s="2" t="e">
        <f>IF(#REF!="",B387&amp;" "&amp;C387&amp;" D"&amp;D387,B387&amp;" "&amp;C387&amp;" "&amp;D387&amp;"x"&amp;#REF!)</f>
        <v>#REF!</v>
      </c>
      <c r="B387" s="4" t="s">
        <v>6</v>
      </c>
      <c r="C387" s="4" t="s">
        <v>64</v>
      </c>
      <c r="D387" s="3">
        <v>65</v>
      </c>
    </row>
    <row r="388" spans="1:4" x14ac:dyDescent="0.25">
      <c r="A388" s="2" t="e">
        <f>IF(#REF!="",B388&amp;" "&amp;C388&amp;" D"&amp;D388,B388&amp;" "&amp;C388&amp;" "&amp;D388&amp;"x"&amp;#REF!)</f>
        <v>#REF!</v>
      </c>
      <c r="B388" s="4" t="s">
        <v>6</v>
      </c>
      <c r="C388" s="4" t="s">
        <v>42</v>
      </c>
      <c r="D388" s="3">
        <v>65</v>
      </c>
    </row>
    <row r="389" spans="1:4" x14ac:dyDescent="0.25">
      <c r="A389" s="2" t="e">
        <f>IF(#REF!="",B389&amp;" "&amp;C389&amp;" D"&amp;D389,B389&amp;" "&amp;C389&amp;" "&amp;D389&amp;"x"&amp;#REF!)</f>
        <v>#REF!</v>
      </c>
      <c r="B389" s="4" t="s">
        <v>6</v>
      </c>
      <c r="C389" s="4" t="s">
        <v>43</v>
      </c>
      <c r="D389" s="3">
        <v>65</v>
      </c>
    </row>
    <row r="390" spans="1:4" x14ac:dyDescent="0.25">
      <c r="A390" s="2" t="e">
        <f>IF(#REF!="",B390&amp;" "&amp;C390&amp;" D"&amp;D390,B390&amp;" "&amp;C390&amp;" "&amp;D390&amp;"x"&amp;#REF!)</f>
        <v>#REF!</v>
      </c>
      <c r="B390" s="4" t="s">
        <v>24</v>
      </c>
      <c r="C390" s="4" t="s">
        <v>37</v>
      </c>
      <c r="D390" s="3">
        <v>65</v>
      </c>
    </row>
    <row r="391" spans="1:4" x14ac:dyDescent="0.25">
      <c r="A391" s="2" t="e">
        <f>IF(#REF!="",B391&amp;" "&amp;C391&amp;" D"&amp;D391,B391&amp;" "&amp;C391&amp;" "&amp;D391&amp;"x"&amp;#REF!)</f>
        <v>#REF!</v>
      </c>
      <c r="B391" s="4" t="s">
        <v>4</v>
      </c>
      <c r="C391" s="4" t="s">
        <v>54</v>
      </c>
      <c r="D391" s="3">
        <v>65</v>
      </c>
    </row>
    <row r="392" spans="1:4" x14ac:dyDescent="0.25">
      <c r="A392" s="2" t="e">
        <f>IF(#REF!="",B392&amp;" "&amp;C392&amp;" D"&amp;D392,B392&amp;" "&amp;C392&amp;" "&amp;D392&amp;"x"&amp;#REF!)</f>
        <v>#REF!</v>
      </c>
      <c r="B392" s="4" t="s">
        <v>4</v>
      </c>
      <c r="C392" s="4" t="s">
        <v>63</v>
      </c>
      <c r="D392" s="3">
        <v>65</v>
      </c>
    </row>
    <row r="393" spans="1:4" x14ac:dyDescent="0.25">
      <c r="A393" s="2" t="e">
        <f>IF(#REF!="",B393&amp;" "&amp;C393&amp;" D"&amp;D393,B393&amp;" "&amp;C393&amp;" "&amp;D393&amp;"x"&amp;#REF!)</f>
        <v>#REF!</v>
      </c>
      <c r="B393" s="4" t="s">
        <v>7</v>
      </c>
      <c r="C393" s="4" t="s">
        <v>2</v>
      </c>
      <c r="D393" s="3">
        <v>70</v>
      </c>
    </row>
    <row r="394" spans="1:4" x14ac:dyDescent="0.25">
      <c r="A394" s="2" t="e">
        <f>IF(#REF!="",B394&amp;" "&amp;C394&amp;" D"&amp;D394,B394&amp;" "&amp;C394&amp;" "&amp;D394&amp;"x"&amp;#REF!)</f>
        <v>#REF!</v>
      </c>
      <c r="B394" s="4" t="s">
        <v>6</v>
      </c>
      <c r="C394" s="4" t="s">
        <v>2</v>
      </c>
      <c r="D394" s="3">
        <v>70</v>
      </c>
    </row>
    <row r="395" spans="1:4" x14ac:dyDescent="0.25">
      <c r="A395" s="2" t="e">
        <f>IF(#REF!="",B395&amp;" "&amp;C395&amp;" D"&amp;D395,B395&amp;" "&amp;C395&amp;" "&amp;D395&amp;"x"&amp;#REF!)</f>
        <v>#REF!</v>
      </c>
      <c r="B395" s="4" t="s">
        <v>7</v>
      </c>
      <c r="C395" s="4" t="s">
        <v>19</v>
      </c>
      <c r="D395" s="3">
        <v>70</v>
      </c>
    </row>
    <row r="396" spans="1:4" x14ac:dyDescent="0.25">
      <c r="A396" s="2" t="e">
        <f>IF(#REF!="",B396&amp;" "&amp;C396&amp;" D"&amp;D396,B396&amp;" "&amp;C396&amp;" "&amp;D396&amp;"x"&amp;#REF!)</f>
        <v>#REF!</v>
      </c>
      <c r="B396" s="4" t="s">
        <v>6</v>
      </c>
      <c r="C396" s="4" t="s">
        <v>22</v>
      </c>
      <c r="D396" s="3">
        <v>70</v>
      </c>
    </row>
    <row r="397" spans="1:4" x14ac:dyDescent="0.25">
      <c r="A397" s="2" t="e">
        <f>IF(#REF!="",B397&amp;" "&amp;C397&amp;" D"&amp;D397,B397&amp;" "&amp;C397&amp;" "&amp;D397&amp;"x"&amp;#REF!)</f>
        <v>#REF!</v>
      </c>
      <c r="B397" s="4" t="s">
        <v>6</v>
      </c>
      <c r="C397" s="4" t="s">
        <v>22</v>
      </c>
      <c r="D397" s="3">
        <v>70</v>
      </c>
    </row>
    <row r="398" spans="1:4" x14ac:dyDescent="0.25">
      <c r="A398" s="2" t="e">
        <f>IF(#REF!="",B398&amp;" "&amp;C398&amp;" D"&amp;D398,B398&amp;" "&amp;C398&amp;" "&amp;D398&amp;"x"&amp;#REF!)</f>
        <v>#REF!</v>
      </c>
      <c r="B398" s="4" t="s">
        <v>4</v>
      </c>
      <c r="C398" s="4" t="s">
        <v>89</v>
      </c>
      <c r="D398" s="3">
        <v>70</v>
      </c>
    </row>
    <row r="399" spans="1:4" x14ac:dyDescent="0.25">
      <c r="A399" s="2" t="e">
        <f>IF(#REF!="",B399&amp;" "&amp;C399&amp;" D"&amp;D399,B399&amp;" "&amp;C399&amp;" "&amp;D399&amp;"x"&amp;#REF!)</f>
        <v>#REF!</v>
      </c>
      <c r="B399" s="4" t="s">
        <v>5</v>
      </c>
      <c r="C399" s="4" t="s">
        <v>90</v>
      </c>
      <c r="D399" s="3">
        <v>70</v>
      </c>
    </row>
    <row r="400" spans="1:4" x14ac:dyDescent="0.25">
      <c r="A400" s="2" t="e">
        <f>IF(#REF!="",B400&amp;" "&amp;C400&amp;" D"&amp;D400,B400&amp;" "&amp;C400&amp;" "&amp;D400&amp;"x"&amp;#REF!)</f>
        <v>#REF!</v>
      </c>
      <c r="B400" s="4" t="s">
        <v>5</v>
      </c>
      <c r="C400" s="4" t="s">
        <v>45</v>
      </c>
      <c r="D400" s="3">
        <v>70</v>
      </c>
    </row>
    <row r="401" spans="1:4" x14ac:dyDescent="0.25">
      <c r="A401" s="2" t="e">
        <f>IF(#REF!="",B401&amp;" "&amp;C401&amp;" D"&amp;D401,B401&amp;" "&amp;C401&amp;" "&amp;D401&amp;"x"&amp;#REF!)</f>
        <v>#REF!</v>
      </c>
      <c r="B401" s="4" t="s">
        <v>7</v>
      </c>
      <c r="C401" s="4" t="s">
        <v>45</v>
      </c>
      <c r="D401" s="3">
        <v>70</v>
      </c>
    </row>
    <row r="402" spans="1:4" x14ac:dyDescent="0.25">
      <c r="A402" s="2" t="e">
        <f>IF(#REF!="",B402&amp;" "&amp;C402&amp;" D"&amp;D402,B402&amp;" "&amp;C402&amp;" "&amp;D402&amp;"x"&amp;#REF!)</f>
        <v>#REF!</v>
      </c>
      <c r="B402" s="4" t="s">
        <v>5</v>
      </c>
      <c r="C402" s="4" t="s">
        <v>77</v>
      </c>
      <c r="D402" s="3">
        <v>70</v>
      </c>
    </row>
    <row r="403" spans="1:4" x14ac:dyDescent="0.25">
      <c r="A403" s="2" t="e">
        <f>IF(#REF!="",B403&amp;" "&amp;C403&amp;" D"&amp;D403,B403&amp;" "&amp;C403&amp;" "&amp;D403&amp;"x"&amp;#REF!)</f>
        <v>#REF!</v>
      </c>
      <c r="B403" s="4" t="s">
        <v>5</v>
      </c>
      <c r="C403" s="4" t="s">
        <v>28</v>
      </c>
      <c r="D403" s="3">
        <v>70</v>
      </c>
    </row>
    <row r="404" spans="1:4" x14ac:dyDescent="0.25">
      <c r="A404" s="2" t="e">
        <f>IF(#REF!="",B404&amp;" "&amp;C404&amp;" D"&amp;D404,B404&amp;" "&amp;C404&amp;" "&amp;D404&amp;"x"&amp;#REF!)</f>
        <v>#REF!</v>
      </c>
      <c r="B404" s="4" t="s">
        <v>5</v>
      </c>
      <c r="C404" s="4" t="s">
        <v>36</v>
      </c>
      <c r="D404" s="3">
        <v>70</v>
      </c>
    </row>
    <row r="405" spans="1:4" x14ac:dyDescent="0.25">
      <c r="A405" s="2" t="e">
        <f>IF(#REF!="",B405&amp;" "&amp;C405&amp;" D"&amp;D405,B405&amp;" "&amp;C405&amp;" "&amp;D405&amp;"x"&amp;#REF!)</f>
        <v>#REF!</v>
      </c>
      <c r="B405" s="4" t="s">
        <v>5</v>
      </c>
      <c r="C405" s="4" t="s">
        <v>21</v>
      </c>
      <c r="D405" s="3">
        <v>70</v>
      </c>
    </row>
    <row r="406" spans="1:4" x14ac:dyDescent="0.25">
      <c r="A406" s="2" t="e">
        <f>IF(#REF!="",B406&amp;" "&amp;C406&amp;" D"&amp;D406,B406&amp;" "&amp;C406&amp;" "&amp;D406&amp;"x"&amp;#REF!)</f>
        <v>#REF!</v>
      </c>
      <c r="B406" s="4" t="s">
        <v>5</v>
      </c>
      <c r="C406" s="4" t="s">
        <v>73</v>
      </c>
      <c r="D406" s="3">
        <v>70</v>
      </c>
    </row>
    <row r="407" spans="1:4" x14ac:dyDescent="0.25">
      <c r="A407" s="2" t="e">
        <f>IF(#REF!="",B407&amp;" "&amp;C407&amp;" D"&amp;D407,B407&amp;" "&amp;C407&amp;" "&amp;D407&amp;"x"&amp;#REF!)</f>
        <v>#REF!</v>
      </c>
      <c r="B407" s="4" t="s">
        <v>5</v>
      </c>
      <c r="C407" s="4" t="s">
        <v>29</v>
      </c>
      <c r="D407" s="3">
        <v>70</v>
      </c>
    </row>
    <row r="408" spans="1:4" x14ac:dyDescent="0.25">
      <c r="A408" s="2" t="e">
        <f>IF(#REF!="",B408&amp;" "&amp;C408&amp;" D"&amp;D408,B408&amp;" "&amp;C408&amp;" "&amp;D408&amp;"x"&amp;#REF!)</f>
        <v>#REF!</v>
      </c>
      <c r="B408" s="4" t="s">
        <v>6</v>
      </c>
      <c r="C408" s="4" t="s">
        <v>63</v>
      </c>
      <c r="D408" s="3">
        <v>70</v>
      </c>
    </row>
    <row r="409" spans="1:4" x14ac:dyDescent="0.25">
      <c r="A409" s="2" t="e">
        <f>IF(#REF!="",B409&amp;" "&amp;C409&amp;" D"&amp;D409,B409&amp;" "&amp;C409&amp;" "&amp;D409&amp;"x"&amp;#REF!)</f>
        <v>#REF!</v>
      </c>
      <c r="B409" s="4" t="s">
        <v>5</v>
      </c>
      <c r="C409" s="4" t="s">
        <v>91</v>
      </c>
      <c r="D409" s="3">
        <v>70</v>
      </c>
    </row>
    <row r="410" spans="1:4" x14ac:dyDescent="0.25">
      <c r="A410" s="2" t="e">
        <f>IF(#REF!="",B410&amp;" "&amp;C410&amp;" D"&amp;D410,B410&amp;" "&amp;C410&amp;" "&amp;D410&amp;"x"&amp;#REF!)</f>
        <v>#REF!</v>
      </c>
      <c r="B410" s="4" t="s">
        <v>6</v>
      </c>
      <c r="C410" s="4" t="s">
        <v>48</v>
      </c>
      <c r="D410" s="3">
        <v>70</v>
      </c>
    </row>
    <row r="411" spans="1:4" x14ac:dyDescent="0.25">
      <c r="A411" s="2" t="e">
        <f>IF(#REF!="",B411&amp;" "&amp;C411&amp;" D"&amp;D411,B411&amp;" "&amp;C411&amp;" "&amp;D411&amp;"x"&amp;#REF!)</f>
        <v>#REF!</v>
      </c>
      <c r="B411" s="4" t="s">
        <v>6</v>
      </c>
      <c r="C411" s="4" t="s">
        <v>42</v>
      </c>
      <c r="D411" s="3">
        <v>70</v>
      </c>
    </row>
    <row r="412" spans="1:4" x14ac:dyDescent="0.25">
      <c r="A412" s="2" t="e">
        <f>IF(#REF!="",B412&amp;" "&amp;C412&amp;" D"&amp;D412,B412&amp;" "&amp;C412&amp;" "&amp;D412&amp;"x"&amp;#REF!)</f>
        <v>#REF!</v>
      </c>
      <c r="B412" s="4" t="s">
        <v>6</v>
      </c>
      <c r="C412" s="4" t="s">
        <v>49</v>
      </c>
      <c r="D412" s="3">
        <v>70</v>
      </c>
    </row>
    <row r="413" spans="1:4" x14ac:dyDescent="0.25">
      <c r="A413" s="2" t="e">
        <f>IF(#REF!="",B413&amp;" "&amp;C413&amp;" D"&amp;D413,B413&amp;" "&amp;C413&amp;" "&amp;D413&amp;"x"&amp;#REF!)</f>
        <v>#REF!</v>
      </c>
      <c r="B413" s="4" t="s">
        <v>6</v>
      </c>
      <c r="C413" s="4" t="s">
        <v>69</v>
      </c>
      <c r="D413" s="3">
        <v>70</v>
      </c>
    </row>
    <row r="414" spans="1:4" x14ac:dyDescent="0.25">
      <c r="A414" s="2" t="e">
        <f>IF(#REF!="",B414&amp;" "&amp;C414&amp;" D"&amp;D414,B414&amp;" "&amp;C414&amp;" "&amp;D414&amp;"x"&amp;#REF!)</f>
        <v>#REF!</v>
      </c>
      <c r="B414" s="4" t="s">
        <v>24</v>
      </c>
      <c r="C414" s="4" t="s">
        <v>44</v>
      </c>
      <c r="D414" s="3">
        <v>70</v>
      </c>
    </row>
    <row r="415" spans="1:4" x14ac:dyDescent="0.25">
      <c r="A415" s="2" t="e">
        <f>IF(#REF!="",B415&amp;" "&amp;C415&amp;" D"&amp;D415,B415&amp;" "&amp;C415&amp;" "&amp;D415&amp;"x"&amp;#REF!)</f>
        <v>#REF!</v>
      </c>
      <c r="B415" s="4" t="s">
        <v>24</v>
      </c>
      <c r="C415" s="4" t="s">
        <v>37</v>
      </c>
      <c r="D415" s="3">
        <v>70</v>
      </c>
    </row>
    <row r="416" spans="1:4" x14ac:dyDescent="0.25">
      <c r="A416" s="2" t="e">
        <f>IF(#REF!="",B416&amp;" "&amp;C416&amp;" D"&amp;D416,B416&amp;" "&amp;C416&amp;" "&amp;D416&amp;"x"&amp;#REF!)</f>
        <v>#REF!</v>
      </c>
      <c r="B416" s="4" t="s">
        <v>24</v>
      </c>
      <c r="C416" s="4" t="s">
        <v>67</v>
      </c>
      <c r="D416" s="3">
        <v>70</v>
      </c>
    </row>
    <row r="417" spans="1:4" x14ac:dyDescent="0.25">
      <c r="A417" s="2" t="e">
        <f>IF(#REF!="",B417&amp;" "&amp;C417&amp;" D"&amp;D417,B417&amp;" "&amp;C417&amp;" "&amp;D417&amp;"x"&amp;#REF!)</f>
        <v>#REF!</v>
      </c>
      <c r="B417" s="4" t="s">
        <v>24</v>
      </c>
      <c r="C417" s="4" t="s">
        <v>60</v>
      </c>
      <c r="D417" s="3">
        <v>70</v>
      </c>
    </row>
    <row r="418" spans="1:4" x14ac:dyDescent="0.25">
      <c r="A418" s="2" t="e">
        <f>IF(#REF!="",B418&amp;" "&amp;C418&amp;" D"&amp;D418,B418&amp;" "&amp;C418&amp;" "&amp;D418&amp;"x"&amp;#REF!)</f>
        <v>#REF!</v>
      </c>
      <c r="B418" s="4" t="s">
        <v>5</v>
      </c>
      <c r="C418" s="4" t="s">
        <v>92</v>
      </c>
      <c r="D418" s="3">
        <v>70</v>
      </c>
    </row>
    <row r="419" spans="1:4" x14ac:dyDescent="0.25">
      <c r="A419" s="2" t="e">
        <f>IF(#REF!="",B419&amp;" "&amp;C419&amp;" D"&amp;D419,B419&amp;" "&amp;C419&amp;" "&amp;D419&amp;"x"&amp;#REF!)</f>
        <v>#REF!</v>
      </c>
      <c r="B419" s="4" t="s">
        <v>4</v>
      </c>
      <c r="C419" s="4" t="s">
        <v>82</v>
      </c>
      <c r="D419" s="3">
        <v>70</v>
      </c>
    </row>
    <row r="420" spans="1:4" x14ac:dyDescent="0.25">
      <c r="A420" s="2" t="e">
        <f>IF(#REF!="",B420&amp;" "&amp;C420&amp;" D"&amp;D420,B420&amp;" "&amp;C420&amp;" "&amp;D420&amp;"x"&amp;#REF!)</f>
        <v>#REF!</v>
      </c>
      <c r="B420" s="4" t="s">
        <v>4</v>
      </c>
      <c r="C420" s="4" t="s">
        <v>53</v>
      </c>
      <c r="D420" s="3">
        <v>70</v>
      </c>
    </row>
    <row r="421" spans="1:4" x14ac:dyDescent="0.25">
      <c r="A421" s="2" t="e">
        <f>IF(#REF!="",B421&amp;" "&amp;C421&amp;" D"&amp;D421,B421&amp;" "&amp;C421&amp;" "&amp;D421&amp;"x"&amp;#REF!)</f>
        <v>#REF!</v>
      </c>
      <c r="B421" s="4" t="s">
        <v>4</v>
      </c>
      <c r="C421" s="4" t="s">
        <v>32</v>
      </c>
      <c r="D421" s="3">
        <v>70</v>
      </c>
    </row>
    <row r="422" spans="1:4" x14ac:dyDescent="0.25">
      <c r="A422" s="2" t="e">
        <f>IF(#REF!="",B422&amp;" "&amp;C422&amp;" D"&amp;D422,B422&amp;" "&amp;C422&amp;" "&amp;D422&amp;"x"&amp;#REF!)</f>
        <v>#REF!</v>
      </c>
      <c r="B422" s="4" t="s">
        <v>4</v>
      </c>
      <c r="C422" s="4" t="s">
        <v>54</v>
      </c>
      <c r="D422" s="3">
        <v>70</v>
      </c>
    </row>
    <row r="423" spans="1:4" x14ac:dyDescent="0.25">
      <c r="A423" s="2" t="e">
        <f>IF(#REF!="",B423&amp;" "&amp;C423&amp;" D"&amp;D423,B423&amp;" "&amp;C423&amp;" "&amp;D423&amp;"x"&amp;#REF!)</f>
        <v>#REF!</v>
      </c>
      <c r="B423" s="4" t="s">
        <v>6</v>
      </c>
      <c r="C423" s="4" t="s">
        <v>93</v>
      </c>
      <c r="D423" s="3">
        <v>71</v>
      </c>
    </row>
    <row r="424" spans="1:4" x14ac:dyDescent="0.25">
      <c r="A424" s="2" t="e">
        <f>IF(#REF!="",B424&amp;" "&amp;C424&amp;" D"&amp;D424,B424&amp;" "&amp;C424&amp;" "&amp;D424&amp;"x"&amp;#REF!)</f>
        <v>#REF!</v>
      </c>
      <c r="B424" s="4" t="s">
        <v>5</v>
      </c>
      <c r="C424" s="4" t="s">
        <v>85</v>
      </c>
      <c r="D424" s="3">
        <v>71</v>
      </c>
    </row>
    <row r="425" spans="1:4" x14ac:dyDescent="0.25">
      <c r="A425" s="2" t="e">
        <f>IF(#REF!="",B425&amp;" "&amp;C425&amp;" D"&amp;D425,B425&amp;" "&amp;C425&amp;" "&amp;D425&amp;"x"&amp;#REF!)</f>
        <v>#REF!</v>
      </c>
      <c r="B425" s="4" t="s">
        <v>6</v>
      </c>
      <c r="C425" s="4" t="s">
        <v>2</v>
      </c>
      <c r="D425" s="3">
        <v>75</v>
      </c>
    </row>
    <row r="426" spans="1:4" x14ac:dyDescent="0.25">
      <c r="A426" s="2" t="e">
        <f>IF(#REF!="",B426&amp;" "&amp;C426&amp;" D"&amp;D426,B426&amp;" "&amp;C426&amp;" "&amp;D426&amp;"x"&amp;#REF!)</f>
        <v>#REF!</v>
      </c>
      <c r="B426" s="4" t="s">
        <v>6</v>
      </c>
      <c r="C426" s="4" t="s">
        <v>22</v>
      </c>
      <c r="D426" s="3">
        <v>75</v>
      </c>
    </row>
    <row r="427" spans="1:4" x14ac:dyDescent="0.25">
      <c r="A427" s="2" t="e">
        <f>IF(#REF!="",B427&amp;" "&amp;C427&amp;" D"&amp;D427,B427&amp;" "&amp;C427&amp;" "&amp;D427&amp;"x"&amp;#REF!)</f>
        <v>#REF!</v>
      </c>
      <c r="B427" s="4" t="s">
        <v>5</v>
      </c>
      <c r="C427" s="4" t="s">
        <v>28</v>
      </c>
      <c r="D427" s="3">
        <v>75</v>
      </c>
    </row>
    <row r="428" spans="1:4" x14ac:dyDescent="0.25">
      <c r="A428" s="2" t="e">
        <f>IF(#REF!="",B428&amp;" "&amp;C428&amp;" D"&amp;D428,B428&amp;" "&amp;C428&amp;" "&amp;D428&amp;"x"&amp;#REF!)</f>
        <v>#REF!</v>
      </c>
      <c r="B428" s="4" t="s">
        <v>6</v>
      </c>
      <c r="C428" s="4" t="s">
        <v>63</v>
      </c>
      <c r="D428" s="3">
        <v>75</v>
      </c>
    </row>
    <row r="429" spans="1:4" x14ac:dyDescent="0.25">
      <c r="A429" s="2" t="e">
        <f>IF(#REF!="",B429&amp;" "&amp;C429&amp;" D"&amp;D429,B429&amp;" "&amp;C429&amp;" "&amp;D429&amp;"x"&amp;#REF!)</f>
        <v>#REF!</v>
      </c>
      <c r="B429" s="4" t="s">
        <v>6</v>
      </c>
      <c r="C429" s="4" t="s">
        <v>64</v>
      </c>
      <c r="D429" s="3">
        <v>75</v>
      </c>
    </row>
    <row r="430" spans="1:4" x14ac:dyDescent="0.25">
      <c r="A430" s="2" t="e">
        <f>IF(#REF!="",B430&amp;" "&amp;C430&amp;" D"&amp;D430,B430&amp;" "&amp;C430&amp;" "&amp;D430&amp;"x"&amp;#REF!)</f>
        <v>#REF!</v>
      </c>
      <c r="B430" s="4" t="s">
        <v>6</v>
      </c>
      <c r="C430" s="4" t="s">
        <v>42</v>
      </c>
      <c r="D430" s="3">
        <v>75</v>
      </c>
    </row>
    <row r="431" spans="1:4" x14ac:dyDescent="0.25">
      <c r="A431" s="2" t="e">
        <f>IF(#REF!="",B431&amp;" "&amp;C431&amp;" D"&amp;D431,B431&amp;" "&amp;C431&amp;" "&amp;D431&amp;"x"&amp;#REF!)</f>
        <v>#REF!</v>
      </c>
      <c r="B431" s="4" t="s">
        <v>6</v>
      </c>
      <c r="C431" s="4" t="s">
        <v>43</v>
      </c>
      <c r="D431" s="3">
        <v>75</v>
      </c>
    </row>
    <row r="432" spans="1:4" x14ac:dyDescent="0.25">
      <c r="A432" s="2" t="e">
        <f>IF(#REF!="",B432&amp;" "&amp;C432&amp;" D"&amp;D432,B432&amp;" "&amp;C432&amp;" "&amp;D432&amp;"x"&amp;#REF!)</f>
        <v>#REF!</v>
      </c>
      <c r="B432" s="4" t="s">
        <v>24</v>
      </c>
      <c r="C432" s="4" t="s">
        <v>50</v>
      </c>
      <c r="D432" s="3">
        <v>75</v>
      </c>
    </row>
    <row r="433" spans="1:4" x14ac:dyDescent="0.25">
      <c r="A433" s="2" t="e">
        <f>IF(#REF!="",B433&amp;" "&amp;C433&amp;" D"&amp;D433,B433&amp;" "&amp;C433&amp;" "&amp;D433&amp;"x"&amp;#REF!)</f>
        <v>#REF!</v>
      </c>
      <c r="B433" s="4" t="s">
        <v>24</v>
      </c>
      <c r="C433" s="4" t="s">
        <v>37</v>
      </c>
      <c r="D433" s="3">
        <v>75</v>
      </c>
    </row>
    <row r="434" spans="1:4" x14ac:dyDescent="0.25">
      <c r="A434" s="2" t="e">
        <f>IF(#REF!="",B434&amp;" "&amp;C434&amp;" D"&amp;D434,B434&amp;" "&amp;C434&amp;" "&amp;D434&amp;"x"&amp;#REF!)</f>
        <v>#REF!</v>
      </c>
      <c r="B434" s="4" t="s">
        <v>5</v>
      </c>
      <c r="C434" s="4" t="s">
        <v>1</v>
      </c>
      <c r="D434" s="3">
        <v>80</v>
      </c>
    </row>
    <row r="435" spans="1:4" x14ac:dyDescent="0.25">
      <c r="A435" s="2" t="e">
        <f>IF(#REF!="",B435&amp;" "&amp;C435&amp;" D"&amp;D435,B435&amp;" "&amp;C435&amp;" "&amp;D435&amp;"x"&amp;#REF!)</f>
        <v>#REF!</v>
      </c>
      <c r="B435" s="4" t="s">
        <v>7</v>
      </c>
      <c r="C435" s="4" t="s">
        <v>2</v>
      </c>
      <c r="D435" s="3">
        <v>80</v>
      </c>
    </row>
    <row r="436" spans="1:4" x14ac:dyDescent="0.25">
      <c r="A436" s="2" t="e">
        <f>IF(#REF!="",B436&amp;" "&amp;C436&amp;" D"&amp;D436,B436&amp;" "&amp;C436&amp;" "&amp;D436&amp;"x"&amp;#REF!)</f>
        <v>#REF!</v>
      </c>
      <c r="B436" s="4" t="s">
        <v>6</v>
      </c>
      <c r="C436" s="4" t="s">
        <v>2</v>
      </c>
      <c r="D436" s="3">
        <v>80</v>
      </c>
    </row>
    <row r="437" spans="1:4" x14ac:dyDescent="0.25">
      <c r="A437" s="2" t="e">
        <f>IF(#REF!="",B437&amp;" "&amp;C437&amp;" D"&amp;D437,B437&amp;" "&amp;C437&amp;" "&amp;D437&amp;"x"&amp;#REF!)</f>
        <v>#REF!</v>
      </c>
      <c r="B437" s="4" t="s">
        <v>6</v>
      </c>
      <c r="C437" s="4" t="s">
        <v>22</v>
      </c>
      <c r="D437" s="3">
        <v>80</v>
      </c>
    </row>
    <row r="438" spans="1:4" x14ac:dyDescent="0.25">
      <c r="A438" s="2" t="e">
        <f>IF(#REF!="",B438&amp;" "&amp;C438&amp;" D"&amp;D438,B438&amp;" "&amp;C438&amp;" "&amp;D438&amp;"x"&amp;#REF!)</f>
        <v>#REF!</v>
      </c>
      <c r="B438" s="4" t="s">
        <v>5</v>
      </c>
      <c r="C438" s="4" t="s">
        <v>77</v>
      </c>
      <c r="D438" s="3">
        <v>80</v>
      </c>
    </row>
    <row r="439" spans="1:4" x14ac:dyDescent="0.25">
      <c r="A439" s="2" t="e">
        <f>IF(#REF!="",B439&amp;" "&amp;C439&amp;" D"&amp;D439,B439&amp;" "&amp;C439&amp;" "&amp;D439&amp;"x"&amp;#REF!)</f>
        <v>#REF!</v>
      </c>
      <c r="B439" s="4" t="s">
        <v>5</v>
      </c>
      <c r="C439" s="4" t="s">
        <v>28</v>
      </c>
      <c r="D439" s="3">
        <v>80</v>
      </c>
    </row>
    <row r="440" spans="1:4" x14ac:dyDescent="0.25">
      <c r="A440" s="2" t="e">
        <f>IF(#REF!="",B440&amp;" "&amp;C440&amp;" D"&amp;D440,B440&amp;" "&amp;C440&amp;" "&amp;D440&amp;"x"&amp;#REF!)</f>
        <v>#REF!</v>
      </c>
      <c r="B440" s="4" t="s">
        <v>5</v>
      </c>
      <c r="C440" s="4" t="s">
        <v>28</v>
      </c>
      <c r="D440" s="3">
        <v>80</v>
      </c>
    </row>
    <row r="441" spans="1:4" x14ac:dyDescent="0.25">
      <c r="A441" s="2" t="e">
        <f>IF(#REF!="",B441&amp;" "&amp;C441&amp;" D"&amp;D441,B441&amp;" "&amp;C441&amp;" "&amp;D441&amp;"x"&amp;#REF!)</f>
        <v>#REF!</v>
      </c>
      <c r="B441" s="4" t="s">
        <v>5</v>
      </c>
      <c r="C441" s="4" t="s">
        <v>62</v>
      </c>
      <c r="D441" s="3">
        <v>80</v>
      </c>
    </row>
    <row r="442" spans="1:4" x14ac:dyDescent="0.25">
      <c r="A442" s="2" t="e">
        <f>IF(#REF!="",B442&amp;" "&amp;C442&amp;" D"&amp;D442,B442&amp;" "&amp;C442&amp;" "&amp;D442&amp;"x"&amp;#REF!)</f>
        <v>#REF!</v>
      </c>
      <c r="B442" s="4" t="s">
        <v>5</v>
      </c>
      <c r="C442" s="4" t="s">
        <v>21</v>
      </c>
      <c r="D442" s="3">
        <v>80</v>
      </c>
    </row>
    <row r="443" spans="1:4" x14ac:dyDescent="0.25">
      <c r="A443" s="2" t="e">
        <f>IF(#REF!="",B443&amp;" "&amp;C443&amp;" D"&amp;D443,B443&amp;" "&amp;C443&amp;" "&amp;D443&amp;"x"&amp;#REF!)</f>
        <v>#REF!</v>
      </c>
      <c r="B443" s="4" t="s">
        <v>5</v>
      </c>
      <c r="C443" s="4" t="s">
        <v>29</v>
      </c>
      <c r="D443" s="3">
        <v>80</v>
      </c>
    </row>
    <row r="444" spans="1:4" x14ac:dyDescent="0.25">
      <c r="A444" s="2" t="e">
        <f>IF(#REF!="",B444&amp;" "&amp;C444&amp;" D"&amp;D444,B444&amp;" "&amp;C444&amp;" "&amp;D444&amp;"x"&amp;#REF!)</f>
        <v>#REF!</v>
      </c>
      <c r="B444" s="4" t="s">
        <v>5</v>
      </c>
      <c r="C444" s="4" t="s">
        <v>94</v>
      </c>
      <c r="D444" s="3">
        <v>80</v>
      </c>
    </row>
    <row r="445" spans="1:4" x14ac:dyDescent="0.25">
      <c r="A445" s="2" t="e">
        <f>IF(#REF!="",B445&amp;" "&amp;C445&amp;" D"&amp;D445,B445&amp;" "&amp;C445&amp;" "&amp;D445&amp;"x"&amp;#REF!)</f>
        <v>#REF!</v>
      </c>
      <c r="B445" s="4" t="s">
        <v>5</v>
      </c>
      <c r="C445" s="4" t="s">
        <v>63</v>
      </c>
      <c r="D445" s="3">
        <v>80</v>
      </c>
    </row>
    <row r="446" spans="1:4" x14ac:dyDescent="0.25">
      <c r="A446" s="2" t="e">
        <f>IF(#REF!="",B446&amp;" "&amp;C446&amp;" D"&amp;D446,B446&amp;" "&amp;C446&amp;" "&amp;D446&amp;"x"&amp;#REF!)</f>
        <v>#REF!</v>
      </c>
      <c r="B446" s="4" t="s">
        <v>6</v>
      </c>
      <c r="C446" s="4" t="s">
        <v>42</v>
      </c>
      <c r="D446" s="3">
        <v>80</v>
      </c>
    </row>
    <row r="447" spans="1:4" x14ac:dyDescent="0.25">
      <c r="A447" s="2" t="e">
        <f>IF(#REF!="",B447&amp;" "&amp;C447&amp;" D"&amp;D447,B447&amp;" "&amp;C447&amp;" "&amp;D447&amp;"x"&amp;#REF!)</f>
        <v>#REF!</v>
      </c>
      <c r="B447" s="4" t="s">
        <v>6</v>
      </c>
      <c r="C447" s="4" t="s">
        <v>43</v>
      </c>
      <c r="D447" s="3">
        <v>80</v>
      </c>
    </row>
    <row r="448" spans="1:4" x14ac:dyDescent="0.25">
      <c r="A448" s="2" t="e">
        <f>IF(#REF!="",B448&amp;" "&amp;C448&amp;" D"&amp;D448,B448&amp;" "&amp;C448&amp;" "&amp;D448&amp;"x"&amp;#REF!)</f>
        <v>#REF!</v>
      </c>
      <c r="B448" s="4" t="s">
        <v>6</v>
      </c>
      <c r="C448" s="4" t="s">
        <v>95</v>
      </c>
      <c r="D448" s="3">
        <v>80</v>
      </c>
    </row>
    <row r="449" spans="1:4" x14ac:dyDescent="0.25">
      <c r="A449" s="2" t="e">
        <f>IF(#REF!="",B449&amp;" "&amp;C449&amp;" D"&amp;D449,B449&amp;" "&amp;C449&amp;" "&amp;D449&amp;"x"&amp;#REF!)</f>
        <v>#REF!</v>
      </c>
      <c r="B449" s="4" t="s">
        <v>6</v>
      </c>
      <c r="C449" s="4" t="s">
        <v>66</v>
      </c>
      <c r="D449" s="3">
        <v>80</v>
      </c>
    </row>
    <row r="450" spans="1:4" x14ac:dyDescent="0.25">
      <c r="A450" s="2" t="e">
        <f>IF(#REF!="",B450&amp;" "&amp;C450&amp;" D"&amp;D450,B450&amp;" "&amp;C450&amp;" "&amp;D450&amp;"x"&amp;#REF!)</f>
        <v>#REF!</v>
      </c>
      <c r="B450" s="4" t="s">
        <v>24</v>
      </c>
      <c r="C450" s="4" t="s">
        <v>37</v>
      </c>
      <c r="D450" s="3">
        <v>80</v>
      </c>
    </row>
    <row r="451" spans="1:4" x14ac:dyDescent="0.25">
      <c r="A451" s="2" t="e">
        <f>IF(#REF!="",B451&amp;" "&amp;C451&amp;" D"&amp;D451,B451&amp;" "&amp;C451&amp;" "&amp;D451&amp;"x"&amp;#REF!)</f>
        <v>#REF!</v>
      </c>
      <c r="B451" s="4" t="s">
        <v>24</v>
      </c>
      <c r="C451" s="4" t="s">
        <v>67</v>
      </c>
      <c r="D451" s="3">
        <v>80</v>
      </c>
    </row>
    <row r="452" spans="1:4" x14ac:dyDescent="0.25">
      <c r="A452" s="2" t="e">
        <f>IF(#REF!="",B452&amp;" "&amp;C452&amp;" D"&amp;D452,B452&amp;" "&amp;C452&amp;" "&amp;D452&amp;"x"&amp;#REF!)</f>
        <v>#REF!</v>
      </c>
      <c r="B452" s="4" t="s">
        <v>7</v>
      </c>
      <c r="C452" s="4" t="s">
        <v>60</v>
      </c>
      <c r="D452" s="3">
        <v>80</v>
      </c>
    </row>
    <row r="453" spans="1:4" x14ac:dyDescent="0.25">
      <c r="A453" s="2" t="e">
        <f>IF(#REF!="",B453&amp;" "&amp;C453&amp;" D"&amp;D453,B453&amp;" "&amp;C453&amp;" "&amp;D453&amp;"x"&amp;#REF!)</f>
        <v>#REF!</v>
      </c>
      <c r="B453" s="4" t="s">
        <v>4</v>
      </c>
      <c r="C453" s="4" t="s">
        <v>58</v>
      </c>
      <c r="D453" s="3">
        <v>80</v>
      </c>
    </row>
    <row r="454" spans="1:4" x14ac:dyDescent="0.25">
      <c r="A454" s="2" t="e">
        <f>IF(#REF!="",B454&amp;" "&amp;C454&amp;" D"&amp;D454,B454&amp;" "&amp;C454&amp;" "&amp;D454&amp;"x"&amp;#REF!)</f>
        <v>#REF!</v>
      </c>
      <c r="B454" s="4" t="s">
        <v>4</v>
      </c>
      <c r="C454" s="4" t="s">
        <v>84</v>
      </c>
      <c r="D454" s="3">
        <v>80</v>
      </c>
    </row>
    <row r="455" spans="1:4" x14ac:dyDescent="0.25">
      <c r="A455" s="2" t="e">
        <f>IF(#REF!="",B455&amp;" "&amp;C455&amp;" D"&amp;D455,B455&amp;" "&amp;C455&amp;" "&amp;D455&amp;"x"&amp;#REF!)</f>
        <v>#REF!</v>
      </c>
      <c r="B455" s="4" t="s">
        <v>5</v>
      </c>
      <c r="C455" s="4" t="s">
        <v>93</v>
      </c>
      <c r="D455" s="3">
        <v>81</v>
      </c>
    </row>
    <row r="456" spans="1:4" x14ac:dyDescent="0.25">
      <c r="A456" s="2" t="e">
        <f>IF(#REF!="",B456&amp;" "&amp;C456&amp;" D"&amp;D456,B456&amp;" "&amp;C456&amp;" "&amp;D456&amp;"x"&amp;#REF!)</f>
        <v>#REF!</v>
      </c>
      <c r="B456" s="4" t="s">
        <v>6</v>
      </c>
      <c r="C456" s="4" t="s">
        <v>93</v>
      </c>
      <c r="D456" s="3">
        <v>81</v>
      </c>
    </row>
    <row r="457" spans="1:4" x14ac:dyDescent="0.25">
      <c r="A457" s="2" t="e">
        <f>IF(#REF!="",B457&amp;" "&amp;C457&amp;" D"&amp;D457,B457&amp;" "&amp;C457&amp;" "&amp;D457&amp;"x"&amp;#REF!)</f>
        <v>#REF!</v>
      </c>
      <c r="B457" s="4" t="s">
        <v>6</v>
      </c>
      <c r="C457" s="4" t="s">
        <v>2</v>
      </c>
      <c r="D457" s="3">
        <v>85</v>
      </c>
    </row>
    <row r="458" spans="1:4" x14ac:dyDescent="0.25">
      <c r="A458" s="2" t="e">
        <f>IF(#REF!="",B458&amp;" "&amp;C458&amp;" D"&amp;D458,B458&amp;" "&amp;C458&amp;" "&amp;D458&amp;"x"&amp;#REF!)</f>
        <v>#REF!</v>
      </c>
      <c r="B458" s="4" t="s">
        <v>6</v>
      </c>
      <c r="C458" s="4" t="s">
        <v>22</v>
      </c>
      <c r="D458" s="3">
        <v>85</v>
      </c>
    </row>
    <row r="459" spans="1:4" x14ac:dyDescent="0.25">
      <c r="A459" s="2" t="e">
        <f>IF(#REF!="",B459&amp;" "&amp;C459&amp;" D"&amp;D459,B459&amp;" "&amp;C459&amp;" "&amp;D459&amp;"x"&amp;#REF!)</f>
        <v>#REF!</v>
      </c>
      <c r="B459" s="4" t="s">
        <v>5</v>
      </c>
      <c r="C459" s="4" t="s">
        <v>3</v>
      </c>
      <c r="D459" s="3">
        <v>85</v>
      </c>
    </row>
    <row r="460" spans="1:4" x14ac:dyDescent="0.25">
      <c r="A460" s="2" t="e">
        <f>IF(#REF!="",B460&amp;" "&amp;C460&amp;" D"&amp;D460,B460&amp;" "&amp;C460&amp;" "&amp;D460&amp;"x"&amp;#REF!)</f>
        <v>#REF!</v>
      </c>
      <c r="B460" s="4" t="s">
        <v>6</v>
      </c>
      <c r="C460" s="4" t="s">
        <v>79</v>
      </c>
      <c r="D460" s="3">
        <v>85</v>
      </c>
    </row>
    <row r="461" spans="1:4" x14ac:dyDescent="0.25">
      <c r="A461" s="2" t="e">
        <f>IF(#REF!="",B461&amp;" "&amp;C461&amp;" D"&amp;D461,B461&amp;" "&amp;C461&amp;" "&amp;D461&amp;"x"&amp;#REF!)</f>
        <v>#REF!</v>
      </c>
      <c r="B461" s="4" t="s">
        <v>6</v>
      </c>
      <c r="C461" s="4" t="s">
        <v>42</v>
      </c>
      <c r="D461" s="3">
        <v>85</v>
      </c>
    </row>
    <row r="462" spans="1:4" x14ac:dyDescent="0.25">
      <c r="A462" s="2" t="e">
        <f>IF(#REF!="",B462&amp;" "&amp;C462&amp;" D"&amp;D462,B462&amp;" "&amp;C462&amp;" "&amp;D462&amp;"x"&amp;#REF!)</f>
        <v>#REF!</v>
      </c>
      <c r="B462" s="4" t="s">
        <v>5</v>
      </c>
      <c r="C462" s="4" t="s">
        <v>95</v>
      </c>
      <c r="D462" s="3">
        <v>85</v>
      </c>
    </row>
    <row r="463" spans="1:4" x14ac:dyDescent="0.25">
      <c r="A463" s="2" t="e">
        <f>IF(#REF!="",B463&amp;" "&amp;C463&amp;" D"&amp;D463,B463&amp;" "&amp;C463&amp;" "&amp;D463&amp;"x"&amp;#REF!)</f>
        <v>#REF!</v>
      </c>
      <c r="B463" s="4" t="s">
        <v>4</v>
      </c>
      <c r="C463" s="4" t="s">
        <v>95</v>
      </c>
      <c r="D463" s="3">
        <v>85</v>
      </c>
    </row>
    <row r="464" spans="1:4" x14ac:dyDescent="0.25">
      <c r="A464" s="2" t="e">
        <f>IF(#REF!="",B464&amp;" "&amp;C464&amp;" D"&amp;D464,B464&amp;" "&amp;C464&amp;" "&amp;D464&amp;"x"&amp;#REF!)</f>
        <v>#REF!</v>
      </c>
      <c r="B464" s="4" t="s">
        <v>24</v>
      </c>
      <c r="C464" s="4" t="s">
        <v>37</v>
      </c>
      <c r="D464" s="3">
        <v>85</v>
      </c>
    </row>
    <row r="465" spans="1:4" x14ac:dyDescent="0.25">
      <c r="A465" s="2" t="e">
        <f>IF(#REF!="",B465&amp;" "&amp;C465&amp;" D"&amp;D465,B465&amp;" "&amp;C465&amp;" "&amp;D465&amp;"x"&amp;#REF!)</f>
        <v>#REF!</v>
      </c>
      <c r="B465" s="4" t="s">
        <v>4</v>
      </c>
      <c r="C465" s="4" t="s">
        <v>96</v>
      </c>
      <c r="D465" s="3">
        <v>90</v>
      </c>
    </row>
    <row r="466" spans="1:4" x14ac:dyDescent="0.25">
      <c r="A466" s="2" t="e">
        <f>IF(#REF!="",B466&amp;" "&amp;C466&amp;" D"&amp;D466,B466&amp;" "&amp;C466&amp;" "&amp;D466&amp;"x"&amp;#REF!)</f>
        <v>#REF!</v>
      </c>
      <c r="B466" s="4" t="s">
        <v>5</v>
      </c>
      <c r="C466" s="4" t="s">
        <v>22</v>
      </c>
      <c r="D466" s="3">
        <v>90</v>
      </c>
    </row>
    <row r="467" spans="1:4" x14ac:dyDescent="0.25">
      <c r="A467" s="2" t="e">
        <f>IF(#REF!="",B467&amp;" "&amp;C467&amp;" D"&amp;D467,B467&amp;" "&amp;C467&amp;" "&amp;D467&amp;"x"&amp;#REF!)</f>
        <v>#REF!</v>
      </c>
      <c r="B467" s="4" t="s">
        <v>6</v>
      </c>
      <c r="C467" s="4" t="s">
        <v>22</v>
      </c>
      <c r="D467" s="3">
        <v>90</v>
      </c>
    </row>
    <row r="468" spans="1:4" x14ac:dyDescent="0.25">
      <c r="A468" s="2" t="e">
        <f>IF(#REF!="",B468&amp;" "&amp;C468&amp;" D"&amp;D468,B468&amp;" "&amp;C468&amp;" "&amp;D468&amp;"x"&amp;#REF!)</f>
        <v>#REF!</v>
      </c>
      <c r="B468" s="4" t="s">
        <v>5</v>
      </c>
      <c r="C468" s="4" t="s">
        <v>28</v>
      </c>
      <c r="D468" s="3">
        <v>90</v>
      </c>
    </row>
    <row r="469" spans="1:4" x14ac:dyDescent="0.25">
      <c r="A469" s="2" t="e">
        <f>IF(#REF!="",B469&amp;" "&amp;C469&amp;" D"&amp;D469,B469&amp;" "&amp;C469&amp;" "&amp;D469&amp;"x"&amp;#REF!)</f>
        <v>#REF!</v>
      </c>
      <c r="B469" s="4" t="s">
        <v>5</v>
      </c>
      <c r="C469" s="4" t="s">
        <v>62</v>
      </c>
      <c r="D469" s="3">
        <v>90</v>
      </c>
    </row>
    <row r="470" spans="1:4" x14ac:dyDescent="0.25">
      <c r="A470" s="2" t="e">
        <f>IF(#REF!="",B470&amp;" "&amp;C470&amp;" D"&amp;D470,B470&amp;" "&amp;C470&amp;" "&amp;D470&amp;"x"&amp;#REF!)</f>
        <v>#REF!</v>
      </c>
      <c r="B470" s="4" t="s">
        <v>5</v>
      </c>
      <c r="C470" s="4" t="s">
        <v>21</v>
      </c>
      <c r="D470" s="3">
        <v>90</v>
      </c>
    </row>
    <row r="471" spans="1:4" x14ac:dyDescent="0.25">
      <c r="A471" s="2" t="e">
        <f>IF(#REF!="",B471&amp;" "&amp;C471&amp;" D"&amp;D471,B471&amp;" "&amp;C471&amp;" "&amp;D471&amp;"x"&amp;#REF!)</f>
        <v>#REF!</v>
      </c>
      <c r="B471" s="4" t="s">
        <v>5</v>
      </c>
      <c r="C471" s="4" t="s">
        <v>63</v>
      </c>
      <c r="D471" s="3">
        <v>90</v>
      </c>
    </row>
    <row r="472" spans="1:4" x14ac:dyDescent="0.25">
      <c r="A472" s="2" t="e">
        <f>IF(#REF!="",B472&amp;" "&amp;C472&amp;" D"&amp;D472,B472&amp;" "&amp;C472&amp;" "&amp;D472&amp;"x"&amp;#REF!)</f>
        <v>#REF!</v>
      </c>
      <c r="B472" s="4" t="s">
        <v>6</v>
      </c>
      <c r="C472" s="4" t="s">
        <v>42</v>
      </c>
      <c r="D472" s="3">
        <v>90</v>
      </c>
    </row>
    <row r="473" spans="1:4" x14ac:dyDescent="0.25">
      <c r="A473" s="2" t="e">
        <f>IF(#REF!="",B473&amp;" "&amp;C473&amp;" D"&amp;D473,B473&amp;" "&amp;C473&amp;" "&amp;D473&amp;"x"&amp;#REF!)</f>
        <v>#REF!</v>
      </c>
      <c r="B473" s="4" t="s">
        <v>6</v>
      </c>
      <c r="C473" s="4" t="s">
        <v>43</v>
      </c>
      <c r="D473" s="3">
        <v>90</v>
      </c>
    </row>
    <row r="474" spans="1:4" x14ac:dyDescent="0.25">
      <c r="A474" s="2" t="e">
        <f>IF(#REF!="",B474&amp;" "&amp;C474&amp;" D"&amp;D474,B474&amp;" "&amp;C474&amp;" "&amp;D474&amp;"x"&amp;#REF!)</f>
        <v>#REF!</v>
      </c>
      <c r="B474" s="4" t="s">
        <v>6</v>
      </c>
      <c r="C474" s="4" t="s">
        <v>49</v>
      </c>
      <c r="D474" s="3">
        <v>90</v>
      </c>
    </row>
    <row r="475" spans="1:4" x14ac:dyDescent="0.25">
      <c r="A475" s="2" t="e">
        <f>IF(#REF!="",B475&amp;" "&amp;C475&amp;" D"&amp;D475,B475&amp;" "&amp;C475&amp;" "&amp;D475&amp;"x"&amp;#REF!)</f>
        <v>#REF!</v>
      </c>
      <c r="B475" s="4" t="s">
        <v>5</v>
      </c>
      <c r="C475" s="4" t="s">
        <v>97</v>
      </c>
      <c r="D475" s="3">
        <v>90</v>
      </c>
    </row>
    <row r="476" spans="1:4" x14ac:dyDescent="0.25">
      <c r="A476" s="2" t="e">
        <f>IF(#REF!="",B476&amp;" "&amp;C476&amp;" D"&amp;D476,B476&amp;" "&amp;C476&amp;" "&amp;D476&amp;"x"&amp;#REF!)</f>
        <v>#REF!</v>
      </c>
      <c r="B476" s="4" t="s">
        <v>24</v>
      </c>
      <c r="C476" s="4" t="s">
        <v>0</v>
      </c>
      <c r="D476" s="3">
        <v>90</v>
      </c>
    </row>
    <row r="477" spans="1:4" x14ac:dyDescent="0.25">
      <c r="A477" s="2" t="e">
        <f>IF(#REF!="",B477&amp;" "&amp;C477&amp;" D"&amp;D477,B477&amp;" "&amp;C477&amp;" "&amp;D477&amp;"x"&amp;#REF!)</f>
        <v>#REF!</v>
      </c>
      <c r="B477" s="4" t="s">
        <v>24</v>
      </c>
      <c r="C477" s="4" t="s">
        <v>37</v>
      </c>
      <c r="D477" s="3">
        <v>90</v>
      </c>
    </row>
    <row r="478" spans="1:4" x14ac:dyDescent="0.25">
      <c r="A478" s="2" t="e">
        <f>IF(#REF!="",B478&amp;" "&amp;C478&amp;" D"&amp;D478,B478&amp;" "&amp;C478&amp;" "&amp;D478&amp;"x"&amp;#REF!)</f>
        <v>#REF!</v>
      </c>
      <c r="B478" s="4" t="s">
        <v>4</v>
      </c>
      <c r="C478" s="4" t="s">
        <v>88</v>
      </c>
      <c r="D478" s="3">
        <v>90</v>
      </c>
    </row>
    <row r="479" spans="1:4" x14ac:dyDescent="0.25">
      <c r="A479" s="2" t="e">
        <f>IF(#REF!="",B479&amp;" "&amp;C479&amp;" D"&amp;D479,B479&amp;" "&amp;C479&amp;" "&amp;D479&amp;"x"&amp;#REF!)</f>
        <v>#REF!</v>
      </c>
      <c r="B479" s="4" t="s">
        <v>4</v>
      </c>
      <c r="C479" s="4" t="s">
        <v>84</v>
      </c>
      <c r="D479" s="3">
        <v>90</v>
      </c>
    </row>
    <row r="480" spans="1:4" x14ac:dyDescent="0.25">
      <c r="A480" s="2" t="e">
        <f>IF(#REF!="",B480&amp;" "&amp;C480&amp;" D"&amp;D480,B480&amp;" "&amp;C480&amp;" "&amp;D480&amp;"x"&amp;#REF!)</f>
        <v>#REF!</v>
      </c>
      <c r="B480" s="4" t="s">
        <v>6</v>
      </c>
      <c r="C480" s="4" t="s">
        <v>2</v>
      </c>
      <c r="D480" s="3">
        <v>95</v>
      </c>
    </row>
    <row r="481" spans="1:4" x14ac:dyDescent="0.25">
      <c r="A481" s="2" t="e">
        <f>IF(#REF!="",B481&amp;" "&amp;C481&amp;" D"&amp;D481,B481&amp;" "&amp;C481&amp;" "&amp;D481&amp;"x"&amp;#REF!)</f>
        <v>#REF!</v>
      </c>
      <c r="B481" s="4" t="s">
        <v>6</v>
      </c>
      <c r="C481" s="4" t="s">
        <v>22</v>
      </c>
      <c r="D481" s="3">
        <v>95</v>
      </c>
    </row>
    <row r="482" spans="1:4" x14ac:dyDescent="0.25">
      <c r="A482" s="2" t="e">
        <f>IF(#REF!="",B482&amp;" "&amp;C482&amp;" D"&amp;D482,B482&amp;" "&amp;C482&amp;" "&amp;D482&amp;"x"&amp;#REF!)</f>
        <v>#REF!</v>
      </c>
      <c r="B482" s="4" t="s">
        <v>5</v>
      </c>
      <c r="C482" s="4" t="s">
        <v>47</v>
      </c>
      <c r="D482" s="3">
        <v>95</v>
      </c>
    </row>
    <row r="483" spans="1:4" x14ac:dyDescent="0.25">
      <c r="A483" s="2" t="e">
        <f>IF(#REF!="",B483&amp;" "&amp;C483&amp;" D"&amp;D483,B483&amp;" "&amp;C483&amp;" "&amp;D483&amp;"x"&amp;#REF!)</f>
        <v>#REF!</v>
      </c>
      <c r="B483" s="4" t="s">
        <v>6</v>
      </c>
      <c r="C483" s="4" t="s">
        <v>63</v>
      </c>
      <c r="D483" s="3">
        <v>95</v>
      </c>
    </row>
    <row r="484" spans="1:4" x14ac:dyDescent="0.25">
      <c r="A484" s="2" t="e">
        <f>IF(#REF!="",B484&amp;" "&amp;C484&amp;" D"&amp;D484,B484&amp;" "&amp;C484&amp;" "&amp;D484&amp;"x"&amp;#REF!)</f>
        <v>#REF!</v>
      </c>
      <c r="B484" s="4" t="s">
        <v>6</v>
      </c>
      <c r="C484" s="4" t="s">
        <v>64</v>
      </c>
      <c r="D484" s="3">
        <v>95</v>
      </c>
    </row>
    <row r="485" spans="1:4" x14ac:dyDescent="0.25">
      <c r="A485" s="2" t="e">
        <f>IF(#REF!="",B485&amp;" "&amp;C485&amp;" D"&amp;D485,B485&amp;" "&amp;C485&amp;" "&amp;D485&amp;"x"&amp;#REF!)</f>
        <v>#REF!</v>
      </c>
      <c r="B485" s="4" t="s">
        <v>6</v>
      </c>
      <c r="C485" s="4" t="s">
        <v>42</v>
      </c>
      <c r="D485" s="3">
        <v>95</v>
      </c>
    </row>
    <row r="486" spans="1:4" x14ac:dyDescent="0.25">
      <c r="A486" s="2" t="e">
        <f>IF(#REF!="",B486&amp;" "&amp;C486&amp;" D"&amp;D486,B486&amp;" "&amp;C486&amp;" "&amp;D486&amp;"x"&amp;#REF!)</f>
        <v>#REF!</v>
      </c>
      <c r="B486" s="4" t="s">
        <v>6</v>
      </c>
      <c r="C486" s="4" t="s">
        <v>43</v>
      </c>
      <c r="D486" s="3">
        <v>95</v>
      </c>
    </row>
    <row r="487" spans="1:4" x14ac:dyDescent="0.25">
      <c r="A487" s="2" t="e">
        <f>IF(#REF!="",B487&amp;" "&amp;C487&amp;" D"&amp;D487,B487&amp;" "&amp;C487&amp;" "&amp;D487&amp;"x"&amp;#REF!)</f>
        <v>#REF!</v>
      </c>
      <c r="B487" s="4" t="s">
        <v>6</v>
      </c>
      <c r="C487" s="4" t="s">
        <v>49</v>
      </c>
      <c r="D487" s="3">
        <v>95</v>
      </c>
    </row>
    <row r="488" spans="1:4" x14ac:dyDescent="0.25">
      <c r="A488" s="2" t="e">
        <f>IF(#REF!="",B488&amp;" "&amp;C488&amp;" D"&amp;D488,B488&amp;" "&amp;C488&amp;" "&amp;D488&amp;"x"&amp;#REF!)</f>
        <v>#REF!</v>
      </c>
      <c r="B488" s="4" t="s">
        <v>24</v>
      </c>
      <c r="C488" s="4" t="s">
        <v>37</v>
      </c>
      <c r="D488" s="3">
        <v>96</v>
      </c>
    </row>
    <row r="489" spans="1:4" x14ac:dyDescent="0.25">
      <c r="A489" s="2" t="e">
        <f>IF(#REF!="",B489&amp;" "&amp;C489&amp;" D"&amp;D489,B489&amp;" "&amp;C489&amp;" "&amp;D489&amp;"x"&amp;#REF!)</f>
        <v>#REF!</v>
      </c>
      <c r="B489" s="4" t="s">
        <v>4</v>
      </c>
      <c r="C489" s="4" t="s">
        <v>96</v>
      </c>
      <c r="D489" s="3">
        <v>100</v>
      </c>
    </row>
    <row r="490" spans="1:4" x14ac:dyDescent="0.25">
      <c r="A490" s="2" t="e">
        <f>IF(#REF!="",B490&amp;" "&amp;C490&amp;" D"&amp;D490,B490&amp;" "&amp;C490&amp;" "&amp;D490&amp;"x"&amp;#REF!)</f>
        <v>#REF!</v>
      </c>
      <c r="B490" s="4" t="s">
        <v>6</v>
      </c>
      <c r="C490" s="4" t="s">
        <v>1</v>
      </c>
      <c r="D490" s="3">
        <v>100</v>
      </c>
    </row>
    <row r="491" spans="1:4" x14ac:dyDescent="0.25">
      <c r="A491" s="2" t="e">
        <f>IF(#REF!="",B491&amp;" "&amp;C491&amp;" D"&amp;D491,B491&amp;" "&amp;C491&amp;" "&amp;D491&amp;"x"&amp;#REF!)</f>
        <v>#REF!</v>
      </c>
      <c r="B491" s="4" t="s">
        <v>6</v>
      </c>
      <c r="C491" s="4" t="s">
        <v>2</v>
      </c>
      <c r="D491" s="3">
        <v>100</v>
      </c>
    </row>
    <row r="492" spans="1:4" x14ac:dyDescent="0.25">
      <c r="A492" s="2" t="e">
        <f>IF(#REF!="",B492&amp;" "&amp;C492&amp;" D"&amp;D492,B492&amp;" "&amp;C492&amp;" "&amp;D492&amp;"x"&amp;#REF!)</f>
        <v>#REF!</v>
      </c>
      <c r="B492" s="4" t="s">
        <v>6</v>
      </c>
      <c r="C492" s="4" t="s">
        <v>22</v>
      </c>
      <c r="D492" s="3">
        <v>100</v>
      </c>
    </row>
    <row r="493" spans="1:4" x14ac:dyDescent="0.25">
      <c r="A493" s="2" t="e">
        <f>IF(#REF!="",B493&amp;" "&amp;C493&amp;" D"&amp;D493,B493&amp;" "&amp;C493&amp;" "&amp;D493&amp;"x"&amp;#REF!)</f>
        <v>#REF!</v>
      </c>
      <c r="B493" s="4" t="s">
        <v>6</v>
      </c>
      <c r="C493" s="4" t="s">
        <v>89</v>
      </c>
      <c r="D493" s="3">
        <v>100</v>
      </c>
    </row>
    <row r="494" spans="1:4" x14ac:dyDescent="0.25">
      <c r="A494" s="2" t="e">
        <f>IF(#REF!="",B494&amp;" "&amp;C494&amp;" D"&amp;D494,B494&amp;" "&amp;C494&amp;" "&amp;D494&amp;"x"&amp;#REF!)</f>
        <v>#REF!</v>
      </c>
      <c r="B494" s="4" t="s">
        <v>5</v>
      </c>
      <c r="C494" s="4" t="s">
        <v>3</v>
      </c>
      <c r="D494" s="3">
        <v>100</v>
      </c>
    </row>
    <row r="495" spans="1:4" x14ac:dyDescent="0.25">
      <c r="A495" s="2" t="e">
        <f>IF(#REF!="",B495&amp;" "&amp;C495&amp;" D"&amp;D495,B495&amp;" "&amp;C495&amp;" "&amp;D495&amp;"x"&amp;#REF!)</f>
        <v>#REF!</v>
      </c>
      <c r="B495" s="4" t="s">
        <v>5</v>
      </c>
      <c r="C495" s="4" t="s">
        <v>41</v>
      </c>
      <c r="D495" s="3">
        <v>100</v>
      </c>
    </row>
    <row r="496" spans="1:4" x14ac:dyDescent="0.25">
      <c r="A496" s="2" t="e">
        <f>IF(#REF!="",B496&amp;" "&amp;C496&amp;" D"&amp;D496,B496&amp;" "&amp;C496&amp;" "&amp;D496&amp;"x"&amp;#REF!)</f>
        <v>#REF!</v>
      </c>
      <c r="B496" s="4" t="s">
        <v>5</v>
      </c>
      <c r="C496" s="4" t="s">
        <v>94</v>
      </c>
      <c r="D496" s="3">
        <v>100</v>
      </c>
    </row>
    <row r="497" spans="1:4" x14ac:dyDescent="0.25">
      <c r="A497" s="2" t="e">
        <f>IF(#REF!="",B497&amp;" "&amp;C497&amp;" D"&amp;D497,B497&amp;" "&amp;C497&amp;" "&amp;D497&amp;"x"&amp;#REF!)</f>
        <v>#REF!</v>
      </c>
      <c r="B497" s="4" t="s">
        <v>5</v>
      </c>
      <c r="C497" s="4" t="s">
        <v>63</v>
      </c>
      <c r="D497" s="3">
        <v>100</v>
      </c>
    </row>
    <row r="498" spans="1:4" x14ac:dyDescent="0.25">
      <c r="A498" s="2" t="e">
        <f>IF(#REF!="",B498&amp;" "&amp;C498&amp;" D"&amp;D498,B498&amp;" "&amp;C498&amp;" "&amp;D498&amp;"x"&amp;#REF!)</f>
        <v>#REF!</v>
      </c>
      <c r="B498" s="4" t="s">
        <v>6</v>
      </c>
      <c r="C498" s="4" t="s">
        <v>42</v>
      </c>
      <c r="D498" s="3">
        <v>100</v>
      </c>
    </row>
    <row r="499" spans="1:4" x14ac:dyDescent="0.25">
      <c r="A499" s="2" t="e">
        <f>IF(#REF!="",B499&amp;" "&amp;C499&amp;" D"&amp;D499,B499&amp;" "&amp;C499&amp;" "&amp;D499&amp;"x"&amp;#REF!)</f>
        <v>#REF!</v>
      </c>
      <c r="B499" s="4" t="s">
        <v>6</v>
      </c>
      <c r="C499" s="4" t="s">
        <v>49</v>
      </c>
      <c r="D499" s="3">
        <v>100</v>
      </c>
    </row>
    <row r="500" spans="1:4" x14ac:dyDescent="0.25">
      <c r="A500" s="2" t="e">
        <f>IF(#REF!="",B500&amp;" "&amp;C500&amp;" D"&amp;D500,B500&amp;" "&amp;C500&amp;" "&amp;D500&amp;"x"&amp;#REF!)</f>
        <v>#REF!</v>
      </c>
      <c r="B500" s="4" t="s">
        <v>5</v>
      </c>
      <c r="C500" s="4" t="s">
        <v>97</v>
      </c>
      <c r="D500" s="3">
        <v>100</v>
      </c>
    </row>
    <row r="501" spans="1:4" x14ac:dyDescent="0.25">
      <c r="A501" s="2" t="e">
        <f>IF(#REF!="",B501&amp;" "&amp;C501&amp;" D"&amp;D501,B501&amp;" "&amp;C501&amp;" "&amp;D501&amp;"x"&amp;#REF!)</f>
        <v>#REF!</v>
      </c>
      <c r="B501" s="4" t="s">
        <v>24</v>
      </c>
      <c r="C501" s="4" t="s">
        <v>37</v>
      </c>
      <c r="D501" s="3">
        <v>100</v>
      </c>
    </row>
    <row r="502" spans="1:4" x14ac:dyDescent="0.25">
      <c r="A502" s="2" t="e">
        <f>IF(#REF!="",B502&amp;" "&amp;C502&amp;" D"&amp;D502,B502&amp;" "&amp;C502&amp;" "&amp;D502&amp;"x"&amp;#REF!)</f>
        <v>#REF!</v>
      </c>
      <c r="B502" s="4" t="s">
        <v>24</v>
      </c>
      <c r="C502" s="4" t="s">
        <v>60</v>
      </c>
      <c r="D502" s="3">
        <v>100</v>
      </c>
    </row>
    <row r="503" spans="1:4" x14ac:dyDescent="0.25">
      <c r="A503" s="2" t="e">
        <f>IF(#REF!="",B503&amp;" "&amp;C503&amp;" D"&amp;D503,B503&amp;" "&amp;C503&amp;" "&amp;D503&amp;"x"&amp;#REF!)</f>
        <v>#REF!</v>
      </c>
      <c r="B503" s="4" t="s">
        <v>4</v>
      </c>
      <c r="C503" s="4" t="s">
        <v>82</v>
      </c>
      <c r="D503" s="3">
        <v>100</v>
      </c>
    </row>
    <row r="504" spans="1:4" x14ac:dyDescent="0.25">
      <c r="A504" s="2" t="e">
        <f>IF(#REF!="",B504&amp;" "&amp;C504&amp;" D"&amp;D504,B504&amp;" "&amp;C504&amp;" "&amp;D504&amp;"x"&amp;#REF!)</f>
        <v>#REF!</v>
      </c>
      <c r="B504" s="4" t="s">
        <v>6</v>
      </c>
      <c r="C504" s="4" t="s">
        <v>2</v>
      </c>
      <c r="D504" s="3">
        <v>110</v>
      </c>
    </row>
    <row r="505" spans="1:4" x14ac:dyDescent="0.25">
      <c r="A505" s="2" t="e">
        <f>IF(#REF!="",B505&amp;" "&amp;C505&amp;" D"&amp;D505,B505&amp;" "&amp;C505&amp;" "&amp;D505&amp;"x"&amp;#REF!)</f>
        <v>#REF!</v>
      </c>
      <c r="B505" s="4" t="s">
        <v>6</v>
      </c>
      <c r="C505" s="4" t="s">
        <v>22</v>
      </c>
      <c r="D505" s="3">
        <v>110</v>
      </c>
    </row>
    <row r="506" spans="1:4" x14ac:dyDescent="0.25">
      <c r="A506" s="2" t="e">
        <f>IF(#REF!="",B506&amp;" "&amp;C506&amp;" D"&amp;D506,B506&amp;" "&amp;C506&amp;" "&amp;D506&amp;"x"&amp;#REF!)</f>
        <v>#REF!</v>
      </c>
      <c r="B506" s="4" t="s">
        <v>5</v>
      </c>
      <c r="C506" s="4" t="s">
        <v>27</v>
      </c>
      <c r="D506" s="3">
        <v>110</v>
      </c>
    </row>
    <row r="507" spans="1:4" x14ac:dyDescent="0.25">
      <c r="A507" s="2" t="e">
        <f>IF(#REF!="",B507&amp;" "&amp;C507&amp;" D"&amp;D507,B507&amp;" "&amp;C507&amp;" "&amp;D507&amp;"x"&amp;#REF!)</f>
        <v>#REF!</v>
      </c>
      <c r="B507" s="4" t="s">
        <v>5</v>
      </c>
      <c r="C507" s="4" t="s">
        <v>77</v>
      </c>
      <c r="D507" s="3">
        <v>110</v>
      </c>
    </row>
    <row r="508" spans="1:4" x14ac:dyDescent="0.25">
      <c r="A508" s="2" t="e">
        <f>IF(#REF!="",B508&amp;" "&amp;C508&amp;" D"&amp;D508,B508&amp;" "&amp;C508&amp;" "&amp;D508&amp;"x"&amp;#REF!)</f>
        <v>#REF!</v>
      </c>
      <c r="B508" s="4" t="s">
        <v>5</v>
      </c>
      <c r="C508" s="4" t="s">
        <v>21</v>
      </c>
      <c r="D508" s="3">
        <v>110</v>
      </c>
    </row>
    <row r="509" spans="1:4" x14ac:dyDescent="0.25">
      <c r="A509" s="2" t="e">
        <f>IF(#REF!="",B509&amp;" "&amp;C509&amp;" D"&amp;D509,B509&amp;" "&amp;C509&amp;" "&amp;D509&amp;"x"&amp;#REF!)</f>
        <v>#REF!</v>
      </c>
      <c r="B509" s="4" t="s">
        <v>5</v>
      </c>
      <c r="C509" s="4" t="s">
        <v>73</v>
      </c>
      <c r="D509" s="3">
        <v>110</v>
      </c>
    </row>
    <row r="510" spans="1:4" x14ac:dyDescent="0.25">
      <c r="A510" s="2" t="e">
        <f>IF(#REF!="",B510&amp;" "&amp;C510&amp;" D"&amp;D510,B510&amp;" "&amp;C510&amp;" "&amp;D510&amp;"x"&amp;#REF!)</f>
        <v>#REF!</v>
      </c>
      <c r="B510" s="4" t="s">
        <v>5</v>
      </c>
      <c r="C510" s="4" t="s">
        <v>56</v>
      </c>
      <c r="D510" s="3">
        <v>110</v>
      </c>
    </row>
    <row r="511" spans="1:4" x14ac:dyDescent="0.25">
      <c r="A511" s="2" t="e">
        <f>IF(#REF!="",B511&amp;" "&amp;C511&amp;" D"&amp;D511,B511&amp;" "&amp;C511&amp;" "&amp;D511&amp;"x"&amp;#REF!)</f>
        <v>#REF!</v>
      </c>
      <c r="B511" s="4" t="s">
        <v>5</v>
      </c>
      <c r="C511" s="4" t="s">
        <v>63</v>
      </c>
      <c r="D511" s="3">
        <v>110</v>
      </c>
    </row>
    <row r="512" spans="1:4" x14ac:dyDescent="0.25">
      <c r="A512" s="2" t="e">
        <f>IF(#REF!="",B512&amp;" "&amp;C512&amp;" D"&amp;D512,B512&amp;" "&amp;C512&amp;" "&amp;D512&amp;"x"&amp;#REF!)</f>
        <v>#REF!</v>
      </c>
      <c r="B512" s="4" t="s">
        <v>6</v>
      </c>
      <c r="C512" s="4" t="s">
        <v>98</v>
      </c>
      <c r="D512" s="3">
        <v>110</v>
      </c>
    </row>
    <row r="513" spans="1:4" x14ac:dyDescent="0.25">
      <c r="A513" s="2" t="e">
        <f>IF(#REF!="",B513&amp;" "&amp;C513&amp;" D"&amp;D513,B513&amp;" "&amp;C513&amp;" "&amp;D513&amp;"x"&amp;#REF!)</f>
        <v>#REF!</v>
      </c>
      <c r="B513" s="4" t="s">
        <v>6</v>
      </c>
      <c r="C513" s="4" t="s">
        <v>42</v>
      </c>
      <c r="D513" s="3">
        <v>110</v>
      </c>
    </row>
    <row r="514" spans="1:4" x14ac:dyDescent="0.25">
      <c r="A514" s="2" t="e">
        <f>IF(#REF!="",B514&amp;" "&amp;C514&amp;" D"&amp;D514,B514&amp;" "&amp;C514&amp;" "&amp;D514&amp;"x"&amp;#REF!)</f>
        <v>#REF!</v>
      </c>
      <c r="B514" s="4" t="s">
        <v>6</v>
      </c>
      <c r="C514" s="4" t="s">
        <v>43</v>
      </c>
      <c r="D514" s="3">
        <v>110</v>
      </c>
    </row>
    <row r="515" spans="1:4" x14ac:dyDescent="0.25">
      <c r="A515" s="2" t="e">
        <f>IF(#REF!="",B515&amp;" "&amp;C515&amp;" D"&amp;D515,B515&amp;" "&amp;C515&amp;" "&amp;D515&amp;"x"&amp;#REF!)</f>
        <v>#REF!</v>
      </c>
      <c r="B515" s="4" t="s">
        <v>6</v>
      </c>
      <c r="C515" s="4" t="s">
        <v>49</v>
      </c>
      <c r="D515" s="3">
        <v>110</v>
      </c>
    </row>
    <row r="516" spans="1:4" x14ac:dyDescent="0.25">
      <c r="A516" s="2" t="e">
        <f>IF(#REF!="",B516&amp;" "&amp;C516&amp;" D"&amp;D516,B516&amp;" "&amp;C516&amp;" "&amp;D516&amp;"x"&amp;#REF!)</f>
        <v>#REF!</v>
      </c>
      <c r="B516" s="4" t="s">
        <v>5</v>
      </c>
      <c r="C516" s="4" t="s">
        <v>97</v>
      </c>
      <c r="D516" s="3">
        <v>110</v>
      </c>
    </row>
    <row r="517" spans="1:4" x14ac:dyDescent="0.25">
      <c r="A517" s="2" t="e">
        <f>IF(#REF!="",B517&amp;" "&amp;C517&amp;" D"&amp;D517,B517&amp;" "&amp;C517&amp;" "&amp;D517&amp;"x"&amp;#REF!)</f>
        <v>#REF!</v>
      </c>
      <c r="B517" s="4" t="s">
        <v>4</v>
      </c>
      <c r="C517" s="4" t="s">
        <v>82</v>
      </c>
      <c r="D517" s="3">
        <v>110</v>
      </c>
    </row>
    <row r="518" spans="1:4" x14ac:dyDescent="0.25">
      <c r="A518" s="2" t="e">
        <f>IF(#REF!="",B518&amp;" "&amp;C518&amp;" D"&amp;D518,B518&amp;" "&amp;C518&amp;" "&amp;D518&amp;"x"&amp;#REF!)</f>
        <v>#REF!</v>
      </c>
      <c r="B518" s="4" t="s">
        <v>5</v>
      </c>
      <c r="C518" s="4" t="s">
        <v>27</v>
      </c>
      <c r="D518" s="3">
        <v>115</v>
      </c>
    </row>
    <row r="519" spans="1:4" x14ac:dyDescent="0.25">
      <c r="A519" s="2" t="e">
        <f>IF(#REF!="",B519&amp;" "&amp;C519&amp;" D"&amp;D519,B519&amp;" "&amp;C519&amp;" "&amp;D519&amp;"x"&amp;#REF!)</f>
        <v>#REF!</v>
      </c>
      <c r="B519" s="4" t="s">
        <v>6</v>
      </c>
      <c r="C519" s="4" t="s">
        <v>2</v>
      </c>
      <c r="D519" s="3">
        <v>120</v>
      </c>
    </row>
    <row r="520" spans="1:4" x14ac:dyDescent="0.25">
      <c r="A520" s="2" t="e">
        <f>IF(#REF!="",B520&amp;" "&amp;C520&amp;" D"&amp;D520,B520&amp;" "&amp;C520&amp;" "&amp;D520&amp;"x"&amp;#REF!)</f>
        <v>#REF!</v>
      </c>
      <c r="B520" s="4" t="s">
        <v>6</v>
      </c>
      <c r="C520" s="4" t="s">
        <v>22</v>
      </c>
      <c r="D520" s="3">
        <v>120</v>
      </c>
    </row>
    <row r="521" spans="1:4" x14ac:dyDescent="0.25">
      <c r="A521" s="2" t="e">
        <f>IF(#REF!="",B521&amp;" "&amp;C521&amp;" D"&amp;D521,B521&amp;" "&amp;C521&amp;" "&amp;D521&amp;"x"&amp;#REF!)</f>
        <v>#REF!</v>
      </c>
      <c r="B521" s="4" t="s">
        <v>5</v>
      </c>
      <c r="C521" s="4" t="s">
        <v>99</v>
      </c>
      <c r="D521" s="3">
        <v>120</v>
      </c>
    </row>
    <row r="522" spans="1:4" x14ac:dyDescent="0.25">
      <c r="A522" s="2" t="e">
        <f>IF(#REF!="",B522&amp;" "&amp;C522&amp;" D"&amp;D522,B522&amp;" "&amp;C522&amp;" "&amp;D522&amp;"x"&amp;#REF!)</f>
        <v>#REF!</v>
      </c>
      <c r="B522" s="4" t="s">
        <v>6</v>
      </c>
      <c r="C522" s="4" t="s">
        <v>99</v>
      </c>
      <c r="D522" s="3">
        <v>120</v>
      </c>
    </row>
    <row r="523" spans="1:4" x14ac:dyDescent="0.25">
      <c r="A523" s="2" t="e">
        <f>IF(#REF!="",B523&amp;" "&amp;C523&amp;" D"&amp;D523,B523&amp;" "&amp;C523&amp;" "&amp;D523&amp;"x"&amp;#REF!)</f>
        <v>#REF!</v>
      </c>
      <c r="B523" s="4" t="s">
        <v>5</v>
      </c>
      <c r="C523" s="4" t="s">
        <v>94</v>
      </c>
      <c r="D523" s="3">
        <v>120</v>
      </c>
    </row>
    <row r="524" spans="1:4" x14ac:dyDescent="0.25">
      <c r="A524" s="2" t="e">
        <f>IF(#REF!="",B524&amp;" "&amp;C524&amp;" D"&amp;D524,B524&amp;" "&amp;C524&amp;" "&amp;D524&amp;"x"&amp;#REF!)</f>
        <v>#REF!</v>
      </c>
      <c r="B524" s="4" t="s">
        <v>5</v>
      </c>
      <c r="C524" s="4" t="s">
        <v>63</v>
      </c>
      <c r="D524" s="3">
        <v>120</v>
      </c>
    </row>
    <row r="525" spans="1:4" x14ac:dyDescent="0.25">
      <c r="A525" s="2" t="e">
        <f>IF(#REF!="",B525&amp;" "&amp;C525&amp;" D"&amp;D525,B525&amp;" "&amp;C525&amp;" "&amp;D525&amp;"x"&amp;#REF!)</f>
        <v>#REF!</v>
      </c>
      <c r="B525" s="4" t="s">
        <v>6</v>
      </c>
      <c r="C525" s="4" t="s">
        <v>42</v>
      </c>
      <c r="D525" s="3">
        <v>120</v>
      </c>
    </row>
    <row r="526" spans="1:4" x14ac:dyDescent="0.25">
      <c r="A526" s="2" t="e">
        <f>IF(#REF!="",B526&amp;" "&amp;C526&amp;" D"&amp;D526,B526&amp;" "&amp;C526&amp;" "&amp;D526&amp;"x"&amp;#REF!)</f>
        <v>#REF!</v>
      </c>
      <c r="B526" s="4" t="s">
        <v>6</v>
      </c>
      <c r="C526" s="4" t="s">
        <v>43</v>
      </c>
      <c r="D526" s="3">
        <v>120</v>
      </c>
    </row>
    <row r="527" spans="1:4" x14ac:dyDescent="0.25">
      <c r="A527" s="2" t="e">
        <f>IF(#REF!="",B527&amp;" "&amp;C527&amp;" D"&amp;D527,B527&amp;" "&amp;C527&amp;" "&amp;D527&amp;"x"&amp;#REF!)</f>
        <v>#REF!</v>
      </c>
      <c r="B527" s="4" t="s">
        <v>5</v>
      </c>
      <c r="C527" s="4" t="s">
        <v>97</v>
      </c>
      <c r="D527" s="3">
        <v>120</v>
      </c>
    </row>
    <row r="528" spans="1:4" x14ac:dyDescent="0.25">
      <c r="A528" s="2" t="e">
        <f>IF(#REF!="",B528&amp;" "&amp;C528&amp;" D"&amp;D528,B528&amp;" "&amp;C528&amp;" "&amp;D528&amp;"x"&amp;#REF!)</f>
        <v>#REF!</v>
      </c>
      <c r="B528" s="4" t="s">
        <v>6</v>
      </c>
      <c r="C528" s="4" t="s">
        <v>95</v>
      </c>
      <c r="D528" s="3">
        <v>120</v>
      </c>
    </row>
    <row r="529" spans="1:4" x14ac:dyDescent="0.25">
      <c r="A529" s="2" t="e">
        <f>IF(#REF!="",B529&amp;" "&amp;C529&amp;" D"&amp;D529,B529&amp;" "&amp;C529&amp;" "&amp;D529&amp;"x"&amp;#REF!)</f>
        <v>#REF!</v>
      </c>
      <c r="B529" s="4" t="s">
        <v>24</v>
      </c>
      <c r="C529" s="4" t="s">
        <v>37</v>
      </c>
      <c r="D529" s="3">
        <v>120</v>
      </c>
    </row>
    <row r="530" spans="1:4" x14ac:dyDescent="0.25">
      <c r="A530" s="2" t="e">
        <f>IF(#REF!="",B530&amp;" "&amp;C530&amp;" D"&amp;D530,B530&amp;" "&amp;C530&amp;" "&amp;D530&amp;"x"&amp;#REF!)</f>
        <v>#REF!</v>
      </c>
      <c r="B530" s="4" t="s">
        <v>4</v>
      </c>
      <c r="C530" s="4" t="s">
        <v>82</v>
      </c>
      <c r="D530" s="3">
        <v>120</v>
      </c>
    </row>
    <row r="531" spans="1:4" x14ac:dyDescent="0.25">
      <c r="A531" s="2" t="e">
        <f>IF(#REF!="",B531&amp;" "&amp;C531&amp;" D"&amp;D531,B531&amp;" "&amp;C531&amp;" "&amp;D531&amp;"x"&amp;#REF!)</f>
        <v>#REF!</v>
      </c>
      <c r="B531" s="4" t="s">
        <v>5</v>
      </c>
      <c r="C531" s="4" t="s">
        <v>94</v>
      </c>
      <c r="D531" s="3">
        <v>125</v>
      </c>
    </row>
    <row r="532" spans="1:4" x14ac:dyDescent="0.25">
      <c r="A532" s="2" t="e">
        <f>IF(#REF!="",B532&amp;" "&amp;C532&amp;" D"&amp;D532,B532&amp;" "&amp;C532&amp;" "&amp;D532&amp;"x"&amp;#REF!)</f>
        <v>#REF!</v>
      </c>
      <c r="B532" s="4" t="s">
        <v>6</v>
      </c>
      <c r="C532" s="4" t="s">
        <v>2</v>
      </c>
      <c r="D532" s="3">
        <v>130</v>
      </c>
    </row>
    <row r="533" spans="1:4" x14ac:dyDescent="0.25">
      <c r="A533" s="2" t="e">
        <f>IF(#REF!="",B533&amp;" "&amp;C533&amp;" D"&amp;D533,B533&amp;" "&amp;C533&amp;" "&amp;D533&amp;"x"&amp;#REF!)</f>
        <v>#REF!</v>
      </c>
      <c r="B533" s="4" t="s">
        <v>6</v>
      </c>
      <c r="C533" s="4" t="s">
        <v>22</v>
      </c>
      <c r="D533" s="3">
        <v>130</v>
      </c>
    </row>
    <row r="534" spans="1:4" x14ac:dyDescent="0.25">
      <c r="A534" s="2" t="e">
        <f>IF(#REF!="",B534&amp;" "&amp;C534&amp;" D"&amp;D534,B534&amp;" "&amp;C534&amp;" "&amp;D534&amp;"x"&amp;#REF!)</f>
        <v>#REF!</v>
      </c>
      <c r="B534" s="4" t="s">
        <v>5</v>
      </c>
      <c r="C534" s="4" t="s">
        <v>3</v>
      </c>
      <c r="D534" s="3">
        <v>130</v>
      </c>
    </row>
    <row r="535" spans="1:4" x14ac:dyDescent="0.25">
      <c r="A535" s="2" t="e">
        <f>IF(#REF!="",B535&amp;" "&amp;C535&amp;" D"&amp;D535,B535&amp;" "&amp;C535&amp;" "&amp;D535&amp;"x"&amp;#REF!)</f>
        <v>#REF!</v>
      </c>
      <c r="B535" s="4" t="s">
        <v>5</v>
      </c>
      <c r="C535" s="4" t="s">
        <v>29</v>
      </c>
      <c r="D535" s="3">
        <v>130</v>
      </c>
    </row>
    <row r="536" spans="1:4" x14ac:dyDescent="0.25">
      <c r="A536" s="2" t="e">
        <f>IF(#REF!="",B536&amp;" "&amp;C536&amp;" D"&amp;D536,B536&amp;" "&amp;C536&amp;" "&amp;D536&amp;"x"&amp;#REF!)</f>
        <v>#REF!</v>
      </c>
      <c r="B536" s="4" t="s">
        <v>5</v>
      </c>
      <c r="C536" s="4" t="s">
        <v>63</v>
      </c>
      <c r="D536" s="3">
        <v>130</v>
      </c>
    </row>
    <row r="537" spans="1:4" x14ac:dyDescent="0.25">
      <c r="A537" s="2" t="e">
        <f>IF(#REF!="",B537&amp;" "&amp;C537&amp;" D"&amp;D537,B537&amp;" "&amp;C537&amp;" "&amp;D537&amp;"x"&amp;#REF!)</f>
        <v>#REF!</v>
      </c>
      <c r="B537" s="4" t="s">
        <v>6</v>
      </c>
      <c r="C537" s="4" t="s">
        <v>82</v>
      </c>
      <c r="D537" s="3">
        <v>130</v>
      </c>
    </row>
    <row r="538" spans="1:4" x14ac:dyDescent="0.25">
      <c r="A538" s="2" t="e">
        <f>IF(#REF!="",B538&amp;" "&amp;C538&amp;" D"&amp;D538,B538&amp;" "&amp;C538&amp;" "&amp;D538&amp;"x"&amp;#REF!)</f>
        <v>#REF!</v>
      </c>
      <c r="B538" s="4" t="s">
        <v>6</v>
      </c>
      <c r="C538" s="4" t="s">
        <v>43</v>
      </c>
      <c r="D538" s="3">
        <v>130</v>
      </c>
    </row>
    <row r="539" spans="1:4" x14ac:dyDescent="0.25">
      <c r="A539" s="2" t="e">
        <f>IF(#REF!="",B539&amp;" "&amp;C539&amp;" D"&amp;D539,B539&amp;" "&amp;C539&amp;" "&amp;D539&amp;"x"&amp;#REF!)</f>
        <v>#REF!</v>
      </c>
      <c r="B539" s="4" t="s">
        <v>24</v>
      </c>
      <c r="C539" s="4" t="s">
        <v>33</v>
      </c>
      <c r="D539" s="3">
        <v>132</v>
      </c>
    </row>
    <row r="540" spans="1:4" x14ac:dyDescent="0.25">
      <c r="A540" s="2" t="e">
        <f>IF(#REF!="",B540&amp;" "&amp;C540&amp;" D"&amp;D540,B540&amp;" "&amp;C540&amp;" "&amp;D540&amp;"x"&amp;#REF!)</f>
        <v>#REF!</v>
      </c>
      <c r="B540" s="4" t="s">
        <v>5</v>
      </c>
      <c r="C540" s="4" t="s">
        <v>63</v>
      </c>
      <c r="D540" s="3">
        <v>135</v>
      </c>
    </row>
    <row r="541" spans="1:4" x14ac:dyDescent="0.25">
      <c r="A541" s="2" t="e">
        <f>IF(#REF!="",B541&amp;" "&amp;C541&amp;" D"&amp;D541,B541&amp;" "&amp;C541&amp;" "&amp;D541&amp;"x"&amp;#REF!)</f>
        <v>#REF!</v>
      </c>
      <c r="B541" s="4" t="s">
        <v>6</v>
      </c>
      <c r="C541" s="4" t="s">
        <v>2</v>
      </c>
      <c r="D541" s="3">
        <v>140</v>
      </c>
    </row>
    <row r="542" spans="1:4" x14ac:dyDescent="0.25">
      <c r="A542" s="2" t="e">
        <f>IF(#REF!="",B542&amp;" "&amp;C542&amp;" D"&amp;D542,B542&amp;" "&amp;C542&amp;" "&amp;D542&amp;"x"&amp;#REF!)</f>
        <v>#REF!</v>
      </c>
      <c r="B542" s="4" t="s">
        <v>6</v>
      </c>
      <c r="C542" s="4" t="s">
        <v>22</v>
      </c>
      <c r="D542" s="3">
        <v>140</v>
      </c>
    </row>
    <row r="543" spans="1:4" x14ac:dyDescent="0.25">
      <c r="A543" s="2" t="e">
        <f>IF(#REF!="",B543&amp;" "&amp;C543&amp;" D"&amp;D543,B543&amp;" "&amp;C543&amp;" "&amp;D543&amp;"x"&amp;#REF!)</f>
        <v>#REF!</v>
      </c>
      <c r="B543" s="4" t="s">
        <v>5</v>
      </c>
      <c r="C543" s="4" t="s">
        <v>36</v>
      </c>
      <c r="D543" s="3">
        <v>140</v>
      </c>
    </row>
    <row r="544" spans="1:4" x14ac:dyDescent="0.25">
      <c r="A544" s="2" t="e">
        <f>IF(#REF!="",B544&amp;" "&amp;C544&amp;" D"&amp;D544,B544&amp;" "&amp;C544&amp;" "&amp;D544&amp;"x"&amp;#REF!)</f>
        <v>#REF!</v>
      </c>
      <c r="B544" s="4" t="s">
        <v>5</v>
      </c>
      <c r="C544" s="4" t="s">
        <v>3</v>
      </c>
      <c r="D544" s="3">
        <v>140</v>
      </c>
    </row>
    <row r="545" spans="1:4" x14ac:dyDescent="0.25">
      <c r="A545" s="2" t="e">
        <f>IF(#REF!="",B545&amp;" "&amp;C545&amp;" D"&amp;D545,B545&amp;" "&amp;C545&amp;" "&amp;D545&amp;"x"&amp;#REF!)</f>
        <v>#REF!</v>
      </c>
      <c r="B545" s="4" t="s">
        <v>5</v>
      </c>
      <c r="C545" s="4" t="s">
        <v>94</v>
      </c>
      <c r="D545" s="3">
        <v>140</v>
      </c>
    </row>
    <row r="546" spans="1:4" x14ac:dyDescent="0.25">
      <c r="A546" s="2" t="e">
        <f>IF(#REF!="",B546&amp;" "&amp;C546&amp;" D"&amp;D546,B546&amp;" "&amp;C546&amp;" "&amp;D546&amp;"x"&amp;#REF!)</f>
        <v>#REF!</v>
      </c>
      <c r="B546" s="4" t="s">
        <v>5</v>
      </c>
      <c r="C546" s="4" t="s">
        <v>63</v>
      </c>
      <c r="D546" s="3">
        <v>140</v>
      </c>
    </row>
    <row r="547" spans="1:4" x14ac:dyDescent="0.25">
      <c r="A547" s="2" t="e">
        <f>IF(#REF!="",B547&amp;" "&amp;C547&amp;" D"&amp;D547,B547&amp;" "&amp;C547&amp;" "&amp;D547&amp;"x"&amp;#REF!)</f>
        <v>#REF!</v>
      </c>
      <c r="B547" s="4" t="s">
        <v>6</v>
      </c>
      <c r="C547" s="4" t="s">
        <v>42</v>
      </c>
      <c r="D547" s="3">
        <v>140</v>
      </c>
    </row>
    <row r="548" spans="1:4" x14ac:dyDescent="0.25">
      <c r="A548" s="2" t="e">
        <f>IF(#REF!="",B548&amp;" "&amp;C548&amp;" D"&amp;D548,B548&amp;" "&amp;C548&amp;" "&amp;D548&amp;"x"&amp;#REF!)</f>
        <v>#REF!</v>
      </c>
      <c r="B548" s="4" t="s">
        <v>6</v>
      </c>
      <c r="C548" s="4" t="s">
        <v>57</v>
      </c>
      <c r="D548" s="3">
        <v>140</v>
      </c>
    </row>
    <row r="549" spans="1:4" x14ac:dyDescent="0.25">
      <c r="A549" s="2" t="e">
        <f>IF(#REF!="",B549&amp;" "&amp;C549&amp;" D"&amp;D549,B549&amp;" "&amp;C549&amp;" "&amp;D549&amp;"x"&amp;#REF!)</f>
        <v>#REF!</v>
      </c>
      <c r="B549" s="4" t="s">
        <v>24</v>
      </c>
      <c r="C549" s="4" t="s">
        <v>50</v>
      </c>
      <c r="D549" s="3">
        <v>140</v>
      </c>
    </row>
    <row r="550" spans="1:4" x14ac:dyDescent="0.25">
      <c r="A550" s="2" t="e">
        <f>IF(#REF!="",B550&amp;" "&amp;C550&amp;" D"&amp;D550,B550&amp;" "&amp;C550&amp;" "&amp;D550&amp;"x"&amp;#REF!)</f>
        <v>#REF!</v>
      </c>
      <c r="B550" s="4" t="s">
        <v>6</v>
      </c>
      <c r="C550" s="4" t="s">
        <v>2</v>
      </c>
      <c r="D550" s="3">
        <v>150</v>
      </c>
    </row>
    <row r="551" spans="1:4" x14ac:dyDescent="0.25">
      <c r="A551" s="2" t="e">
        <f>IF(#REF!="",B551&amp;" "&amp;C551&amp;" D"&amp;D551,B551&amp;" "&amp;C551&amp;" "&amp;D551&amp;"x"&amp;#REF!)</f>
        <v>#REF!</v>
      </c>
      <c r="B551" s="4" t="s">
        <v>6</v>
      </c>
      <c r="C551" s="4" t="s">
        <v>22</v>
      </c>
      <c r="D551" s="3">
        <v>150</v>
      </c>
    </row>
    <row r="552" spans="1:4" x14ac:dyDescent="0.25">
      <c r="A552" s="2" t="e">
        <f>IF(#REF!="",B552&amp;" "&amp;C552&amp;" D"&amp;D552,B552&amp;" "&amp;C552&amp;" "&amp;D552&amp;"x"&amp;#REF!)</f>
        <v>#REF!</v>
      </c>
      <c r="B552" s="4" t="s">
        <v>5</v>
      </c>
      <c r="C552" s="4" t="s">
        <v>77</v>
      </c>
      <c r="D552" s="3">
        <v>150</v>
      </c>
    </row>
    <row r="553" spans="1:4" x14ac:dyDescent="0.25">
      <c r="A553" s="2" t="e">
        <f>IF(#REF!="",B553&amp;" "&amp;C553&amp;" D"&amp;D553,B553&amp;" "&amp;C553&amp;" "&amp;D553&amp;"x"&amp;#REF!)</f>
        <v>#REF!</v>
      </c>
      <c r="B553" s="4" t="s">
        <v>5</v>
      </c>
      <c r="C553" s="4" t="s">
        <v>28</v>
      </c>
      <c r="D553" s="3">
        <v>150</v>
      </c>
    </row>
    <row r="554" spans="1:4" x14ac:dyDescent="0.25">
      <c r="A554" s="2" t="e">
        <f>IF(#REF!="",B554&amp;" "&amp;C554&amp;" D"&amp;D554,B554&amp;" "&amp;C554&amp;" "&amp;D554&amp;"x"&amp;#REF!)</f>
        <v>#REF!</v>
      </c>
      <c r="B554" s="4" t="s">
        <v>5</v>
      </c>
      <c r="C554" s="4" t="s">
        <v>63</v>
      </c>
      <c r="D554" s="3">
        <v>150</v>
      </c>
    </row>
    <row r="555" spans="1:4" x14ac:dyDescent="0.25">
      <c r="A555" s="2" t="e">
        <f>IF(#REF!="",B555&amp;" "&amp;C555&amp;" D"&amp;D555,B555&amp;" "&amp;C555&amp;" "&amp;D555&amp;"x"&amp;#REF!)</f>
        <v>#REF!</v>
      </c>
      <c r="B555" s="4" t="s">
        <v>6</v>
      </c>
      <c r="C555" s="4" t="s">
        <v>48</v>
      </c>
      <c r="D555" s="3">
        <v>150</v>
      </c>
    </row>
    <row r="556" spans="1:4" x14ac:dyDescent="0.25">
      <c r="A556" s="2" t="e">
        <f>IF(#REF!="",B556&amp;" "&amp;C556&amp;" D"&amp;D556,B556&amp;" "&amp;C556&amp;" "&amp;D556&amp;"x"&amp;#REF!)</f>
        <v>#REF!</v>
      </c>
      <c r="B556" s="4" t="s">
        <v>6</v>
      </c>
      <c r="C556" s="4" t="s">
        <v>42</v>
      </c>
      <c r="D556" s="3">
        <v>150</v>
      </c>
    </row>
    <row r="557" spans="1:4" x14ac:dyDescent="0.25">
      <c r="A557" s="2" t="e">
        <f>IF(#REF!="",B557&amp;" "&amp;C557&amp;" D"&amp;D557,B557&amp;" "&amp;C557&amp;" "&amp;D557&amp;"x"&amp;#REF!)</f>
        <v>#REF!</v>
      </c>
      <c r="B557" s="4" t="s">
        <v>6</v>
      </c>
      <c r="C557" s="4" t="s">
        <v>43</v>
      </c>
      <c r="D557" s="3">
        <v>150</v>
      </c>
    </row>
    <row r="558" spans="1:4" x14ac:dyDescent="0.25">
      <c r="A558" s="2" t="e">
        <f>IF(#REF!="",B558&amp;" "&amp;C558&amp;" D"&amp;D558,B558&amp;" "&amp;C558&amp;" "&amp;D558&amp;"x"&amp;#REF!)</f>
        <v>#REF!</v>
      </c>
      <c r="B558" s="4" t="s">
        <v>6</v>
      </c>
      <c r="C558" s="4" t="s">
        <v>49</v>
      </c>
      <c r="D558" s="3">
        <v>150</v>
      </c>
    </row>
    <row r="559" spans="1:4" x14ac:dyDescent="0.25">
      <c r="A559" s="2" t="e">
        <f>IF(#REF!="",B559&amp;" "&amp;C559&amp;" D"&amp;D559,B559&amp;" "&amp;C559&amp;" "&amp;D559&amp;"x"&amp;#REF!)</f>
        <v>#REF!</v>
      </c>
      <c r="B559" s="4" t="s">
        <v>6</v>
      </c>
      <c r="C559" s="4" t="s">
        <v>95</v>
      </c>
      <c r="D559" s="3">
        <v>150</v>
      </c>
    </row>
    <row r="560" spans="1:4" x14ac:dyDescent="0.25">
      <c r="A560" s="2" t="e">
        <f>IF(#REF!="",B560&amp;" "&amp;C560&amp;" D"&amp;D560,B560&amp;" "&amp;C560&amp;" "&amp;D560&amp;"x"&amp;#REF!)</f>
        <v>#REF!</v>
      </c>
      <c r="B560" s="4" t="s">
        <v>24</v>
      </c>
      <c r="C560" s="4" t="s">
        <v>37</v>
      </c>
      <c r="D560" s="3">
        <v>150</v>
      </c>
    </row>
    <row r="561" spans="1:4" x14ac:dyDescent="0.25">
      <c r="A561" s="2" t="e">
        <f>IF(#REF!="",B561&amp;" "&amp;C561&amp;" D"&amp;D561,B561&amp;" "&amp;C561&amp;" "&amp;D561&amp;"x"&amp;#REF!)</f>
        <v>#REF!</v>
      </c>
      <c r="B561" s="4" t="s">
        <v>4</v>
      </c>
      <c r="C561" s="4" t="s">
        <v>82</v>
      </c>
      <c r="D561" s="3">
        <v>150</v>
      </c>
    </row>
    <row r="562" spans="1:4" x14ac:dyDescent="0.25">
      <c r="A562" s="2" t="e">
        <f>IF(#REF!="",B562&amp;" "&amp;C562&amp;" D"&amp;D562,B562&amp;" "&amp;C562&amp;" "&amp;D562&amp;"x"&amp;#REF!)</f>
        <v>#REF!</v>
      </c>
      <c r="B562" s="4" t="s">
        <v>4</v>
      </c>
      <c r="C562" s="4" t="s">
        <v>82</v>
      </c>
      <c r="D562" s="3">
        <v>150</v>
      </c>
    </row>
    <row r="563" spans="1:4" x14ac:dyDescent="0.25">
      <c r="A563" s="2" t="e">
        <f>IF(#REF!="",B563&amp;" "&amp;C563&amp;" D"&amp;D563,B563&amp;" "&amp;C563&amp;" "&amp;D563&amp;"x"&amp;#REF!)</f>
        <v>#REF!</v>
      </c>
      <c r="B563" s="4" t="s">
        <v>6</v>
      </c>
      <c r="C563" s="4" t="s">
        <v>2</v>
      </c>
      <c r="D563" s="3">
        <v>160</v>
      </c>
    </row>
    <row r="564" spans="1:4" x14ac:dyDescent="0.25">
      <c r="A564" s="2" t="e">
        <f>IF(#REF!="",B564&amp;" "&amp;C564&amp;" D"&amp;D564,B564&amp;" "&amp;C564&amp;" "&amp;D564&amp;"x"&amp;#REF!)</f>
        <v>#REF!</v>
      </c>
      <c r="B564" s="4" t="s">
        <v>6</v>
      </c>
      <c r="C564" s="4" t="s">
        <v>22</v>
      </c>
      <c r="D564" s="3">
        <v>160</v>
      </c>
    </row>
    <row r="565" spans="1:4" x14ac:dyDescent="0.25">
      <c r="A565" s="2" t="e">
        <f>IF(#REF!="",B565&amp;" "&amp;C565&amp;" D"&amp;D565,B565&amp;" "&amp;C565&amp;" "&amp;D565&amp;"x"&amp;#REF!)</f>
        <v>#REF!</v>
      </c>
      <c r="B565" s="4" t="s">
        <v>5</v>
      </c>
      <c r="C565" s="4" t="s">
        <v>77</v>
      </c>
      <c r="D565" s="3">
        <v>160</v>
      </c>
    </row>
    <row r="566" spans="1:4" x14ac:dyDescent="0.25">
      <c r="A566" s="2" t="e">
        <f>IF(#REF!="",B566&amp;" "&amp;C566&amp;" D"&amp;D566,B566&amp;" "&amp;C566&amp;" "&amp;D566&amp;"x"&amp;#REF!)</f>
        <v>#REF!</v>
      </c>
      <c r="B566" s="4" t="s">
        <v>5</v>
      </c>
      <c r="C566" s="4" t="s">
        <v>94</v>
      </c>
      <c r="D566" s="3">
        <v>160</v>
      </c>
    </row>
    <row r="567" spans="1:4" x14ac:dyDescent="0.25">
      <c r="A567" s="2" t="e">
        <f>IF(#REF!="",B567&amp;" "&amp;C567&amp;" D"&amp;D567,B567&amp;" "&amp;C567&amp;" "&amp;D567&amp;"x"&amp;#REF!)</f>
        <v>#REF!</v>
      </c>
      <c r="B567" s="4" t="s">
        <v>5</v>
      </c>
      <c r="C567" s="4" t="s">
        <v>63</v>
      </c>
      <c r="D567" s="3">
        <v>160</v>
      </c>
    </row>
    <row r="568" spans="1:4" x14ac:dyDescent="0.25">
      <c r="A568" s="2" t="e">
        <f>IF(#REF!="",B568&amp;" "&amp;C568&amp;" D"&amp;D568,B568&amp;" "&amp;C568&amp;" "&amp;D568&amp;"x"&amp;#REF!)</f>
        <v>#REF!</v>
      </c>
      <c r="B568" s="4" t="s">
        <v>6</v>
      </c>
      <c r="C568" s="4" t="s">
        <v>79</v>
      </c>
      <c r="D568" s="3">
        <v>160</v>
      </c>
    </row>
    <row r="569" spans="1:4" x14ac:dyDescent="0.25">
      <c r="A569" s="2" t="e">
        <f>IF(#REF!="",B569&amp;" "&amp;C569&amp;" D"&amp;D569,B569&amp;" "&amp;C569&amp;" "&amp;D569&amp;"x"&amp;#REF!)</f>
        <v>#REF!</v>
      </c>
      <c r="B569" s="4" t="s">
        <v>6</v>
      </c>
      <c r="C569" s="4" t="s">
        <v>42</v>
      </c>
      <c r="D569" s="3">
        <v>160</v>
      </c>
    </row>
    <row r="570" spans="1:4" x14ac:dyDescent="0.25">
      <c r="A570" s="2" t="e">
        <f>IF(#REF!="",B570&amp;" "&amp;C570&amp;" D"&amp;D570,B570&amp;" "&amp;C570&amp;" "&amp;D570&amp;"x"&amp;#REF!)</f>
        <v>#REF!</v>
      </c>
      <c r="B570" s="4" t="s">
        <v>6</v>
      </c>
      <c r="C570" s="4" t="s">
        <v>43</v>
      </c>
      <c r="D570" s="3">
        <v>160</v>
      </c>
    </row>
    <row r="571" spans="1:4" x14ac:dyDescent="0.25">
      <c r="A571" s="2" t="e">
        <f>IF(#REF!="",B571&amp;" "&amp;C571&amp;" D"&amp;D571,B571&amp;" "&amp;C571&amp;" "&amp;D571&amp;"x"&amp;#REF!)</f>
        <v>#REF!</v>
      </c>
      <c r="B571" s="4" t="s">
        <v>6</v>
      </c>
      <c r="C571" s="4" t="s">
        <v>49</v>
      </c>
      <c r="D571" s="3">
        <v>160</v>
      </c>
    </row>
    <row r="572" spans="1:4" x14ac:dyDescent="0.25">
      <c r="A572" s="2" t="e">
        <f>IF(#REF!="",B572&amp;" "&amp;C572&amp;" D"&amp;D572,B572&amp;" "&amp;C572&amp;" "&amp;D572&amp;"x"&amp;#REF!)</f>
        <v>#REF!</v>
      </c>
      <c r="B572" s="4" t="s">
        <v>6</v>
      </c>
      <c r="C572" s="4" t="s">
        <v>95</v>
      </c>
      <c r="D572" s="3">
        <v>160</v>
      </c>
    </row>
    <row r="573" spans="1:4" x14ac:dyDescent="0.25">
      <c r="A573" s="2" t="e">
        <f>IF(#REF!="",B573&amp;" "&amp;C573&amp;" D"&amp;D573,B573&amp;" "&amp;C573&amp;" "&amp;D573&amp;"x"&amp;#REF!)</f>
        <v>#REF!</v>
      </c>
      <c r="B573" s="4" t="s">
        <v>5</v>
      </c>
      <c r="C573" s="4" t="s">
        <v>63</v>
      </c>
      <c r="D573" s="3">
        <v>165</v>
      </c>
    </row>
    <row r="574" spans="1:4" x14ac:dyDescent="0.25">
      <c r="A574" s="2" t="e">
        <f>IF(#REF!="",B574&amp;" "&amp;C574&amp;" D"&amp;D574,B574&amp;" "&amp;C574&amp;" "&amp;D574&amp;"x"&amp;#REF!)</f>
        <v>#REF!</v>
      </c>
      <c r="B574" s="4" t="s">
        <v>6</v>
      </c>
      <c r="C574" s="4" t="s">
        <v>22</v>
      </c>
      <c r="D574" s="3">
        <v>170</v>
      </c>
    </row>
    <row r="575" spans="1:4" x14ac:dyDescent="0.25">
      <c r="A575" s="2" t="e">
        <f>IF(#REF!="",B575&amp;" "&amp;C575&amp;" D"&amp;D575,B575&amp;" "&amp;C575&amp;" "&amp;D575&amp;"x"&amp;#REF!)</f>
        <v>#REF!</v>
      </c>
      <c r="B575" s="4" t="s">
        <v>5</v>
      </c>
      <c r="C575" s="4" t="s">
        <v>40</v>
      </c>
      <c r="D575" s="3">
        <v>170</v>
      </c>
    </row>
    <row r="576" spans="1:4" x14ac:dyDescent="0.25">
      <c r="A576" s="2" t="e">
        <f>IF(#REF!="",B576&amp;" "&amp;C576&amp;" D"&amp;D576,B576&amp;" "&amp;C576&amp;" "&amp;D576&amp;"x"&amp;#REF!)</f>
        <v>#REF!</v>
      </c>
      <c r="B576" s="4" t="s">
        <v>5</v>
      </c>
      <c r="C576" s="4" t="s">
        <v>21</v>
      </c>
      <c r="D576" s="3">
        <v>170</v>
      </c>
    </row>
    <row r="577" spans="1:4" x14ac:dyDescent="0.25">
      <c r="A577" s="2" t="e">
        <f>IF(#REF!="",B577&amp;" "&amp;C577&amp;" D"&amp;D577,B577&amp;" "&amp;C577&amp;" "&amp;D577&amp;"x"&amp;#REF!)</f>
        <v>#REF!</v>
      </c>
      <c r="B577" s="4" t="s">
        <v>24</v>
      </c>
      <c r="C577" s="4" t="s">
        <v>37</v>
      </c>
      <c r="D577" s="3">
        <v>170</v>
      </c>
    </row>
    <row r="578" spans="1:4" x14ac:dyDescent="0.25">
      <c r="A578" s="2" t="e">
        <f>IF(#REF!="",B578&amp;" "&amp;C578&amp;" D"&amp;D578,B578&amp;" "&amp;C578&amp;" "&amp;D578&amp;"x"&amp;#REF!)</f>
        <v>#REF!</v>
      </c>
      <c r="B578" s="4" t="s">
        <v>6</v>
      </c>
      <c r="C578" s="4" t="s">
        <v>2</v>
      </c>
      <c r="D578" s="3">
        <v>180</v>
      </c>
    </row>
    <row r="579" spans="1:4" x14ac:dyDescent="0.25">
      <c r="A579" s="2" t="e">
        <f>IF(#REF!="",B579&amp;" "&amp;C579&amp;" D"&amp;D579,B579&amp;" "&amp;C579&amp;" "&amp;D579&amp;"x"&amp;#REF!)</f>
        <v>#REF!</v>
      </c>
      <c r="B579" s="4" t="s">
        <v>6</v>
      </c>
      <c r="C579" s="4" t="s">
        <v>3</v>
      </c>
      <c r="D579" s="3">
        <v>180</v>
      </c>
    </row>
    <row r="580" spans="1:4" x14ac:dyDescent="0.25">
      <c r="A580" s="2" t="e">
        <f>IF(#REF!="",B580&amp;" "&amp;C580&amp;" D"&amp;D580,B580&amp;" "&amp;C580&amp;" "&amp;D580&amp;"x"&amp;#REF!)</f>
        <v>#REF!</v>
      </c>
      <c r="B580" s="4" t="s">
        <v>5</v>
      </c>
      <c r="C580" s="4" t="s">
        <v>21</v>
      </c>
      <c r="D580" s="3">
        <v>180</v>
      </c>
    </row>
    <row r="581" spans="1:4" x14ac:dyDescent="0.25">
      <c r="A581" s="2" t="e">
        <f>IF(#REF!="",B581&amp;" "&amp;C581&amp;" D"&amp;D581,B581&amp;" "&amp;C581&amp;" "&amp;D581&amp;"x"&amp;#REF!)</f>
        <v>#REF!</v>
      </c>
      <c r="B581" s="4" t="s">
        <v>5</v>
      </c>
      <c r="C581" s="4" t="s">
        <v>94</v>
      </c>
      <c r="D581" s="3">
        <v>180</v>
      </c>
    </row>
    <row r="582" spans="1:4" x14ac:dyDescent="0.25">
      <c r="A582" s="2" t="e">
        <f>IF(#REF!="",B582&amp;" "&amp;C582&amp;" D"&amp;D582,B582&amp;" "&amp;C582&amp;" "&amp;D582&amp;"x"&amp;#REF!)</f>
        <v>#REF!</v>
      </c>
      <c r="B582" s="4" t="s">
        <v>5</v>
      </c>
      <c r="C582" s="4" t="s">
        <v>63</v>
      </c>
      <c r="D582" s="3">
        <v>180</v>
      </c>
    </row>
    <row r="583" spans="1:4" x14ac:dyDescent="0.25">
      <c r="A583" s="2" t="e">
        <f>IF(#REF!="",B583&amp;" "&amp;C583&amp;" D"&amp;D583,B583&amp;" "&amp;C583&amp;" "&amp;D583&amp;"x"&amp;#REF!)</f>
        <v>#REF!</v>
      </c>
      <c r="B583" s="4" t="s">
        <v>6</v>
      </c>
      <c r="C583" s="4" t="s">
        <v>42</v>
      </c>
      <c r="D583" s="3">
        <v>180</v>
      </c>
    </row>
    <row r="584" spans="1:4" x14ac:dyDescent="0.25">
      <c r="A584" s="2" t="e">
        <f>IF(#REF!="",B584&amp;" "&amp;C584&amp;" D"&amp;D584,B584&amp;" "&amp;C584&amp;" "&amp;D584&amp;"x"&amp;#REF!)</f>
        <v>#REF!</v>
      </c>
      <c r="B584" s="4" t="s">
        <v>6</v>
      </c>
      <c r="C584" s="4" t="s">
        <v>43</v>
      </c>
      <c r="D584" s="3">
        <v>180</v>
      </c>
    </row>
    <row r="585" spans="1:4" x14ac:dyDescent="0.25">
      <c r="A585" s="2" t="e">
        <f>IF(#REF!="",B585&amp;" "&amp;C585&amp;" D"&amp;D585,B585&amp;" "&amp;C585&amp;" "&amp;D585&amp;"x"&amp;#REF!)</f>
        <v>#REF!</v>
      </c>
      <c r="B585" s="4" t="s">
        <v>6</v>
      </c>
      <c r="C585" s="4" t="s">
        <v>57</v>
      </c>
      <c r="D585" s="3">
        <v>180</v>
      </c>
    </row>
    <row r="586" spans="1:4" x14ac:dyDescent="0.25">
      <c r="A586" s="2" t="e">
        <f>IF(#REF!="",B586&amp;" "&amp;C586&amp;" D"&amp;D586,B586&amp;" "&amp;C586&amp;" "&amp;D586&amp;"x"&amp;#REF!)</f>
        <v>#REF!</v>
      </c>
      <c r="B586" s="4" t="s">
        <v>24</v>
      </c>
      <c r="C586" s="4" t="s">
        <v>37</v>
      </c>
      <c r="D586" s="3">
        <v>180</v>
      </c>
    </row>
    <row r="587" spans="1:4" x14ac:dyDescent="0.25">
      <c r="A587" s="2" t="e">
        <f>IF(#REF!="",B587&amp;" "&amp;C587&amp;" D"&amp;D587,B587&amp;" "&amp;C587&amp;" "&amp;D587&amp;"x"&amp;#REF!)</f>
        <v>#REF!</v>
      </c>
      <c r="B587" s="4" t="s">
        <v>6</v>
      </c>
      <c r="C587" s="4" t="s">
        <v>2</v>
      </c>
      <c r="D587" s="3">
        <v>190</v>
      </c>
    </row>
    <row r="588" spans="1:4" x14ac:dyDescent="0.25">
      <c r="A588" s="2" t="e">
        <f>IF(#REF!="",B588&amp;" "&amp;C588&amp;" D"&amp;D588,B588&amp;" "&amp;C588&amp;" "&amp;D588&amp;"x"&amp;#REF!)</f>
        <v>#REF!</v>
      </c>
      <c r="B588" s="4" t="s">
        <v>6</v>
      </c>
      <c r="C588" s="4" t="s">
        <v>22</v>
      </c>
      <c r="D588" s="3">
        <v>190</v>
      </c>
    </row>
    <row r="589" spans="1:4" x14ac:dyDescent="0.25">
      <c r="A589" s="2" t="e">
        <f>IF(#REF!="",B589&amp;" "&amp;C589&amp;" D"&amp;D589,B589&amp;" "&amp;C589&amp;" "&amp;D589&amp;"x"&amp;#REF!)</f>
        <v>#REF!</v>
      </c>
      <c r="B589" s="4" t="s">
        <v>5</v>
      </c>
      <c r="C589" s="4" t="s">
        <v>28</v>
      </c>
      <c r="D589" s="3">
        <v>190</v>
      </c>
    </row>
    <row r="590" spans="1:4" x14ac:dyDescent="0.25">
      <c r="A590" s="2" t="e">
        <f>IF(#REF!="",B590&amp;" "&amp;C590&amp;" D"&amp;D590,B590&amp;" "&amp;C590&amp;" "&amp;D590&amp;"x"&amp;#REF!)</f>
        <v>#REF!</v>
      </c>
      <c r="B590" s="4" t="s">
        <v>5</v>
      </c>
      <c r="C590" s="4" t="s">
        <v>63</v>
      </c>
      <c r="D590" s="3">
        <v>190</v>
      </c>
    </row>
    <row r="591" spans="1:4" x14ac:dyDescent="0.25">
      <c r="A591" s="2" t="e">
        <f>IF(#REF!="",B591&amp;" "&amp;C591&amp;" D"&amp;D591,B591&amp;" "&amp;C591&amp;" "&amp;D591&amp;"x"&amp;#REF!)</f>
        <v>#REF!</v>
      </c>
      <c r="B591" s="4" t="s">
        <v>6</v>
      </c>
      <c r="C591" s="4" t="s">
        <v>48</v>
      </c>
      <c r="D591" s="3">
        <v>190</v>
      </c>
    </row>
    <row r="592" spans="1:4" x14ac:dyDescent="0.25">
      <c r="A592" s="2" t="e">
        <f>IF(#REF!="",B592&amp;" "&amp;C592&amp;" D"&amp;D592,B592&amp;" "&amp;C592&amp;" "&amp;D592&amp;"x"&amp;#REF!)</f>
        <v>#REF!</v>
      </c>
      <c r="B592" s="4" t="s">
        <v>6</v>
      </c>
      <c r="C592" s="4" t="s">
        <v>43</v>
      </c>
      <c r="D592" s="3">
        <v>190</v>
      </c>
    </row>
    <row r="593" spans="1:4" x14ac:dyDescent="0.25">
      <c r="A593" s="2" t="e">
        <f>IF(#REF!="",B593&amp;" "&amp;C593&amp;" D"&amp;D593,B593&amp;" "&amp;C593&amp;" "&amp;D593&amp;"x"&amp;#REF!)</f>
        <v>#REF!</v>
      </c>
      <c r="B593" s="4" t="s">
        <v>24</v>
      </c>
      <c r="C593" s="4" t="s">
        <v>37</v>
      </c>
      <c r="D593" s="3">
        <v>190</v>
      </c>
    </row>
    <row r="594" spans="1:4" x14ac:dyDescent="0.25">
      <c r="A594" s="2" t="e">
        <f>IF(#REF!="",B594&amp;" "&amp;C594&amp;" D"&amp;D594,B594&amp;" "&amp;C594&amp;" "&amp;D594&amp;"x"&amp;#REF!)</f>
        <v>#REF!</v>
      </c>
      <c r="B594" s="4" t="s">
        <v>5</v>
      </c>
      <c r="C594" s="4" t="s">
        <v>100</v>
      </c>
      <c r="D594" s="3">
        <v>195</v>
      </c>
    </row>
    <row r="595" spans="1:4" x14ac:dyDescent="0.25">
      <c r="A595" s="2" t="e">
        <f>IF(#REF!="",B595&amp;" "&amp;C595&amp;" D"&amp;D595,B595&amp;" "&amp;C595&amp;" "&amp;D595&amp;"x"&amp;#REF!)</f>
        <v>#REF!</v>
      </c>
      <c r="B595" s="4" t="s">
        <v>4</v>
      </c>
      <c r="C595" s="4" t="s">
        <v>96</v>
      </c>
      <c r="D595" s="3">
        <v>200</v>
      </c>
    </row>
    <row r="596" spans="1:4" x14ac:dyDescent="0.25">
      <c r="A596" s="2" t="e">
        <f>IF(#REF!="",B596&amp;" "&amp;C596&amp;" D"&amp;D596,B596&amp;" "&amp;C596&amp;" "&amp;D596&amp;"x"&amp;#REF!)</f>
        <v>#REF!</v>
      </c>
      <c r="B596" s="4" t="s">
        <v>6</v>
      </c>
      <c r="C596" s="4" t="s">
        <v>22</v>
      </c>
      <c r="D596" s="3">
        <v>200</v>
      </c>
    </row>
    <row r="597" spans="1:4" x14ac:dyDescent="0.25">
      <c r="A597" s="2" t="e">
        <f>IF(#REF!="",B597&amp;" "&amp;C597&amp;" D"&amp;D597,B597&amp;" "&amp;C597&amp;" "&amp;D597&amp;"x"&amp;#REF!)</f>
        <v>#REF!</v>
      </c>
      <c r="B597" s="4" t="s">
        <v>5</v>
      </c>
      <c r="C597" s="4" t="s">
        <v>99</v>
      </c>
      <c r="D597" s="3">
        <v>200</v>
      </c>
    </row>
    <row r="598" spans="1:4" x14ac:dyDescent="0.25">
      <c r="A598" s="2" t="e">
        <f>IF(#REF!="",B598&amp;" "&amp;C598&amp;" D"&amp;D598,B598&amp;" "&amp;C598&amp;" "&amp;D598&amp;"x"&amp;#REF!)</f>
        <v>#REF!</v>
      </c>
      <c r="B598" s="4" t="s">
        <v>5</v>
      </c>
      <c r="C598" s="4" t="s">
        <v>63</v>
      </c>
      <c r="D598" s="3">
        <v>200</v>
      </c>
    </row>
    <row r="599" spans="1:4" x14ac:dyDescent="0.25">
      <c r="A599" s="2" t="e">
        <f>IF(#REF!="",B599&amp;" "&amp;C599&amp;" D"&amp;D599,B599&amp;" "&amp;C599&amp;" "&amp;D599&amp;"x"&amp;#REF!)</f>
        <v>#REF!</v>
      </c>
      <c r="B599" s="4" t="s">
        <v>6</v>
      </c>
      <c r="C599" s="4" t="s">
        <v>48</v>
      </c>
      <c r="D599" s="3">
        <v>200</v>
      </c>
    </row>
    <row r="600" spans="1:4" x14ac:dyDescent="0.25">
      <c r="A600" s="2" t="e">
        <f>IF(#REF!="",B600&amp;" "&amp;C600&amp;" D"&amp;D600,B600&amp;" "&amp;C600&amp;" "&amp;D600&amp;"x"&amp;#REF!)</f>
        <v>#REF!</v>
      </c>
      <c r="B600" s="4" t="s">
        <v>6</v>
      </c>
      <c r="C600" s="4" t="s">
        <v>42</v>
      </c>
      <c r="D600" s="3">
        <v>200</v>
      </c>
    </row>
    <row r="601" spans="1:4" x14ac:dyDescent="0.25">
      <c r="A601" s="2" t="e">
        <f>IF(#REF!="",B601&amp;" "&amp;C601&amp;" D"&amp;D601,B601&amp;" "&amp;C601&amp;" "&amp;D601&amp;"x"&amp;#REF!)</f>
        <v>#REF!</v>
      </c>
      <c r="B601" s="4" t="s">
        <v>6</v>
      </c>
      <c r="C601" s="4" t="s">
        <v>49</v>
      </c>
      <c r="D601" s="3">
        <v>200</v>
      </c>
    </row>
    <row r="602" spans="1:4" x14ac:dyDescent="0.25">
      <c r="A602" s="2" t="e">
        <f>IF(#REF!="",B602&amp;" "&amp;C602&amp;" D"&amp;D602,B602&amp;" "&amp;C602&amp;" "&amp;D602&amp;"x"&amp;#REF!)</f>
        <v>#REF!</v>
      </c>
      <c r="B602" s="4" t="s">
        <v>6</v>
      </c>
      <c r="C602" s="4" t="s">
        <v>57</v>
      </c>
      <c r="D602" s="3">
        <v>200</v>
      </c>
    </row>
    <row r="603" spans="1:4" x14ac:dyDescent="0.25">
      <c r="A603" s="2" t="e">
        <f>IF(#REF!="",B603&amp;" "&amp;C603&amp;" D"&amp;D603,B603&amp;" "&amp;C603&amp;" "&amp;D603&amp;"x"&amp;#REF!)</f>
        <v>#REF!</v>
      </c>
      <c r="B603" s="4" t="s">
        <v>24</v>
      </c>
      <c r="C603" s="4" t="s">
        <v>37</v>
      </c>
      <c r="D603" s="3">
        <v>200</v>
      </c>
    </row>
    <row r="604" spans="1:4" x14ac:dyDescent="0.25">
      <c r="A604" s="2" t="e">
        <f>IF(#REF!="",B604&amp;" "&amp;C604&amp;" D"&amp;D604,B604&amp;" "&amp;C604&amp;" "&amp;D604&amp;"x"&amp;#REF!)</f>
        <v>#REF!</v>
      </c>
      <c r="B604" s="4" t="s">
        <v>5</v>
      </c>
      <c r="C604" s="4" t="s">
        <v>63</v>
      </c>
      <c r="D604" s="3">
        <v>210</v>
      </c>
    </row>
    <row r="605" spans="1:4" x14ac:dyDescent="0.25">
      <c r="A605" s="2" t="e">
        <f>IF(#REF!="",B605&amp;" "&amp;C605&amp;" D"&amp;D605,B605&amp;" "&amp;C605&amp;" "&amp;D605&amp;"x"&amp;#REF!)</f>
        <v>#REF!</v>
      </c>
      <c r="B605" s="4" t="s">
        <v>6</v>
      </c>
      <c r="C605" s="4" t="s">
        <v>48</v>
      </c>
      <c r="D605" s="3">
        <v>210</v>
      </c>
    </row>
    <row r="606" spans="1:4" x14ac:dyDescent="0.25">
      <c r="A606" s="2" t="e">
        <f>IF(#REF!="",B606&amp;" "&amp;C606&amp;" D"&amp;D606,B606&amp;" "&amp;C606&amp;" "&amp;D606&amp;"x"&amp;#REF!)</f>
        <v>#REF!</v>
      </c>
      <c r="B606" s="4" t="s">
        <v>6</v>
      </c>
      <c r="C606" s="4" t="s">
        <v>2</v>
      </c>
      <c r="D606" s="3">
        <v>220</v>
      </c>
    </row>
    <row r="607" spans="1:4" x14ac:dyDescent="0.25">
      <c r="A607" s="2" t="e">
        <f>IF(#REF!="",B607&amp;" "&amp;C607&amp;" D"&amp;D607,B607&amp;" "&amp;C607&amp;" "&amp;D607&amp;"x"&amp;#REF!)</f>
        <v>#REF!</v>
      </c>
      <c r="B607" s="4" t="s">
        <v>6</v>
      </c>
      <c r="C607" s="4" t="s">
        <v>22</v>
      </c>
      <c r="D607" s="3">
        <v>220</v>
      </c>
    </row>
    <row r="608" spans="1:4" x14ac:dyDescent="0.25">
      <c r="A608" s="2" t="e">
        <f>IF(#REF!="",B608&amp;" "&amp;C608&amp;" D"&amp;D608,B608&amp;" "&amp;C608&amp;" "&amp;D608&amp;"x"&amp;#REF!)</f>
        <v>#REF!</v>
      </c>
      <c r="B608" s="4" t="s">
        <v>5</v>
      </c>
      <c r="C608" s="4" t="s">
        <v>63</v>
      </c>
      <c r="D608" s="3">
        <v>230</v>
      </c>
    </row>
    <row r="609" spans="1:4" x14ac:dyDescent="0.25">
      <c r="A609" s="2" t="e">
        <f>IF(#REF!="",B609&amp;" "&amp;C609&amp;" D"&amp;D609,B609&amp;" "&amp;C609&amp;" "&amp;D609&amp;"x"&amp;#REF!)</f>
        <v>#REF!</v>
      </c>
      <c r="B609" s="4" t="s">
        <v>6</v>
      </c>
      <c r="C609" s="4" t="s">
        <v>22</v>
      </c>
      <c r="D609" s="3">
        <v>240</v>
      </c>
    </row>
    <row r="610" spans="1:4" x14ac:dyDescent="0.25">
      <c r="A610" s="2" t="e">
        <f>IF(#REF!="",B610&amp;" "&amp;C610&amp;" D"&amp;D610,B610&amp;" "&amp;C610&amp;" "&amp;D610&amp;"x"&amp;#REF!)</f>
        <v>#REF!</v>
      </c>
      <c r="B610" s="4" t="s">
        <v>6</v>
      </c>
      <c r="C610" s="4" t="s">
        <v>43</v>
      </c>
      <c r="D610" s="3">
        <v>280</v>
      </c>
    </row>
    <row r="611" spans="1:4" x14ac:dyDescent="0.25">
      <c r="A611" s="2" t="e">
        <f>IF(#REF!="",B611&amp;" "&amp;C611&amp;" D"&amp;D611,B611&amp;" "&amp;C611&amp;" "&amp;D611&amp;"x"&amp;#REF!)</f>
        <v>#REF!</v>
      </c>
      <c r="B611" s="4" t="s">
        <v>24</v>
      </c>
      <c r="C611" s="4" t="s">
        <v>37</v>
      </c>
      <c r="D611" s="3">
        <v>280</v>
      </c>
    </row>
    <row r="612" spans="1:4" x14ac:dyDescent="0.25">
      <c r="A612" s="2" t="e">
        <f>IF(#REF!="",B612&amp;" "&amp;C612&amp;" D"&amp;D612,B612&amp;" "&amp;C612&amp;" "&amp;D612&amp;"x"&amp;#REF!)</f>
        <v>#REF!</v>
      </c>
      <c r="B612" s="4" t="s">
        <v>5</v>
      </c>
      <c r="C612" s="4" t="s">
        <v>63</v>
      </c>
      <c r="D612" s="3">
        <v>290</v>
      </c>
    </row>
    <row r="613" spans="1:4" x14ac:dyDescent="0.25">
      <c r="A613" s="2" t="e">
        <f>IF(#REF!="",B613&amp;" "&amp;C613&amp;" D"&amp;D613,B613&amp;" "&amp;C613&amp;" "&amp;D613&amp;"x"&amp;#REF!)</f>
        <v>#REF!</v>
      </c>
      <c r="B613" s="4" t="s">
        <v>5</v>
      </c>
      <c r="C613" s="4" t="s">
        <v>100</v>
      </c>
      <c r="D613" s="3">
        <v>290</v>
      </c>
    </row>
    <row r="614" spans="1:4" x14ac:dyDescent="0.25">
      <c r="A614" s="2" t="e">
        <f>IF(#REF!="",B614&amp;" "&amp;C614&amp;" D"&amp;D614,B614&amp;" "&amp;C614&amp;" "&amp;D614&amp;"x"&amp;#REF!)</f>
        <v>#REF!</v>
      </c>
      <c r="B614" s="4" t="s">
        <v>6</v>
      </c>
      <c r="C614" s="4" t="s">
        <v>22</v>
      </c>
      <c r="D614" s="3">
        <v>300</v>
      </c>
    </row>
    <row r="615" spans="1:4" x14ac:dyDescent="0.25">
      <c r="A615" s="2" t="e">
        <f>IF(#REF!="",B615&amp;" "&amp;C615&amp;" D"&amp;D615,B615&amp;" "&amp;C615&amp;" "&amp;D615&amp;"x"&amp;#REF!)</f>
        <v>#REF!</v>
      </c>
      <c r="B615" s="4" t="s">
        <v>5</v>
      </c>
      <c r="C615" s="4" t="s">
        <v>63</v>
      </c>
      <c r="D615" s="3">
        <v>300</v>
      </c>
    </row>
    <row r="616" spans="1:4" x14ac:dyDescent="0.25">
      <c r="A616" s="2" t="e">
        <f>IF(#REF!="",B616&amp;" "&amp;C616&amp;" D"&amp;D616,B616&amp;" "&amp;C616&amp;" "&amp;D616&amp;"x"&amp;#REF!)</f>
        <v>#REF!</v>
      </c>
      <c r="B616" s="4" t="s">
        <v>7</v>
      </c>
      <c r="C616" s="4" t="s">
        <v>20</v>
      </c>
      <c r="D616" s="3" t="s">
        <v>101</v>
      </c>
    </row>
    <row r="617" spans="1:4" x14ac:dyDescent="0.25">
      <c r="A617" s="2" t="e">
        <f>IF(#REF!="",B617&amp;" "&amp;C617&amp;" D"&amp;D617,B617&amp;" "&amp;C617&amp;" "&amp;D617&amp;"x"&amp;#REF!)</f>
        <v>#REF!</v>
      </c>
      <c r="B617" s="4" t="s">
        <v>7</v>
      </c>
      <c r="C617" s="4" t="s">
        <v>2</v>
      </c>
      <c r="D617" s="3" t="s">
        <v>102</v>
      </c>
    </row>
    <row r="618" spans="1:4" x14ac:dyDescent="0.25">
      <c r="A618" s="2" t="e">
        <f>IF(#REF!="",B618&amp;" "&amp;C618&amp;" D"&amp;D618,B618&amp;" "&amp;C618&amp;" "&amp;D618&amp;"x"&amp;#REF!)</f>
        <v>#REF!</v>
      </c>
      <c r="B618" s="4" t="s">
        <v>7</v>
      </c>
      <c r="C618" s="4" t="s">
        <v>103</v>
      </c>
      <c r="D618" s="3" t="s">
        <v>104</v>
      </c>
    </row>
    <row r="619" spans="1:4" x14ac:dyDescent="0.25">
      <c r="A619" s="2" t="e">
        <f>IF(#REF!="",B619&amp;" "&amp;C619&amp;" D"&amp;D619,B619&amp;" "&amp;C619&amp;" "&amp;D619&amp;"x"&amp;#REF!)</f>
        <v>#REF!</v>
      </c>
      <c r="B619" s="4" t="s">
        <v>6</v>
      </c>
      <c r="C619" s="4" t="s">
        <v>85</v>
      </c>
      <c r="D619" s="3" t="s">
        <v>105</v>
      </c>
    </row>
    <row r="620" spans="1:4" x14ac:dyDescent="0.25">
      <c r="A620" s="2" t="e">
        <f>IF(#REF!="",B620&amp;" "&amp;C620&amp;" D"&amp;D620,B620&amp;" "&amp;C620&amp;" "&amp;D620&amp;"x"&amp;#REF!)</f>
        <v>#REF!</v>
      </c>
      <c r="B620" s="4" t="s">
        <v>5</v>
      </c>
      <c r="C620" s="4" t="s">
        <v>93</v>
      </c>
      <c r="D620" s="3" t="s">
        <v>106</v>
      </c>
    </row>
    <row r="621" spans="1:4" x14ac:dyDescent="0.25">
      <c r="A621" s="2" t="e">
        <f>IF(#REF!="",B621&amp;" "&amp;C621&amp;" D"&amp;D621,B621&amp;" "&amp;C621&amp;" "&amp;D621&amp;"x"&amp;#REF!)</f>
        <v>#REF!</v>
      </c>
      <c r="B621" s="4" t="s">
        <v>5</v>
      </c>
      <c r="C621" s="4" t="s">
        <v>63</v>
      </c>
      <c r="D621" s="3" t="s">
        <v>107</v>
      </c>
    </row>
    <row r="622" spans="1:4" x14ac:dyDescent="0.25">
      <c r="A622" s="2" t="e">
        <f>IF(#REF!="",B622&amp;" "&amp;C622&amp;" D"&amp;D622,B622&amp;" "&amp;C622&amp;" "&amp;D622&amp;"x"&amp;#REF!)</f>
        <v>#REF!</v>
      </c>
      <c r="B622" s="4" t="s">
        <v>5</v>
      </c>
      <c r="C622" s="4" t="s">
        <v>85</v>
      </c>
      <c r="D622" s="3" t="s">
        <v>108</v>
      </c>
    </row>
    <row r="623" spans="1:4" x14ac:dyDescent="0.25">
      <c r="A623" s="2" t="e">
        <f>IF(#REF!="",B623&amp;" "&amp;C623&amp;" D"&amp;D623,B623&amp;" "&amp;C623&amp;" "&amp;D623&amp;"x"&amp;#REF!)</f>
        <v>#REF!</v>
      </c>
      <c r="B623" s="4" t="s">
        <v>5</v>
      </c>
      <c r="C623" s="4" t="s">
        <v>68</v>
      </c>
      <c r="D623" s="3" t="s">
        <v>109</v>
      </c>
    </row>
    <row r="624" spans="1:4" x14ac:dyDescent="0.25">
      <c r="A624" s="2" t="e">
        <f>IF(#REF!="",B624&amp;" "&amp;C624&amp;" D"&amp;D624,B624&amp;" "&amp;C624&amp;" "&amp;D624&amp;"x"&amp;#REF!)</f>
        <v>#REF!</v>
      </c>
      <c r="B624" s="4" t="s">
        <v>5</v>
      </c>
      <c r="C624" s="4" t="s">
        <v>110</v>
      </c>
      <c r="D624" s="3" t="s">
        <v>109</v>
      </c>
    </row>
    <row r="625" spans="1:4" x14ac:dyDescent="0.25">
      <c r="A625" s="2" t="e">
        <f>IF(#REF!="",B625&amp;" "&amp;C625&amp;" D"&amp;D625,B625&amp;" "&amp;C625&amp;" "&amp;D625&amp;"x"&amp;#REF!)</f>
        <v>#REF!</v>
      </c>
      <c r="B625" s="4" t="s">
        <v>5</v>
      </c>
      <c r="C625" s="4" t="s">
        <v>93</v>
      </c>
      <c r="D625" s="3" t="s">
        <v>111</v>
      </c>
    </row>
    <row r="626" spans="1:4" x14ac:dyDescent="0.25">
      <c r="A626" s="2" t="e">
        <f>IF(#REF!="",B626&amp;" "&amp;C626&amp;" D"&amp;D626,B626&amp;" "&amp;C626&amp;" "&amp;D626&amp;"x"&amp;#REF!)</f>
        <v>#REF!</v>
      </c>
      <c r="B626" s="4" t="s">
        <v>5</v>
      </c>
      <c r="C626" s="4" t="s">
        <v>26</v>
      </c>
      <c r="D626" s="3" t="s">
        <v>111</v>
      </c>
    </row>
    <row r="627" spans="1:4" x14ac:dyDescent="0.25">
      <c r="A627" s="2" t="e">
        <f>IF(#REF!="",B627&amp;" "&amp;C627&amp;" D"&amp;D627,B627&amp;" "&amp;C627&amp;" "&amp;D627&amp;"x"&amp;#REF!)</f>
        <v>#REF!</v>
      </c>
      <c r="B627" s="4" t="s">
        <v>5</v>
      </c>
      <c r="C627" s="4" t="s">
        <v>93</v>
      </c>
      <c r="D627" s="3" t="s">
        <v>112</v>
      </c>
    </row>
    <row r="628" spans="1:4" x14ac:dyDescent="0.25">
      <c r="A628" s="2" t="e">
        <f>IF(#REF!="",B628&amp;" "&amp;C628&amp;" D"&amp;D628,B628&amp;" "&amp;C628&amp;" "&amp;D628&amp;"x"&amp;#REF!)</f>
        <v>#REF!</v>
      </c>
      <c r="B628" s="4" t="s">
        <v>5</v>
      </c>
      <c r="C628" s="4" t="s">
        <v>26</v>
      </c>
      <c r="D628" s="3" t="s">
        <v>112</v>
      </c>
    </row>
    <row r="629" spans="1:4" x14ac:dyDescent="0.25">
      <c r="A629" s="2" t="e">
        <f>IF(#REF!="",B629&amp;" "&amp;C629&amp;" D"&amp;D629,B629&amp;" "&amp;C629&amp;" "&amp;D629&amp;"x"&amp;#REF!)</f>
        <v>#REF!</v>
      </c>
      <c r="B629" s="4" t="s">
        <v>5</v>
      </c>
      <c r="C629" s="4" t="s">
        <v>113</v>
      </c>
      <c r="D629" s="3" t="s">
        <v>114</v>
      </c>
    </row>
    <row r="630" spans="1:4" x14ac:dyDescent="0.25">
      <c r="A630" s="2" t="e">
        <f>IF(#REF!="",B630&amp;" "&amp;C630&amp;" D"&amp;D630,B630&amp;" "&amp;C630&amp;" "&amp;D630&amp;"x"&amp;#REF!)</f>
        <v>#REF!</v>
      </c>
      <c r="B630" s="4" t="s">
        <v>5</v>
      </c>
      <c r="C630" s="4" t="s">
        <v>26</v>
      </c>
      <c r="D630" s="3" t="s">
        <v>115</v>
      </c>
    </row>
    <row r="631" spans="1:4" x14ac:dyDescent="0.25">
      <c r="A631" s="2" t="e">
        <f>IF(#REF!="",B631&amp;" "&amp;C631&amp;" D"&amp;D631,B631&amp;" "&amp;C631&amp;" "&amp;D631&amp;"x"&amp;#REF!)</f>
        <v>#REF!</v>
      </c>
      <c r="B631" s="4" t="s">
        <v>7</v>
      </c>
      <c r="C631" s="4" t="s">
        <v>22</v>
      </c>
      <c r="D631" s="3" t="s">
        <v>116</v>
      </c>
    </row>
    <row r="632" spans="1:4" x14ac:dyDescent="0.25">
      <c r="B632" s="4" t="s">
        <v>9</v>
      </c>
      <c r="C632" s="4" t="s">
        <v>1</v>
      </c>
      <c r="D632" s="3" t="s">
        <v>117</v>
      </c>
    </row>
    <row r="633" spans="1:4" x14ac:dyDescent="0.25">
      <c r="B633" s="4" t="s">
        <v>9</v>
      </c>
      <c r="C633" s="4" t="s">
        <v>1</v>
      </c>
      <c r="D633" s="3" t="s">
        <v>118</v>
      </c>
    </row>
    <row r="634" spans="1:4" x14ac:dyDescent="0.25">
      <c r="B634" s="4" t="s">
        <v>8</v>
      </c>
      <c r="C634" s="4" t="s">
        <v>85</v>
      </c>
      <c r="D634" s="3" t="s">
        <v>119</v>
      </c>
    </row>
    <row r="635" spans="1:4" x14ac:dyDescent="0.25">
      <c r="B635" s="4" t="s">
        <v>9</v>
      </c>
      <c r="C635" s="4" t="s">
        <v>3</v>
      </c>
      <c r="D635" s="3" t="s">
        <v>120</v>
      </c>
    </row>
    <row r="636" spans="1:4" x14ac:dyDescent="0.25">
      <c r="B636" s="4" t="s">
        <v>8</v>
      </c>
      <c r="C636" s="4" t="s">
        <v>1</v>
      </c>
      <c r="D636" s="3" t="s">
        <v>121</v>
      </c>
    </row>
    <row r="637" spans="1:4" x14ac:dyDescent="0.25">
      <c r="B637" s="4" t="s">
        <v>9</v>
      </c>
      <c r="C637" s="4" t="s">
        <v>1</v>
      </c>
      <c r="D637" s="3" t="s">
        <v>121</v>
      </c>
    </row>
    <row r="638" spans="1:4" x14ac:dyDescent="0.25">
      <c r="B638" s="4" t="s">
        <v>8</v>
      </c>
      <c r="C638" s="4" t="s">
        <v>1</v>
      </c>
      <c r="D638" s="3" t="s">
        <v>122</v>
      </c>
    </row>
    <row r="639" spans="1:4" x14ac:dyDescent="0.25">
      <c r="B639" s="4" t="s">
        <v>9</v>
      </c>
      <c r="C639" s="4" t="s">
        <v>1</v>
      </c>
      <c r="D639" s="3" t="s">
        <v>123</v>
      </c>
    </row>
    <row r="640" spans="1:4" x14ac:dyDescent="0.25">
      <c r="B640" s="4" t="s">
        <v>9</v>
      </c>
      <c r="C640" s="4" t="s">
        <v>1</v>
      </c>
      <c r="D640" s="3" t="s">
        <v>124</v>
      </c>
    </row>
    <row r="641" spans="2:4" x14ac:dyDescent="0.25">
      <c r="B641" s="4" t="s">
        <v>9</v>
      </c>
      <c r="C641" s="4" t="s">
        <v>1</v>
      </c>
      <c r="D641" s="3" t="s">
        <v>125</v>
      </c>
    </row>
    <row r="642" spans="2:4" x14ac:dyDescent="0.25">
      <c r="B642" s="4" t="s">
        <v>9</v>
      </c>
      <c r="C642" s="4" t="s">
        <v>1</v>
      </c>
      <c r="D642" s="3" t="s">
        <v>126</v>
      </c>
    </row>
    <row r="643" spans="2:4" x14ac:dyDescent="0.25">
      <c r="B643" s="4" t="s">
        <v>9</v>
      </c>
      <c r="C643" s="4" t="s">
        <v>1</v>
      </c>
      <c r="D643" s="3" t="s">
        <v>15</v>
      </c>
    </row>
    <row r="644" spans="2:4" x14ac:dyDescent="0.25">
      <c r="B644" s="4" t="s">
        <v>9</v>
      </c>
      <c r="C644" s="4" t="s">
        <v>3</v>
      </c>
      <c r="D644" s="3" t="s">
        <v>15</v>
      </c>
    </row>
    <row r="645" spans="2:4" x14ac:dyDescent="0.25">
      <c r="B645" s="4" t="s">
        <v>127</v>
      </c>
      <c r="C645" s="4" t="s">
        <v>0</v>
      </c>
      <c r="D645" s="3" t="s">
        <v>128</v>
      </c>
    </row>
    <row r="646" spans="2:4" x14ac:dyDescent="0.25">
      <c r="B646" s="4" t="s">
        <v>127</v>
      </c>
      <c r="C646" s="4" t="s">
        <v>74</v>
      </c>
      <c r="D646" s="3" t="s">
        <v>125</v>
      </c>
    </row>
    <row r="647" spans="2:4" x14ac:dyDescent="0.25">
      <c r="B647" s="4" t="s">
        <v>9</v>
      </c>
      <c r="C647" s="4" t="s">
        <v>1</v>
      </c>
      <c r="D647" s="3" t="s">
        <v>129</v>
      </c>
    </row>
    <row r="648" spans="2:4" x14ac:dyDescent="0.25">
      <c r="B648" s="4" t="s">
        <v>9</v>
      </c>
      <c r="C648" s="4" t="s">
        <v>1</v>
      </c>
      <c r="D648" s="3" t="s">
        <v>130</v>
      </c>
    </row>
    <row r="649" spans="2:4" x14ac:dyDescent="0.25">
      <c r="B649" s="4" t="s">
        <v>9</v>
      </c>
      <c r="C649" s="4" t="s">
        <v>1</v>
      </c>
      <c r="D649" s="3" t="s">
        <v>131</v>
      </c>
    </row>
    <row r="650" spans="2:4" x14ac:dyDescent="0.25">
      <c r="B650" s="4" t="s">
        <v>9</v>
      </c>
      <c r="C650" s="4" t="s">
        <v>2</v>
      </c>
      <c r="D650" s="3" t="s">
        <v>131</v>
      </c>
    </row>
    <row r="651" spans="2:4" x14ac:dyDescent="0.25">
      <c r="B651" s="4" t="s">
        <v>9</v>
      </c>
      <c r="C651" s="4" t="s">
        <v>1</v>
      </c>
      <c r="D651" s="3" t="s">
        <v>132</v>
      </c>
    </row>
    <row r="652" spans="2:4" x14ac:dyDescent="0.25">
      <c r="B652" s="4" t="s">
        <v>9</v>
      </c>
      <c r="C652" s="4" t="s">
        <v>1</v>
      </c>
      <c r="D652" s="3" t="s">
        <v>133</v>
      </c>
    </row>
    <row r="653" spans="2:4" x14ac:dyDescent="0.25">
      <c r="B653" s="4" t="s">
        <v>9</v>
      </c>
      <c r="C653" s="4" t="s">
        <v>1</v>
      </c>
      <c r="D653" s="3" t="s">
        <v>134</v>
      </c>
    </row>
    <row r="654" spans="2:4" x14ac:dyDescent="0.25">
      <c r="B654" s="4" t="s">
        <v>9</v>
      </c>
      <c r="C654" s="4" t="s">
        <v>1</v>
      </c>
      <c r="D654" s="3" t="s">
        <v>135</v>
      </c>
    </row>
    <row r="655" spans="2:4" x14ac:dyDescent="0.25">
      <c r="B655" s="4" t="s">
        <v>9</v>
      </c>
      <c r="C655" s="4" t="s">
        <v>1</v>
      </c>
      <c r="D655" s="3" t="s">
        <v>136</v>
      </c>
    </row>
    <row r="656" spans="2:4" x14ac:dyDescent="0.25">
      <c r="B656" s="4" t="s">
        <v>9</v>
      </c>
      <c r="C656" s="4" t="s">
        <v>1</v>
      </c>
      <c r="D656" s="3" t="s">
        <v>137</v>
      </c>
    </row>
    <row r="657" spans="2:4" x14ac:dyDescent="0.25">
      <c r="B657" s="4" t="s">
        <v>9</v>
      </c>
      <c r="C657" s="4" t="s">
        <v>1</v>
      </c>
      <c r="D657" s="3" t="s">
        <v>138</v>
      </c>
    </row>
    <row r="658" spans="2:4" x14ac:dyDescent="0.25">
      <c r="B658" s="4" t="s">
        <v>9</v>
      </c>
      <c r="C658" s="4" t="s">
        <v>22</v>
      </c>
      <c r="D658" s="3" t="s">
        <v>134</v>
      </c>
    </row>
    <row r="659" spans="2:4" x14ac:dyDescent="0.25">
      <c r="B659" s="4" t="s">
        <v>139</v>
      </c>
      <c r="C659" s="4" t="s">
        <v>3</v>
      </c>
      <c r="D659" s="3" t="s">
        <v>135</v>
      </c>
    </row>
    <row r="660" spans="2:4" x14ac:dyDescent="0.25">
      <c r="B660" s="4" t="s">
        <v>9</v>
      </c>
      <c r="C660" s="4" t="s">
        <v>3</v>
      </c>
      <c r="D660" s="3" t="s">
        <v>136</v>
      </c>
    </row>
    <row r="661" spans="2:4" x14ac:dyDescent="0.25">
      <c r="B661" s="4" t="s">
        <v>139</v>
      </c>
      <c r="C661" s="4" t="s">
        <v>29</v>
      </c>
      <c r="D661" s="3" t="s">
        <v>140</v>
      </c>
    </row>
    <row r="662" spans="2:4" x14ac:dyDescent="0.25">
      <c r="B662" s="4" t="s">
        <v>127</v>
      </c>
      <c r="C662" s="4" t="s">
        <v>31</v>
      </c>
      <c r="D662" s="3" t="s">
        <v>135</v>
      </c>
    </row>
    <row r="663" spans="2:4" x14ac:dyDescent="0.25">
      <c r="B663" s="4" t="s">
        <v>9</v>
      </c>
      <c r="C663" s="4" t="s">
        <v>0</v>
      </c>
      <c r="D663" s="3" t="s">
        <v>135</v>
      </c>
    </row>
    <row r="664" spans="2:4" x14ac:dyDescent="0.25">
      <c r="B664" s="4" t="s">
        <v>127</v>
      </c>
      <c r="C664" s="4" t="s">
        <v>0</v>
      </c>
      <c r="D664" s="3" t="s">
        <v>135</v>
      </c>
    </row>
    <row r="665" spans="2:4" x14ac:dyDescent="0.25">
      <c r="B665" s="4" t="s">
        <v>127</v>
      </c>
      <c r="C665" s="4" t="s">
        <v>37</v>
      </c>
      <c r="D665" s="3" t="s">
        <v>133</v>
      </c>
    </row>
    <row r="666" spans="2:4" x14ac:dyDescent="0.25">
      <c r="B666" s="4" t="s">
        <v>127</v>
      </c>
      <c r="C666" s="4" t="s">
        <v>74</v>
      </c>
      <c r="D666" s="3" t="s">
        <v>135</v>
      </c>
    </row>
    <row r="667" spans="2:4" x14ac:dyDescent="0.25">
      <c r="B667" s="4" t="s">
        <v>127</v>
      </c>
      <c r="C667" s="4" t="s">
        <v>74</v>
      </c>
      <c r="D667" s="3" t="s">
        <v>132</v>
      </c>
    </row>
    <row r="668" spans="2:4" x14ac:dyDescent="0.25">
      <c r="B668" s="4" t="s">
        <v>9</v>
      </c>
      <c r="C668" s="4" t="s">
        <v>1</v>
      </c>
      <c r="D668" s="3" t="s">
        <v>141</v>
      </c>
    </row>
    <row r="669" spans="2:4" x14ac:dyDescent="0.25">
      <c r="B669" s="4" t="s">
        <v>9</v>
      </c>
      <c r="C669" s="4" t="s">
        <v>1</v>
      </c>
      <c r="D669" s="3" t="s">
        <v>142</v>
      </c>
    </row>
    <row r="670" spans="2:4" x14ac:dyDescent="0.25">
      <c r="B670" s="4" t="s">
        <v>8</v>
      </c>
      <c r="C670" s="4" t="s">
        <v>1</v>
      </c>
      <c r="D670" s="3" t="s">
        <v>142</v>
      </c>
    </row>
    <row r="671" spans="2:4" x14ac:dyDescent="0.25">
      <c r="B671" s="4" t="s">
        <v>9</v>
      </c>
      <c r="C671" s="4" t="s">
        <v>1</v>
      </c>
      <c r="D671" s="3" t="s">
        <v>143</v>
      </c>
    </row>
    <row r="672" spans="2:4" x14ac:dyDescent="0.25">
      <c r="B672" s="4" t="s">
        <v>9</v>
      </c>
      <c r="C672" s="4" t="s">
        <v>1</v>
      </c>
      <c r="D672" s="3" t="s">
        <v>144</v>
      </c>
    </row>
    <row r="673" spans="2:4" x14ac:dyDescent="0.25">
      <c r="B673" s="4" t="s">
        <v>9</v>
      </c>
      <c r="C673" s="4" t="s">
        <v>1</v>
      </c>
      <c r="D673" s="3" t="s">
        <v>145</v>
      </c>
    </row>
    <row r="674" spans="2:4" x14ac:dyDescent="0.25">
      <c r="B674" s="4" t="s">
        <v>9</v>
      </c>
      <c r="C674" s="4" t="s">
        <v>1</v>
      </c>
      <c r="D674" s="3" t="s">
        <v>146</v>
      </c>
    </row>
    <row r="675" spans="2:4" x14ac:dyDescent="0.25">
      <c r="B675" s="4" t="s">
        <v>9</v>
      </c>
      <c r="C675" s="4" t="s">
        <v>1</v>
      </c>
      <c r="D675" s="3" t="s">
        <v>147</v>
      </c>
    </row>
    <row r="676" spans="2:4" x14ac:dyDescent="0.25">
      <c r="B676" s="4" t="s">
        <v>8</v>
      </c>
      <c r="C676" s="4" t="s">
        <v>3</v>
      </c>
      <c r="D676" s="3" t="s">
        <v>146</v>
      </c>
    </row>
    <row r="677" spans="2:4" x14ac:dyDescent="0.25">
      <c r="B677" s="4" t="s">
        <v>127</v>
      </c>
      <c r="C677" s="4" t="s">
        <v>44</v>
      </c>
      <c r="D677" s="3" t="s">
        <v>146</v>
      </c>
    </row>
    <row r="678" spans="2:4" x14ac:dyDescent="0.25">
      <c r="B678" s="4" t="s">
        <v>9</v>
      </c>
      <c r="C678" s="4" t="s">
        <v>1</v>
      </c>
      <c r="D678" s="3" t="s">
        <v>148</v>
      </c>
    </row>
    <row r="679" spans="2:4" x14ac:dyDescent="0.25">
      <c r="B679" s="4" t="s">
        <v>8</v>
      </c>
      <c r="C679" s="4" t="s">
        <v>1</v>
      </c>
      <c r="D679" s="3" t="s">
        <v>148</v>
      </c>
    </row>
    <row r="680" spans="2:4" x14ac:dyDescent="0.25">
      <c r="B680" s="4" t="s">
        <v>9</v>
      </c>
      <c r="C680" s="4" t="s">
        <v>1</v>
      </c>
      <c r="D680" s="3" t="s">
        <v>149</v>
      </c>
    </row>
    <row r="681" spans="2:4" x14ac:dyDescent="0.25">
      <c r="B681" s="4" t="s">
        <v>8</v>
      </c>
      <c r="C681" s="4" t="s">
        <v>1</v>
      </c>
      <c r="D681" s="3" t="s">
        <v>149</v>
      </c>
    </row>
    <row r="682" spans="2:4" x14ac:dyDescent="0.25">
      <c r="B682" s="4" t="s">
        <v>9</v>
      </c>
      <c r="C682" s="4" t="s">
        <v>1</v>
      </c>
      <c r="D682" s="3" t="s">
        <v>150</v>
      </c>
    </row>
    <row r="683" spans="2:4" x14ac:dyDescent="0.25">
      <c r="B683" s="4" t="s">
        <v>8</v>
      </c>
      <c r="C683" s="4" t="s">
        <v>1</v>
      </c>
      <c r="D683" s="3" t="s">
        <v>151</v>
      </c>
    </row>
    <row r="684" spans="2:4" x14ac:dyDescent="0.25">
      <c r="B684" s="4" t="s">
        <v>9</v>
      </c>
      <c r="C684" s="4" t="s">
        <v>1</v>
      </c>
      <c r="D684" s="3" t="s">
        <v>151</v>
      </c>
    </row>
    <row r="685" spans="2:4" x14ac:dyDescent="0.25">
      <c r="B685" s="4" t="s">
        <v>9</v>
      </c>
      <c r="C685" s="4" t="s">
        <v>1</v>
      </c>
      <c r="D685" s="3" t="s">
        <v>152</v>
      </c>
    </row>
    <row r="686" spans="2:4" x14ac:dyDescent="0.25">
      <c r="B686" s="4" t="s">
        <v>8</v>
      </c>
      <c r="C686" s="4" t="s">
        <v>1</v>
      </c>
      <c r="D686" s="3" t="s">
        <v>152</v>
      </c>
    </row>
    <row r="687" spans="2:4" x14ac:dyDescent="0.25">
      <c r="B687" s="4" t="s">
        <v>9</v>
      </c>
      <c r="C687" s="4" t="s">
        <v>1</v>
      </c>
      <c r="D687" s="3" t="s">
        <v>153</v>
      </c>
    </row>
    <row r="688" spans="2:4" x14ac:dyDescent="0.25">
      <c r="B688" s="4" t="s">
        <v>9</v>
      </c>
      <c r="C688" s="4" t="s">
        <v>1</v>
      </c>
      <c r="D688" s="3" t="s">
        <v>154</v>
      </c>
    </row>
    <row r="689" spans="2:4" x14ac:dyDescent="0.25">
      <c r="B689" s="4" t="s">
        <v>9</v>
      </c>
      <c r="C689" s="4" t="s">
        <v>1</v>
      </c>
      <c r="D689" s="3" t="s">
        <v>155</v>
      </c>
    </row>
    <row r="690" spans="2:4" x14ac:dyDescent="0.25">
      <c r="B690" s="4" t="s">
        <v>9</v>
      </c>
      <c r="C690" s="4" t="s">
        <v>1</v>
      </c>
      <c r="D690" s="3" t="s">
        <v>156</v>
      </c>
    </row>
    <row r="691" spans="2:4" x14ac:dyDescent="0.25">
      <c r="B691" s="4" t="s">
        <v>8</v>
      </c>
      <c r="C691" s="4" t="s">
        <v>157</v>
      </c>
      <c r="D691" s="3" t="s">
        <v>151</v>
      </c>
    </row>
    <row r="692" spans="2:4" x14ac:dyDescent="0.25">
      <c r="B692" s="4" t="s">
        <v>8</v>
      </c>
      <c r="C692" s="4" t="s">
        <v>22</v>
      </c>
      <c r="D692" s="3" t="s">
        <v>150</v>
      </c>
    </row>
    <row r="693" spans="2:4" x14ac:dyDescent="0.25">
      <c r="B693" s="4" t="s">
        <v>8</v>
      </c>
      <c r="C693" s="4" t="s">
        <v>22</v>
      </c>
      <c r="D693" s="3" t="s">
        <v>151</v>
      </c>
    </row>
    <row r="694" spans="2:4" x14ac:dyDescent="0.25">
      <c r="B694" s="4" t="s">
        <v>8</v>
      </c>
      <c r="C694" s="4" t="s">
        <v>85</v>
      </c>
      <c r="D694" s="3" t="s">
        <v>155</v>
      </c>
    </row>
    <row r="695" spans="2:4" x14ac:dyDescent="0.25">
      <c r="B695" s="4" t="s">
        <v>9</v>
      </c>
      <c r="C695" s="4" t="s">
        <v>3</v>
      </c>
      <c r="D695" s="3" t="s">
        <v>153</v>
      </c>
    </row>
    <row r="696" spans="2:4" x14ac:dyDescent="0.25">
      <c r="B696" s="4" t="s">
        <v>9</v>
      </c>
      <c r="C696" s="4" t="s">
        <v>3</v>
      </c>
      <c r="D696" s="3" t="s">
        <v>151</v>
      </c>
    </row>
    <row r="697" spans="2:4" x14ac:dyDescent="0.25">
      <c r="B697" s="4" t="s">
        <v>8</v>
      </c>
      <c r="C697" s="4" t="s">
        <v>3</v>
      </c>
      <c r="D697" s="3" t="s">
        <v>156</v>
      </c>
    </row>
    <row r="698" spans="2:4" x14ac:dyDescent="0.25">
      <c r="B698" s="4" t="s">
        <v>127</v>
      </c>
      <c r="C698" s="4" t="s">
        <v>0</v>
      </c>
      <c r="D698" s="3" t="s">
        <v>153</v>
      </c>
    </row>
    <row r="699" spans="2:4" x14ac:dyDescent="0.25">
      <c r="B699" s="4" t="s">
        <v>127</v>
      </c>
      <c r="C699" s="4" t="s">
        <v>74</v>
      </c>
      <c r="D699" s="3" t="s">
        <v>153</v>
      </c>
    </row>
    <row r="700" spans="2:4" x14ac:dyDescent="0.25">
      <c r="B700" s="4" t="s">
        <v>127</v>
      </c>
      <c r="C700" s="4" t="s">
        <v>74</v>
      </c>
      <c r="D700" s="3" t="s">
        <v>155</v>
      </c>
    </row>
    <row r="701" spans="2:4" x14ac:dyDescent="0.25">
      <c r="B701" s="4" t="s">
        <v>9</v>
      </c>
      <c r="C701" s="4" t="s">
        <v>1</v>
      </c>
      <c r="D701" s="3" t="s">
        <v>158</v>
      </c>
    </row>
    <row r="702" spans="2:4" x14ac:dyDescent="0.25">
      <c r="B702" s="4" t="s">
        <v>9</v>
      </c>
      <c r="C702" s="4" t="s">
        <v>1</v>
      </c>
      <c r="D702" s="3" t="s">
        <v>159</v>
      </c>
    </row>
    <row r="703" spans="2:4" x14ac:dyDescent="0.25">
      <c r="B703" s="4" t="s">
        <v>9</v>
      </c>
      <c r="C703" s="4" t="s">
        <v>1</v>
      </c>
      <c r="D703" s="3" t="s">
        <v>160</v>
      </c>
    </row>
    <row r="704" spans="2:4" x14ac:dyDescent="0.25">
      <c r="B704" s="4" t="s">
        <v>9</v>
      </c>
      <c r="C704" s="4" t="s">
        <v>1</v>
      </c>
      <c r="D704" s="3" t="s">
        <v>161</v>
      </c>
    </row>
    <row r="705" spans="2:4" x14ac:dyDescent="0.25">
      <c r="B705" s="4" t="s">
        <v>8</v>
      </c>
      <c r="C705" s="4" t="s">
        <v>1</v>
      </c>
      <c r="D705" s="3" t="s">
        <v>161</v>
      </c>
    </row>
    <row r="706" spans="2:4" x14ac:dyDescent="0.25">
      <c r="B706" s="4" t="s">
        <v>9</v>
      </c>
      <c r="C706" s="4" t="s">
        <v>1</v>
      </c>
      <c r="D706" s="3" t="s">
        <v>162</v>
      </c>
    </row>
    <row r="707" spans="2:4" x14ac:dyDescent="0.25">
      <c r="B707" s="4" t="s">
        <v>8</v>
      </c>
      <c r="C707" s="4" t="s">
        <v>1</v>
      </c>
      <c r="D707" s="3" t="s">
        <v>163</v>
      </c>
    </row>
    <row r="708" spans="2:4" x14ac:dyDescent="0.25">
      <c r="B708" s="4" t="s">
        <v>9</v>
      </c>
      <c r="C708" s="4" t="s">
        <v>1</v>
      </c>
      <c r="D708" s="3" t="s">
        <v>164</v>
      </c>
    </row>
    <row r="709" spans="2:4" x14ac:dyDescent="0.25">
      <c r="B709" s="4" t="s">
        <v>8</v>
      </c>
      <c r="C709" s="4" t="s">
        <v>1</v>
      </c>
      <c r="D709" s="3" t="s">
        <v>164</v>
      </c>
    </row>
    <row r="710" spans="2:4" x14ac:dyDescent="0.25">
      <c r="B710" s="4" t="s">
        <v>9</v>
      </c>
      <c r="C710" s="4" t="s">
        <v>1</v>
      </c>
      <c r="D710" s="3" t="s">
        <v>165</v>
      </c>
    </row>
    <row r="711" spans="2:4" x14ac:dyDescent="0.25">
      <c r="B711" s="4" t="s">
        <v>9</v>
      </c>
      <c r="C711" s="4" t="s">
        <v>1</v>
      </c>
      <c r="D711" s="3" t="s">
        <v>166</v>
      </c>
    </row>
    <row r="712" spans="2:4" x14ac:dyDescent="0.25">
      <c r="B712" s="4" t="s">
        <v>8</v>
      </c>
      <c r="C712" s="4" t="s">
        <v>1</v>
      </c>
      <c r="D712" s="3" t="s">
        <v>166</v>
      </c>
    </row>
    <row r="713" spans="2:4" x14ac:dyDescent="0.25">
      <c r="B713" s="4" t="s">
        <v>9</v>
      </c>
      <c r="C713" s="4" t="s">
        <v>1</v>
      </c>
      <c r="D713" s="3" t="s">
        <v>167</v>
      </c>
    </row>
    <row r="714" spans="2:4" x14ac:dyDescent="0.25">
      <c r="B714" s="4" t="s">
        <v>9</v>
      </c>
      <c r="C714" s="4" t="s">
        <v>1</v>
      </c>
      <c r="D714" s="3" t="s">
        <v>168</v>
      </c>
    </row>
    <row r="715" spans="2:4" x14ac:dyDescent="0.25">
      <c r="B715" s="4" t="s">
        <v>8</v>
      </c>
      <c r="C715" s="4" t="s">
        <v>1</v>
      </c>
      <c r="D715" s="3" t="s">
        <v>168</v>
      </c>
    </row>
    <row r="716" spans="2:4" x14ac:dyDescent="0.25">
      <c r="B716" s="4" t="s">
        <v>9</v>
      </c>
      <c r="C716" s="4" t="s">
        <v>1</v>
      </c>
      <c r="D716" s="3" t="s">
        <v>169</v>
      </c>
    </row>
    <row r="717" spans="2:4" x14ac:dyDescent="0.25">
      <c r="B717" s="4" t="s">
        <v>9</v>
      </c>
      <c r="C717" s="4" t="s">
        <v>1</v>
      </c>
      <c r="D717" s="3" t="s">
        <v>170</v>
      </c>
    </row>
    <row r="718" spans="2:4" x14ac:dyDescent="0.25">
      <c r="B718" s="4" t="s">
        <v>8</v>
      </c>
      <c r="C718" s="4" t="s">
        <v>2</v>
      </c>
      <c r="D718" s="3" t="s">
        <v>166</v>
      </c>
    </row>
    <row r="719" spans="2:4" x14ac:dyDescent="0.25">
      <c r="B719" s="4" t="s">
        <v>8</v>
      </c>
      <c r="C719" s="4" t="s">
        <v>93</v>
      </c>
      <c r="D719" s="3" t="s">
        <v>164</v>
      </c>
    </row>
    <row r="720" spans="2:4" x14ac:dyDescent="0.25">
      <c r="B720" s="4" t="s">
        <v>139</v>
      </c>
      <c r="C720" s="4" t="s">
        <v>3</v>
      </c>
      <c r="D720" s="3" t="s">
        <v>164</v>
      </c>
    </row>
    <row r="721" spans="2:4" x14ac:dyDescent="0.25">
      <c r="B721" s="4" t="s">
        <v>9</v>
      </c>
      <c r="C721" s="4" t="s">
        <v>3</v>
      </c>
      <c r="D721" s="3" t="s">
        <v>165</v>
      </c>
    </row>
    <row r="722" spans="2:4" x14ac:dyDescent="0.25">
      <c r="B722" s="4" t="s">
        <v>9</v>
      </c>
      <c r="C722" s="4" t="s">
        <v>3</v>
      </c>
      <c r="D722" s="3" t="s">
        <v>162</v>
      </c>
    </row>
    <row r="723" spans="2:4" x14ac:dyDescent="0.25">
      <c r="B723" s="4" t="s">
        <v>8</v>
      </c>
      <c r="C723" s="4" t="s">
        <v>3</v>
      </c>
      <c r="D723" s="3" t="s">
        <v>168</v>
      </c>
    </row>
    <row r="724" spans="2:4" x14ac:dyDescent="0.25">
      <c r="B724" s="4" t="s">
        <v>127</v>
      </c>
      <c r="C724" s="4" t="s">
        <v>37</v>
      </c>
      <c r="D724" s="3" t="s">
        <v>170</v>
      </c>
    </row>
    <row r="725" spans="2:4" x14ac:dyDescent="0.25">
      <c r="B725" s="4" t="s">
        <v>127</v>
      </c>
      <c r="C725" s="4" t="s">
        <v>37</v>
      </c>
      <c r="D725" s="3" t="s">
        <v>161</v>
      </c>
    </row>
    <row r="726" spans="2:4" x14ac:dyDescent="0.25">
      <c r="B726" s="4" t="s">
        <v>127</v>
      </c>
      <c r="C726" s="4" t="s">
        <v>74</v>
      </c>
      <c r="D726" s="3" t="s">
        <v>159</v>
      </c>
    </row>
    <row r="727" spans="2:4" x14ac:dyDescent="0.25">
      <c r="B727" s="4" t="s">
        <v>127</v>
      </c>
      <c r="C727" s="4" t="s">
        <v>74</v>
      </c>
      <c r="D727" s="3" t="s">
        <v>160</v>
      </c>
    </row>
    <row r="728" spans="2:4" x14ac:dyDescent="0.25">
      <c r="B728" s="4" t="s">
        <v>127</v>
      </c>
      <c r="C728" s="4" t="s">
        <v>74</v>
      </c>
      <c r="D728" s="3" t="s">
        <v>164</v>
      </c>
    </row>
    <row r="729" spans="2:4" x14ac:dyDescent="0.25">
      <c r="B729" s="4" t="s">
        <v>127</v>
      </c>
      <c r="C729" s="4" t="s">
        <v>74</v>
      </c>
      <c r="D729" s="3" t="s">
        <v>166</v>
      </c>
    </row>
    <row r="730" spans="2:4" x14ac:dyDescent="0.25">
      <c r="B730" s="4" t="s">
        <v>127</v>
      </c>
      <c r="C730" s="4" t="s">
        <v>74</v>
      </c>
      <c r="D730" s="3" t="s">
        <v>168</v>
      </c>
    </row>
    <row r="731" spans="2:4" x14ac:dyDescent="0.25">
      <c r="B731" s="4" t="s">
        <v>127</v>
      </c>
      <c r="C731" s="4" t="s">
        <v>74</v>
      </c>
      <c r="D731" s="3" t="s">
        <v>170</v>
      </c>
    </row>
    <row r="732" spans="2:4" x14ac:dyDescent="0.25">
      <c r="B732" s="4" t="s">
        <v>9</v>
      </c>
      <c r="C732" s="4" t="s">
        <v>1</v>
      </c>
      <c r="D732" s="3" t="s">
        <v>171</v>
      </c>
    </row>
    <row r="733" spans="2:4" x14ac:dyDescent="0.25">
      <c r="B733" s="4" t="s">
        <v>9</v>
      </c>
      <c r="C733" s="4" t="s">
        <v>1</v>
      </c>
      <c r="D733" s="3" t="s">
        <v>172</v>
      </c>
    </row>
    <row r="734" spans="2:4" x14ac:dyDescent="0.25">
      <c r="B734" s="4" t="s">
        <v>9</v>
      </c>
      <c r="C734" s="4" t="s">
        <v>1</v>
      </c>
      <c r="D734" s="3" t="s">
        <v>173</v>
      </c>
    </row>
    <row r="735" spans="2:4" x14ac:dyDescent="0.25">
      <c r="B735" s="4" t="s">
        <v>9</v>
      </c>
      <c r="C735" s="4" t="s">
        <v>1</v>
      </c>
      <c r="D735" s="3" t="s">
        <v>174</v>
      </c>
    </row>
    <row r="736" spans="2:4" x14ac:dyDescent="0.25">
      <c r="B736" s="4" t="s">
        <v>9</v>
      </c>
      <c r="C736" s="4" t="s">
        <v>1</v>
      </c>
      <c r="D736" s="3" t="s">
        <v>175</v>
      </c>
    </row>
    <row r="737" spans="2:4" x14ac:dyDescent="0.25">
      <c r="B737" s="4" t="s">
        <v>8</v>
      </c>
      <c r="C737" s="4" t="s">
        <v>1</v>
      </c>
      <c r="D737" s="3" t="s">
        <v>175</v>
      </c>
    </row>
    <row r="738" spans="2:4" x14ac:dyDescent="0.25">
      <c r="B738" s="4" t="s">
        <v>9</v>
      </c>
      <c r="C738" s="4" t="s">
        <v>1</v>
      </c>
      <c r="D738" s="3" t="s">
        <v>176</v>
      </c>
    </row>
    <row r="739" spans="2:4" x14ac:dyDescent="0.25">
      <c r="B739" s="4" t="s">
        <v>9</v>
      </c>
      <c r="C739" s="4" t="s">
        <v>1</v>
      </c>
      <c r="D739" s="3" t="s">
        <v>177</v>
      </c>
    </row>
    <row r="740" spans="2:4" x14ac:dyDescent="0.25">
      <c r="B740" s="4" t="s">
        <v>9</v>
      </c>
      <c r="C740" s="4" t="s">
        <v>2</v>
      </c>
      <c r="D740" s="3" t="s">
        <v>174</v>
      </c>
    </row>
    <row r="741" spans="2:4" x14ac:dyDescent="0.25">
      <c r="B741" s="4" t="s">
        <v>8</v>
      </c>
      <c r="C741" s="4" t="s">
        <v>2</v>
      </c>
      <c r="D741" s="3" t="s">
        <v>175</v>
      </c>
    </row>
    <row r="742" spans="2:4" x14ac:dyDescent="0.25">
      <c r="B742" s="4" t="s">
        <v>8</v>
      </c>
      <c r="C742" s="4" t="s">
        <v>2</v>
      </c>
      <c r="D742" s="3" t="s">
        <v>177</v>
      </c>
    </row>
    <row r="743" spans="2:4" x14ac:dyDescent="0.25">
      <c r="B743" s="4" t="s">
        <v>9</v>
      </c>
      <c r="C743" s="4" t="s">
        <v>22</v>
      </c>
      <c r="D743" s="3" t="s">
        <v>173</v>
      </c>
    </row>
    <row r="744" spans="2:4" x14ac:dyDescent="0.25">
      <c r="B744" s="4" t="s">
        <v>9</v>
      </c>
      <c r="C744" s="4" t="s">
        <v>22</v>
      </c>
      <c r="D744" s="3" t="s">
        <v>178</v>
      </c>
    </row>
    <row r="745" spans="2:4" x14ac:dyDescent="0.25">
      <c r="B745" s="4" t="s">
        <v>8</v>
      </c>
      <c r="C745" s="4" t="s">
        <v>93</v>
      </c>
      <c r="D745" s="3" t="s">
        <v>179</v>
      </c>
    </row>
    <row r="746" spans="2:4" x14ac:dyDescent="0.25">
      <c r="B746" s="4" t="s">
        <v>8</v>
      </c>
      <c r="C746" s="4" t="s">
        <v>85</v>
      </c>
      <c r="D746" s="3" t="s">
        <v>175</v>
      </c>
    </row>
    <row r="747" spans="2:4" x14ac:dyDescent="0.25">
      <c r="B747" s="4" t="s">
        <v>9</v>
      </c>
      <c r="C747" s="4" t="s">
        <v>3</v>
      </c>
      <c r="D747" s="3" t="s">
        <v>175</v>
      </c>
    </row>
    <row r="748" spans="2:4" x14ac:dyDescent="0.25">
      <c r="B748" s="4" t="s">
        <v>9</v>
      </c>
      <c r="C748" s="4" t="s">
        <v>3</v>
      </c>
      <c r="D748" s="3" t="s">
        <v>177</v>
      </c>
    </row>
    <row r="749" spans="2:4" x14ac:dyDescent="0.25">
      <c r="B749" s="4" t="s">
        <v>8</v>
      </c>
      <c r="C749" s="4" t="s">
        <v>3</v>
      </c>
      <c r="D749" s="3" t="s">
        <v>173</v>
      </c>
    </row>
    <row r="750" spans="2:4" x14ac:dyDescent="0.25">
      <c r="B750" s="4" t="s">
        <v>8</v>
      </c>
      <c r="C750" s="4" t="s">
        <v>63</v>
      </c>
      <c r="D750" s="3" t="s">
        <v>180</v>
      </c>
    </row>
    <row r="751" spans="2:4" x14ac:dyDescent="0.25">
      <c r="B751" s="4" t="s">
        <v>9</v>
      </c>
      <c r="C751" s="4" t="s">
        <v>0</v>
      </c>
      <c r="D751" s="3" t="s">
        <v>175</v>
      </c>
    </row>
    <row r="752" spans="2:4" x14ac:dyDescent="0.25">
      <c r="B752" s="4" t="s">
        <v>127</v>
      </c>
      <c r="C752" s="4" t="s">
        <v>44</v>
      </c>
      <c r="D752" s="3" t="s">
        <v>176</v>
      </c>
    </row>
    <row r="753" spans="2:4" x14ac:dyDescent="0.25">
      <c r="B753" s="4" t="s">
        <v>127</v>
      </c>
      <c r="C753" s="4" t="s">
        <v>37</v>
      </c>
      <c r="D753" s="3" t="s">
        <v>172</v>
      </c>
    </row>
    <row r="754" spans="2:4" x14ac:dyDescent="0.25">
      <c r="B754" s="4" t="s">
        <v>9</v>
      </c>
      <c r="C754" s="4" t="s">
        <v>74</v>
      </c>
      <c r="D754" s="3" t="s">
        <v>173</v>
      </c>
    </row>
    <row r="755" spans="2:4" x14ac:dyDescent="0.25">
      <c r="B755" s="4" t="s">
        <v>127</v>
      </c>
      <c r="C755" s="4" t="s">
        <v>74</v>
      </c>
      <c r="D755" s="3" t="s">
        <v>173</v>
      </c>
    </row>
    <row r="756" spans="2:4" x14ac:dyDescent="0.25">
      <c r="B756" s="4" t="s">
        <v>127</v>
      </c>
      <c r="C756" s="4" t="s">
        <v>74</v>
      </c>
      <c r="D756" s="3" t="s">
        <v>175</v>
      </c>
    </row>
    <row r="757" spans="2:4" x14ac:dyDescent="0.25">
      <c r="B757" s="4" t="s">
        <v>8</v>
      </c>
      <c r="C757" s="4" t="s">
        <v>22</v>
      </c>
      <c r="D757" s="3" t="s">
        <v>181</v>
      </c>
    </row>
    <row r="758" spans="2:4" x14ac:dyDescent="0.25">
      <c r="B758" s="4" t="s">
        <v>127</v>
      </c>
      <c r="C758" s="4" t="s">
        <v>182</v>
      </c>
      <c r="D758" s="3" t="s">
        <v>183</v>
      </c>
    </row>
    <row r="759" spans="2:4" x14ac:dyDescent="0.25">
      <c r="B759" s="4" t="s">
        <v>127</v>
      </c>
      <c r="C759" s="4" t="s">
        <v>54</v>
      </c>
      <c r="D759" s="3" t="s">
        <v>183</v>
      </c>
    </row>
    <row r="760" spans="2:4" x14ac:dyDescent="0.25">
      <c r="B760" s="4" t="s">
        <v>9</v>
      </c>
      <c r="C760" s="4" t="s">
        <v>1</v>
      </c>
      <c r="D760" s="3" t="s">
        <v>184</v>
      </c>
    </row>
    <row r="761" spans="2:4" x14ac:dyDescent="0.25">
      <c r="B761" s="4" t="s">
        <v>9</v>
      </c>
      <c r="C761" s="4" t="s">
        <v>1</v>
      </c>
      <c r="D761" s="3" t="s">
        <v>185</v>
      </c>
    </row>
    <row r="762" spans="2:4" x14ac:dyDescent="0.25">
      <c r="B762" s="4" t="s">
        <v>9</v>
      </c>
      <c r="C762" s="4" t="s">
        <v>1</v>
      </c>
      <c r="D762" s="3" t="s">
        <v>186</v>
      </c>
    </row>
    <row r="763" spans="2:4" x14ac:dyDescent="0.25">
      <c r="B763" s="4" t="s">
        <v>9</v>
      </c>
      <c r="C763" s="4" t="s">
        <v>1</v>
      </c>
      <c r="D763" s="3" t="s">
        <v>187</v>
      </c>
    </row>
    <row r="764" spans="2:4" x14ac:dyDescent="0.25">
      <c r="B764" s="4" t="s">
        <v>9</v>
      </c>
      <c r="C764" s="4" t="s">
        <v>1</v>
      </c>
      <c r="D764" s="3" t="s">
        <v>188</v>
      </c>
    </row>
    <row r="765" spans="2:4" x14ac:dyDescent="0.25">
      <c r="B765" s="4" t="s">
        <v>9</v>
      </c>
      <c r="C765" s="4" t="s">
        <v>1</v>
      </c>
      <c r="D765" s="3" t="s">
        <v>188</v>
      </c>
    </row>
    <row r="766" spans="2:4" x14ac:dyDescent="0.25">
      <c r="B766" s="4" t="s">
        <v>9</v>
      </c>
      <c r="C766" s="4" t="s">
        <v>1</v>
      </c>
      <c r="D766" s="3" t="s">
        <v>189</v>
      </c>
    </row>
    <row r="767" spans="2:4" x14ac:dyDescent="0.25">
      <c r="B767" s="4" t="s">
        <v>9</v>
      </c>
      <c r="C767" s="4" t="s">
        <v>1</v>
      </c>
      <c r="D767" s="3" t="s">
        <v>189</v>
      </c>
    </row>
    <row r="768" spans="2:4" x14ac:dyDescent="0.25">
      <c r="B768" s="4" t="s">
        <v>9</v>
      </c>
      <c r="C768" s="4" t="s">
        <v>1</v>
      </c>
      <c r="D768" s="3" t="s">
        <v>190</v>
      </c>
    </row>
    <row r="769" spans="2:4" x14ac:dyDescent="0.25">
      <c r="B769" s="4" t="s">
        <v>9</v>
      </c>
      <c r="C769" s="4" t="s">
        <v>1</v>
      </c>
      <c r="D769" s="3" t="s">
        <v>190</v>
      </c>
    </row>
    <row r="770" spans="2:4" x14ac:dyDescent="0.25">
      <c r="B770" s="4" t="s">
        <v>9</v>
      </c>
      <c r="C770" s="4" t="s">
        <v>1</v>
      </c>
      <c r="D770" s="3" t="s">
        <v>191</v>
      </c>
    </row>
    <row r="771" spans="2:4" x14ac:dyDescent="0.25">
      <c r="B771" s="4" t="s">
        <v>9</v>
      </c>
      <c r="C771" s="4" t="s">
        <v>1</v>
      </c>
      <c r="D771" s="3" t="s">
        <v>192</v>
      </c>
    </row>
    <row r="772" spans="2:4" x14ac:dyDescent="0.25">
      <c r="B772" s="4" t="s">
        <v>8</v>
      </c>
      <c r="C772" s="4" t="s">
        <v>1</v>
      </c>
      <c r="D772" s="3" t="s">
        <v>192</v>
      </c>
    </row>
    <row r="773" spans="2:4" x14ac:dyDescent="0.25">
      <c r="B773" s="4" t="s">
        <v>9</v>
      </c>
      <c r="C773" s="4" t="s">
        <v>1</v>
      </c>
      <c r="D773" s="3" t="s">
        <v>193</v>
      </c>
    </row>
    <row r="774" spans="2:4" x14ac:dyDescent="0.25">
      <c r="B774" s="4" t="s">
        <v>8</v>
      </c>
      <c r="C774" s="4" t="s">
        <v>2</v>
      </c>
      <c r="D774" s="3" t="s">
        <v>190</v>
      </c>
    </row>
    <row r="775" spans="2:4" x14ac:dyDescent="0.25">
      <c r="B775" s="4" t="s">
        <v>8</v>
      </c>
      <c r="C775" s="4" t="s">
        <v>2</v>
      </c>
      <c r="D775" s="3" t="s">
        <v>191</v>
      </c>
    </row>
    <row r="776" spans="2:4" x14ac:dyDescent="0.25">
      <c r="B776" s="4" t="s">
        <v>8</v>
      </c>
      <c r="C776" s="4" t="s">
        <v>2</v>
      </c>
      <c r="D776" s="3" t="s">
        <v>193</v>
      </c>
    </row>
    <row r="777" spans="2:4" x14ac:dyDescent="0.25">
      <c r="B777" s="4" t="s">
        <v>8</v>
      </c>
      <c r="C777" s="4" t="s">
        <v>157</v>
      </c>
      <c r="D777" s="3" t="s">
        <v>185</v>
      </c>
    </row>
    <row r="778" spans="2:4" x14ac:dyDescent="0.25">
      <c r="B778" s="4" t="s">
        <v>8</v>
      </c>
      <c r="C778" s="4" t="s">
        <v>93</v>
      </c>
      <c r="D778" s="3" t="s">
        <v>189</v>
      </c>
    </row>
    <row r="779" spans="2:4" x14ac:dyDescent="0.25">
      <c r="B779" s="4" t="s">
        <v>8</v>
      </c>
      <c r="C779" s="4" t="s">
        <v>26</v>
      </c>
      <c r="D779" s="3" t="s">
        <v>193</v>
      </c>
    </row>
    <row r="780" spans="2:4" x14ac:dyDescent="0.25">
      <c r="B780" s="4" t="s">
        <v>8</v>
      </c>
      <c r="C780" s="4" t="s">
        <v>26</v>
      </c>
      <c r="D780" s="3" t="s">
        <v>185</v>
      </c>
    </row>
    <row r="781" spans="2:4" x14ac:dyDescent="0.25">
      <c r="B781" s="4" t="s">
        <v>9</v>
      </c>
      <c r="C781" s="4" t="s">
        <v>3</v>
      </c>
      <c r="D781" s="3" t="s">
        <v>187</v>
      </c>
    </row>
    <row r="782" spans="2:4" x14ac:dyDescent="0.25">
      <c r="B782" s="4" t="s">
        <v>9</v>
      </c>
      <c r="C782" s="4" t="s">
        <v>0</v>
      </c>
      <c r="D782" s="3" t="s">
        <v>192</v>
      </c>
    </row>
    <row r="783" spans="2:4" x14ac:dyDescent="0.25">
      <c r="B783" s="4" t="s">
        <v>127</v>
      </c>
      <c r="C783" s="4" t="s">
        <v>44</v>
      </c>
      <c r="D783" s="3" t="s">
        <v>189</v>
      </c>
    </row>
    <row r="784" spans="2:4" x14ac:dyDescent="0.25">
      <c r="B784" s="4" t="s">
        <v>127</v>
      </c>
      <c r="C784" s="4" t="s">
        <v>44</v>
      </c>
      <c r="D784" s="3" t="s">
        <v>190</v>
      </c>
    </row>
    <row r="785" spans="2:4" x14ac:dyDescent="0.25">
      <c r="B785" s="4" t="s">
        <v>127</v>
      </c>
      <c r="C785" s="4" t="s">
        <v>44</v>
      </c>
      <c r="D785" s="3" t="s">
        <v>192</v>
      </c>
    </row>
    <row r="786" spans="2:4" x14ac:dyDescent="0.25">
      <c r="B786" s="4" t="s">
        <v>127</v>
      </c>
      <c r="C786" s="4" t="s">
        <v>37</v>
      </c>
      <c r="D786" s="3" t="s">
        <v>190</v>
      </c>
    </row>
    <row r="787" spans="2:4" x14ac:dyDescent="0.25">
      <c r="B787" s="4" t="s">
        <v>127</v>
      </c>
      <c r="C787" s="4" t="s">
        <v>37</v>
      </c>
      <c r="D787" s="3" t="s">
        <v>192</v>
      </c>
    </row>
    <row r="788" spans="2:4" x14ac:dyDescent="0.25">
      <c r="B788" s="4" t="s">
        <v>127</v>
      </c>
      <c r="C788" s="4" t="s">
        <v>37</v>
      </c>
      <c r="D788" s="3" t="s">
        <v>193</v>
      </c>
    </row>
    <row r="789" spans="2:4" x14ac:dyDescent="0.25">
      <c r="B789" s="4" t="s">
        <v>127</v>
      </c>
      <c r="C789" s="4" t="s">
        <v>74</v>
      </c>
      <c r="D789" s="3" t="s">
        <v>187</v>
      </c>
    </row>
    <row r="790" spans="2:4" x14ac:dyDescent="0.25">
      <c r="B790" s="4" t="s">
        <v>127</v>
      </c>
      <c r="C790" s="4" t="s">
        <v>74</v>
      </c>
      <c r="D790" s="3" t="s">
        <v>190</v>
      </c>
    </row>
    <row r="791" spans="2:4" x14ac:dyDescent="0.25">
      <c r="B791" s="4" t="s">
        <v>127</v>
      </c>
      <c r="C791" s="4" t="s">
        <v>74</v>
      </c>
      <c r="D791" s="3" t="s">
        <v>192</v>
      </c>
    </row>
    <row r="792" spans="2:4" x14ac:dyDescent="0.25">
      <c r="B792" s="4" t="s">
        <v>8</v>
      </c>
      <c r="C792" s="4" t="s">
        <v>194</v>
      </c>
      <c r="D792" s="3" t="s">
        <v>195</v>
      </c>
    </row>
    <row r="793" spans="2:4" x14ac:dyDescent="0.25">
      <c r="B793" s="4" t="s">
        <v>9</v>
      </c>
      <c r="C793" s="4" t="s">
        <v>1</v>
      </c>
      <c r="D793" s="3" t="s">
        <v>196</v>
      </c>
    </row>
    <row r="794" spans="2:4" x14ac:dyDescent="0.25">
      <c r="B794" s="4" t="s">
        <v>8</v>
      </c>
      <c r="C794" s="4" t="s">
        <v>1</v>
      </c>
      <c r="D794" s="3" t="s">
        <v>196</v>
      </c>
    </row>
    <row r="795" spans="2:4" x14ac:dyDescent="0.25">
      <c r="B795" s="4" t="s">
        <v>9</v>
      </c>
      <c r="C795" s="4" t="s">
        <v>1</v>
      </c>
      <c r="D795" s="3" t="s">
        <v>197</v>
      </c>
    </row>
    <row r="796" spans="2:4" x14ac:dyDescent="0.25">
      <c r="B796" s="4" t="s">
        <v>9</v>
      </c>
      <c r="C796" s="4" t="s">
        <v>1</v>
      </c>
      <c r="D796" s="3" t="s">
        <v>198</v>
      </c>
    </row>
    <row r="797" spans="2:4" x14ac:dyDescent="0.25">
      <c r="B797" s="4" t="s">
        <v>9</v>
      </c>
      <c r="C797" s="4" t="s">
        <v>1</v>
      </c>
      <c r="D797" s="3" t="s">
        <v>199</v>
      </c>
    </row>
    <row r="798" spans="2:4" x14ac:dyDescent="0.25">
      <c r="B798" s="4" t="s">
        <v>8</v>
      </c>
      <c r="C798" s="4" t="s">
        <v>1</v>
      </c>
      <c r="D798" s="3" t="s">
        <v>199</v>
      </c>
    </row>
    <row r="799" spans="2:4" x14ac:dyDescent="0.25">
      <c r="B799" s="4" t="s">
        <v>9</v>
      </c>
      <c r="C799" s="4" t="s">
        <v>1</v>
      </c>
      <c r="D799" s="3" t="s">
        <v>200</v>
      </c>
    </row>
    <row r="800" spans="2:4" x14ac:dyDescent="0.25">
      <c r="B800" s="4" t="s">
        <v>8</v>
      </c>
      <c r="C800" s="4" t="s">
        <v>2</v>
      </c>
      <c r="D800" s="3" t="s">
        <v>201</v>
      </c>
    </row>
    <row r="801" spans="2:4" x14ac:dyDescent="0.25">
      <c r="B801" s="4" t="s">
        <v>8</v>
      </c>
      <c r="C801" s="4" t="s">
        <v>22</v>
      </c>
      <c r="D801" s="3" t="s">
        <v>202</v>
      </c>
    </row>
    <row r="802" spans="2:4" x14ac:dyDescent="0.25">
      <c r="B802" s="4" t="s">
        <v>8</v>
      </c>
      <c r="C802" s="4" t="s">
        <v>22</v>
      </c>
      <c r="D802" s="3" t="s">
        <v>200</v>
      </c>
    </row>
    <row r="803" spans="2:4" x14ac:dyDescent="0.25">
      <c r="B803" s="4" t="s">
        <v>9</v>
      </c>
      <c r="C803" s="4" t="s">
        <v>3</v>
      </c>
      <c r="D803" s="3" t="s">
        <v>199</v>
      </c>
    </row>
    <row r="804" spans="2:4" x14ac:dyDescent="0.25">
      <c r="B804" s="4" t="s">
        <v>127</v>
      </c>
      <c r="C804" s="4" t="s">
        <v>74</v>
      </c>
      <c r="D804" s="3" t="s">
        <v>197</v>
      </c>
    </row>
    <row r="805" spans="2:4" x14ac:dyDescent="0.25">
      <c r="B805" s="4" t="s">
        <v>127</v>
      </c>
      <c r="C805" s="4" t="s">
        <v>74</v>
      </c>
      <c r="D805" s="3" t="s">
        <v>203</v>
      </c>
    </row>
    <row r="806" spans="2:4" x14ac:dyDescent="0.25">
      <c r="B806" s="4" t="s">
        <v>9</v>
      </c>
      <c r="C806" s="4" t="s">
        <v>1</v>
      </c>
      <c r="D806" s="3" t="s">
        <v>204</v>
      </c>
    </row>
    <row r="807" spans="2:4" x14ac:dyDescent="0.25">
      <c r="B807" s="4" t="s">
        <v>8</v>
      </c>
      <c r="C807" s="4" t="s">
        <v>1</v>
      </c>
      <c r="D807" s="3" t="s">
        <v>204</v>
      </c>
    </row>
    <row r="808" spans="2:4" x14ac:dyDescent="0.25">
      <c r="B808" s="4" t="s">
        <v>9</v>
      </c>
      <c r="C808" s="4" t="s">
        <v>1</v>
      </c>
      <c r="D808" s="3" t="s">
        <v>205</v>
      </c>
    </row>
    <row r="809" spans="2:4" x14ac:dyDescent="0.25">
      <c r="B809" s="4" t="s">
        <v>9</v>
      </c>
      <c r="C809" s="4" t="s">
        <v>1</v>
      </c>
      <c r="D809" s="3" t="s">
        <v>206</v>
      </c>
    </row>
    <row r="810" spans="2:4" x14ac:dyDescent="0.25">
      <c r="B810" s="4" t="s">
        <v>9</v>
      </c>
      <c r="C810" s="4" t="s">
        <v>1</v>
      </c>
      <c r="D810" s="3" t="s">
        <v>207</v>
      </c>
    </row>
    <row r="811" spans="2:4" x14ac:dyDescent="0.25">
      <c r="B811" s="4" t="s">
        <v>8</v>
      </c>
      <c r="C811" s="4" t="s">
        <v>1</v>
      </c>
      <c r="D811" s="3" t="s">
        <v>208</v>
      </c>
    </row>
    <row r="812" spans="2:4" x14ac:dyDescent="0.25">
      <c r="B812" s="4" t="s">
        <v>9</v>
      </c>
      <c r="C812" s="4" t="s">
        <v>1</v>
      </c>
      <c r="D812" s="3" t="s">
        <v>209</v>
      </c>
    </row>
    <row r="813" spans="2:4" x14ac:dyDescent="0.25">
      <c r="B813" s="4" t="s">
        <v>8</v>
      </c>
      <c r="C813" s="4" t="s">
        <v>1</v>
      </c>
      <c r="D813" s="3" t="s">
        <v>209</v>
      </c>
    </row>
    <row r="814" spans="2:4" x14ac:dyDescent="0.25">
      <c r="B814" s="4" t="s">
        <v>8</v>
      </c>
      <c r="C814" s="4" t="s">
        <v>1</v>
      </c>
      <c r="D814" s="3" t="s">
        <v>210</v>
      </c>
    </row>
    <row r="815" spans="2:4" x14ac:dyDescent="0.25">
      <c r="B815" s="4" t="s">
        <v>8</v>
      </c>
      <c r="C815" s="4" t="s">
        <v>1</v>
      </c>
      <c r="D815" s="3" t="s">
        <v>211</v>
      </c>
    </row>
    <row r="816" spans="2:4" x14ac:dyDescent="0.25">
      <c r="B816" s="4" t="s">
        <v>9</v>
      </c>
      <c r="C816" s="4" t="s">
        <v>212</v>
      </c>
      <c r="D816" s="3" t="s">
        <v>209</v>
      </c>
    </row>
    <row r="817" spans="2:4" x14ac:dyDescent="0.25">
      <c r="B817" s="4" t="s">
        <v>9</v>
      </c>
      <c r="C817" s="4" t="s">
        <v>2</v>
      </c>
      <c r="D817" s="3" t="s">
        <v>209</v>
      </c>
    </row>
    <row r="818" spans="2:4" x14ac:dyDescent="0.25">
      <c r="B818" s="4" t="s">
        <v>8</v>
      </c>
      <c r="C818" s="4" t="s">
        <v>2</v>
      </c>
      <c r="D818" s="3" t="s">
        <v>210</v>
      </c>
    </row>
    <row r="819" spans="2:4" x14ac:dyDescent="0.25">
      <c r="B819" s="4" t="s">
        <v>8</v>
      </c>
      <c r="C819" s="4" t="s">
        <v>93</v>
      </c>
      <c r="D819" s="3" t="s">
        <v>207</v>
      </c>
    </row>
    <row r="820" spans="2:4" x14ac:dyDescent="0.25">
      <c r="B820" s="4" t="s">
        <v>8</v>
      </c>
      <c r="C820" s="4" t="s">
        <v>93</v>
      </c>
      <c r="D820" s="3" t="s">
        <v>208</v>
      </c>
    </row>
    <row r="821" spans="2:4" x14ac:dyDescent="0.25">
      <c r="B821" s="4" t="s">
        <v>139</v>
      </c>
      <c r="C821" s="4" t="s">
        <v>3</v>
      </c>
      <c r="D821" s="3" t="s">
        <v>213</v>
      </c>
    </row>
    <row r="822" spans="2:4" x14ac:dyDescent="0.25">
      <c r="B822" s="4" t="s">
        <v>9</v>
      </c>
      <c r="C822" s="4" t="s">
        <v>0</v>
      </c>
      <c r="D822" s="3" t="s">
        <v>204</v>
      </c>
    </row>
    <row r="823" spans="2:4" x14ac:dyDescent="0.25">
      <c r="B823" s="4" t="s">
        <v>127</v>
      </c>
      <c r="C823" s="4" t="s">
        <v>44</v>
      </c>
      <c r="D823" s="3" t="s">
        <v>207</v>
      </c>
    </row>
    <row r="824" spans="2:4" x14ac:dyDescent="0.25">
      <c r="B824" s="4" t="s">
        <v>127</v>
      </c>
      <c r="C824" s="4" t="s">
        <v>37</v>
      </c>
      <c r="D824" s="3" t="s">
        <v>210</v>
      </c>
    </row>
    <row r="825" spans="2:4" x14ac:dyDescent="0.25">
      <c r="B825" s="4" t="s">
        <v>127</v>
      </c>
      <c r="C825" s="4" t="s">
        <v>37</v>
      </c>
      <c r="D825" s="3" t="s">
        <v>211</v>
      </c>
    </row>
    <row r="826" spans="2:4" x14ac:dyDescent="0.25">
      <c r="B826" s="4" t="s">
        <v>127</v>
      </c>
      <c r="C826" s="4" t="s">
        <v>37</v>
      </c>
      <c r="D826" s="3" t="s">
        <v>214</v>
      </c>
    </row>
    <row r="827" spans="2:4" x14ac:dyDescent="0.25">
      <c r="B827" s="4" t="s">
        <v>127</v>
      </c>
      <c r="C827" s="4" t="s">
        <v>74</v>
      </c>
      <c r="D827" s="3" t="s">
        <v>204</v>
      </c>
    </row>
    <row r="828" spans="2:4" x14ac:dyDescent="0.25">
      <c r="B828" s="4" t="s">
        <v>127</v>
      </c>
      <c r="C828" s="4" t="s">
        <v>74</v>
      </c>
      <c r="D828" s="3" t="s">
        <v>207</v>
      </c>
    </row>
    <row r="829" spans="2:4" x14ac:dyDescent="0.25">
      <c r="B829" s="4" t="s">
        <v>127</v>
      </c>
      <c r="C829" s="4" t="s">
        <v>74</v>
      </c>
      <c r="D829" s="3" t="s">
        <v>204</v>
      </c>
    </row>
    <row r="830" spans="2:4" x14ac:dyDescent="0.25">
      <c r="B830" s="4" t="s">
        <v>8</v>
      </c>
      <c r="D830" s="3" t="s">
        <v>204</v>
      </c>
    </row>
    <row r="831" spans="2:4" x14ac:dyDescent="0.25">
      <c r="B831" s="4" t="s">
        <v>8</v>
      </c>
      <c r="C831" s="4" t="s">
        <v>63</v>
      </c>
      <c r="D831" s="3" t="s">
        <v>215</v>
      </c>
    </row>
    <row r="832" spans="2:4" x14ac:dyDescent="0.25">
      <c r="B832" s="4" t="s">
        <v>8</v>
      </c>
      <c r="C832" s="4" t="s">
        <v>63</v>
      </c>
      <c r="D832" s="3" t="s">
        <v>215</v>
      </c>
    </row>
    <row r="833" spans="2:4" x14ac:dyDescent="0.25">
      <c r="B833" s="4" t="s">
        <v>9</v>
      </c>
      <c r="C833" s="4" t="s">
        <v>1</v>
      </c>
      <c r="D833" s="3" t="s">
        <v>216</v>
      </c>
    </row>
    <row r="834" spans="2:4" x14ac:dyDescent="0.25">
      <c r="B834" s="4" t="s">
        <v>8</v>
      </c>
      <c r="C834" s="4" t="s">
        <v>1</v>
      </c>
      <c r="D834" s="3" t="s">
        <v>216</v>
      </c>
    </row>
    <row r="835" spans="2:4" x14ac:dyDescent="0.25">
      <c r="B835" s="4" t="s">
        <v>9</v>
      </c>
      <c r="C835" s="4" t="s">
        <v>1</v>
      </c>
      <c r="D835" s="3" t="s">
        <v>217</v>
      </c>
    </row>
    <row r="836" spans="2:4" x14ac:dyDescent="0.25">
      <c r="B836" s="4" t="s">
        <v>8</v>
      </c>
      <c r="C836" s="4" t="s">
        <v>1</v>
      </c>
      <c r="D836" s="3" t="s">
        <v>217</v>
      </c>
    </row>
    <row r="837" spans="2:4" x14ac:dyDescent="0.25">
      <c r="B837" s="4" t="s">
        <v>8</v>
      </c>
      <c r="C837" s="4" t="s">
        <v>1</v>
      </c>
      <c r="D837" s="3" t="s">
        <v>218</v>
      </c>
    </row>
    <row r="838" spans="2:4" x14ac:dyDescent="0.25">
      <c r="B838" s="4" t="s">
        <v>9</v>
      </c>
      <c r="C838" s="4" t="s">
        <v>1</v>
      </c>
      <c r="D838" s="3" t="s">
        <v>219</v>
      </c>
    </row>
    <row r="839" spans="2:4" x14ac:dyDescent="0.25">
      <c r="B839" s="4" t="s">
        <v>9</v>
      </c>
      <c r="C839" s="4" t="s">
        <v>1</v>
      </c>
      <c r="D839" s="3" t="s">
        <v>219</v>
      </c>
    </row>
    <row r="840" spans="2:4" x14ac:dyDescent="0.25">
      <c r="B840" s="4" t="s">
        <v>9</v>
      </c>
      <c r="C840" s="4" t="s">
        <v>1</v>
      </c>
      <c r="D840" s="3" t="s">
        <v>220</v>
      </c>
    </row>
    <row r="841" spans="2:4" x14ac:dyDescent="0.25">
      <c r="B841" s="4" t="s">
        <v>8</v>
      </c>
      <c r="C841" s="4" t="s">
        <v>1</v>
      </c>
      <c r="D841" s="3" t="s">
        <v>220</v>
      </c>
    </row>
    <row r="842" spans="2:4" x14ac:dyDescent="0.25">
      <c r="B842" s="4" t="s">
        <v>8</v>
      </c>
      <c r="C842" s="4" t="s">
        <v>2</v>
      </c>
      <c r="D842" s="3" t="s">
        <v>216</v>
      </c>
    </row>
    <row r="843" spans="2:4" x14ac:dyDescent="0.25">
      <c r="B843" s="4" t="s">
        <v>8</v>
      </c>
      <c r="C843" s="4" t="s">
        <v>2</v>
      </c>
      <c r="D843" s="3" t="s">
        <v>220</v>
      </c>
    </row>
    <row r="844" spans="2:4" x14ac:dyDescent="0.25">
      <c r="B844" s="4" t="s">
        <v>8</v>
      </c>
      <c r="C844" s="4" t="s">
        <v>26</v>
      </c>
      <c r="D844" s="3" t="s">
        <v>216</v>
      </c>
    </row>
    <row r="845" spans="2:4" x14ac:dyDescent="0.25">
      <c r="B845" s="4" t="s">
        <v>8</v>
      </c>
      <c r="C845" s="4" t="s">
        <v>26</v>
      </c>
      <c r="D845" s="3" t="s">
        <v>221</v>
      </c>
    </row>
    <row r="846" spans="2:4" x14ac:dyDescent="0.25">
      <c r="B846" s="4" t="s">
        <v>139</v>
      </c>
      <c r="C846" s="4" t="s">
        <v>3</v>
      </c>
      <c r="D846" s="3" t="s">
        <v>216</v>
      </c>
    </row>
    <row r="847" spans="2:4" x14ac:dyDescent="0.25">
      <c r="B847" s="4" t="s">
        <v>127</v>
      </c>
      <c r="C847" s="4" t="s">
        <v>44</v>
      </c>
      <c r="D847" s="3" t="s">
        <v>221</v>
      </c>
    </row>
    <row r="848" spans="2:4" x14ac:dyDescent="0.25">
      <c r="B848" s="4" t="s">
        <v>127</v>
      </c>
      <c r="C848" s="4" t="s">
        <v>74</v>
      </c>
      <c r="D848" s="3" t="s">
        <v>218</v>
      </c>
    </row>
    <row r="849" spans="2:4" x14ac:dyDescent="0.25">
      <c r="B849" s="4" t="s">
        <v>127</v>
      </c>
      <c r="C849" s="4" t="s">
        <v>74</v>
      </c>
      <c r="D849" s="3" t="s">
        <v>219</v>
      </c>
    </row>
    <row r="850" spans="2:4" x14ac:dyDescent="0.25">
      <c r="B850" s="4" t="s">
        <v>127</v>
      </c>
      <c r="C850" s="4" t="s">
        <v>74</v>
      </c>
      <c r="D850" s="3" t="s">
        <v>216</v>
      </c>
    </row>
    <row r="851" spans="2:4" x14ac:dyDescent="0.25">
      <c r="B851" s="4" t="s">
        <v>8</v>
      </c>
      <c r="C851" s="4" t="s">
        <v>1</v>
      </c>
      <c r="D851" s="3" t="s">
        <v>222</v>
      </c>
    </row>
    <row r="852" spans="2:4" x14ac:dyDescent="0.25">
      <c r="B852" s="4" t="s">
        <v>8</v>
      </c>
      <c r="C852" s="4" t="s">
        <v>1</v>
      </c>
      <c r="D852" s="3" t="s">
        <v>223</v>
      </c>
    </row>
    <row r="853" spans="2:4" x14ac:dyDescent="0.25">
      <c r="B853" s="4" t="s">
        <v>9</v>
      </c>
      <c r="C853" s="4" t="s">
        <v>1</v>
      </c>
      <c r="D853" s="3" t="s">
        <v>224</v>
      </c>
    </row>
    <row r="854" spans="2:4" x14ac:dyDescent="0.25">
      <c r="B854" s="4" t="s">
        <v>9</v>
      </c>
      <c r="C854" s="4" t="s">
        <v>1</v>
      </c>
      <c r="D854" s="3" t="s">
        <v>225</v>
      </c>
    </row>
    <row r="855" spans="2:4" x14ac:dyDescent="0.25">
      <c r="B855" s="4" t="s">
        <v>8</v>
      </c>
      <c r="C855" s="4" t="s">
        <v>1</v>
      </c>
      <c r="D855" s="3" t="s">
        <v>226</v>
      </c>
    </row>
    <row r="856" spans="2:4" x14ac:dyDescent="0.25">
      <c r="B856" s="4" t="s">
        <v>8</v>
      </c>
      <c r="C856" s="4" t="s">
        <v>1</v>
      </c>
      <c r="D856" s="3" t="s">
        <v>227</v>
      </c>
    </row>
    <row r="857" spans="2:4" x14ac:dyDescent="0.25">
      <c r="B857" s="4" t="s">
        <v>127</v>
      </c>
      <c r="C857" s="4" t="s">
        <v>74</v>
      </c>
      <c r="D857" s="3" t="s">
        <v>225</v>
      </c>
    </row>
    <row r="858" spans="2:4" x14ac:dyDescent="0.25">
      <c r="B858" s="4" t="s">
        <v>9</v>
      </c>
      <c r="C858" s="4" t="s">
        <v>1</v>
      </c>
      <c r="D858" s="3" t="s">
        <v>228</v>
      </c>
    </row>
    <row r="859" spans="2:4" x14ac:dyDescent="0.25">
      <c r="B859" s="4" t="s">
        <v>9</v>
      </c>
      <c r="C859" s="4" t="s">
        <v>1</v>
      </c>
      <c r="D859" s="3" t="s">
        <v>229</v>
      </c>
    </row>
    <row r="860" spans="2:4" x14ac:dyDescent="0.25">
      <c r="B860" s="4" t="s">
        <v>8</v>
      </c>
      <c r="C860" s="4" t="s">
        <v>1</v>
      </c>
      <c r="D860" s="3" t="s">
        <v>229</v>
      </c>
    </row>
    <row r="861" spans="2:4" x14ac:dyDescent="0.25">
      <c r="B861" s="4" t="s">
        <v>8</v>
      </c>
      <c r="C861" s="4" t="s">
        <v>1</v>
      </c>
      <c r="D861" s="3" t="s">
        <v>230</v>
      </c>
    </row>
    <row r="862" spans="2:4" x14ac:dyDescent="0.25">
      <c r="B862" s="4" t="s">
        <v>127</v>
      </c>
      <c r="C862" s="4" t="s">
        <v>74</v>
      </c>
      <c r="D862" s="3" t="s">
        <v>231</v>
      </c>
    </row>
    <row r="863" spans="2:4" x14ac:dyDescent="0.25">
      <c r="B863" s="4" t="s">
        <v>9</v>
      </c>
      <c r="C863" s="4" t="s">
        <v>1</v>
      </c>
      <c r="D863" s="3" t="s">
        <v>232</v>
      </c>
    </row>
    <row r="864" spans="2:4" x14ac:dyDescent="0.25">
      <c r="B864" s="4" t="s">
        <v>8</v>
      </c>
      <c r="C864" s="4" t="s">
        <v>1</v>
      </c>
      <c r="D864" s="3" t="s">
        <v>232</v>
      </c>
    </row>
    <row r="865" spans="2:4" x14ac:dyDescent="0.25">
      <c r="B865" s="4" t="s">
        <v>9</v>
      </c>
      <c r="C865" s="4" t="s">
        <v>1</v>
      </c>
      <c r="D865" s="3" t="s">
        <v>233</v>
      </c>
    </row>
    <row r="866" spans="2:4" x14ac:dyDescent="0.25">
      <c r="B866" s="4" t="s">
        <v>8</v>
      </c>
      <c r="C866" s="4" t="s">
        <v>1</v>
      </c>
      <c r="D866" s="3" t="s">
        <v>234</v>
      </c>
    </row>
    <row r="867" spans="2:4" x14ac:dyDescent="0.25">
      <c r="B867" s="4" t="s">
        <v>9</v>
      </c>
      <c r="C867" s="4" t="s">
        <v>1</v>
      </c>
      <c r="D867" s="3" t="s">
        <v>235</v>
      </c>
    </row>
  </sheetData>
  <dataValidations count="2">
    <dataValidation type="list" allowBlank="1" showInputMessage="1" showErrorMessage="1" sqref="G2" xr:uid="{8717B1A4-2644-4C79-8CD7-B66DC84F98D7}">
      <formula1>_xlfn.ANCHORARRAY($J$2)</formula1>
    </dataValidation>
    <dataValidation type="list" allowBlank="1" showInputMessage="1" showErrorMessage="1" sqref="G1" xr:uid="{C58CDD4B-F9A8-4DC2-B20F-466C2FC772A8}">
      <formula1>_xlfn.ANCHORARRAY($I$2)</formula1>
    </dataValidation>
  </dataValidations>
  <pageMargins left="0.7" right="0.7" top="0.75" bottom="0.75" header="0.3" footer="0.3"/>
  <pageSetup paperSize="9" orientation="portrait" r:id="rId1"/>
  <headerFooter>
    <oddFooter>&amp;L&amp;1#&amp;"Calibri"&amp;8&amp;K000000Classified as Internal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Munka1</vt:lpstr>
      <vt:lpstr>ANYAG</vt:lpstr>
      <vt:lpstr>anyaglista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Májer András</dc:creator>
  <cp:keywords/>
  <dc:description/>
  <cp:lastModifiedBy>Pentaschool Tanár</cp:lastModifiedBy>
  <cp:revision/>
  <dcterms:created xsi:type="dcterms:W3CDTF">2016-10-26T13:29:48Z</dcterms:created>
  <dcterms:modified xsi:type="dcterms:W3CDTF">2020-09-22T15:26:20Z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7eab6e-04c6-4822-9252-98ab9f25736b_Enabled">
    <vt:lpwstr>True</vt:lpwstr>
  </property>
  <property fmtid="{D5CDD505-2E9C-101B-9397-08002B2CF9AE}" pid="3" name="MSIP_Label_477eab6e-04c6-4822-9252-98ab9f25736b_SiteId">
    <vt:lpwstr>d2007bef-127d-4591-97ac-10d72fe28031</vt:lpwstr>
  </property>
  <property fmtid="{D5CDD505-2E9C-101B-9397-08002B2CF9AE}" pid="4" name="MSIP_Label_477eab6e-04c6-4822-9252-98ab9f25736b_Owner">
    <vt:lpwstr>andras.majer@electrolux.com</vt:lpwstr>
  </property>
  <property fmtid="{D5CDD505-2E9C-101B-9397-08002B2CF9AE}" pid="5" name="MSIP_Label_477eab6e-04c6-4822-9252-98ab9f25736b_SetDate">
    <vt:lpwstr>2020-09-18T06:17:19.4393279Z</vt:lpwstr>
  </property>
  <property fmtid="{D5CDD505-2E9C-101B-9397-08002B2CF9AE}" pid="6" name="MSIP_Label_477eab6e-04c6-4822-9252-98ab9f25736b_Name">
    <vt:lpwstr>Internal</vt:lpwstr>
  </property>
  <property fmtid="{D5CDD505-2E9C-101B-9397-08002B2CF9AE}" pid="7" name="MSIP_Label_477eab6e-04c6-4822-9252-98ab9f25736b_Application">
    <vt:lpwstr>Microsoft Azure Information Protection</vt:lpwstr>
  </property>
  <property fmtid="{D5CDD505-2E9C-101B-9397-08002B2CF9AE}" pid="8" name="MSIP_Label_477eab6e-04c6-4822-9252-98ab9f25736b_ActionId">
    <vt:lpwstr>186d3954-56dc-4418-b6a2-5db437c990e0</vt:lpwstr>
  </property>
  <property fmtid="{D5CDD505-2E9C-101B-9397-08002B2CF9AE}" pid="9" name="MSIP_Label_477eab6e-04c6-4822-9252-98ab9f25736b_Extended_MSFT_Method">
    <vt:lpwstr>Automatic</vt:lpwstr>
  </property>
  <property fmtid="{D5CDD505-2E9C-101B-9397-08002B2CF9AE}" pid="10" name="Sensitivity">
    <vt:lpwstr>Internal</vt:lpwstr>
  </property>
</Properties>
</file>