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2022\Munkarend import\"/>
    </mc:Choice>
  </mc:AlternateContent>
  <xr:revisionPtr revIDLastSave="0" documentId="13_ncr:1_{449E920D-8AD2-4E1C-984B-102E5FD55438}" xr6:coauthVersionLast="47" xr6:coauthVersionMax="47" xr10:uidLastSave="{00000000-0000-0000-0000-000000000000}"/>
  <bookViews>
    <workbookView xWindow="-38520" yWindow="-120" windowWidth="38640" windowHeight="15840" xr2:uid="{2285AE25-6F78-450F-801A-F377B1783191}"/>
  </bookViews>
  <sheets>
    <sheet name="Alap" sheetId="1" r:id="rId1"/>
    <sheet name="Eredmény" sheetId="2" r:id="rId2"/>
  </sheets>
  <definedNames>
    <definedName name="_xlnm._FilterDatabase" localSheetId="0" hidden="1">Alap!$A$1:$F$3210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5" i="1" l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2" i="1"/>
  <c r="AG4" i="2" l="1"/>
  <c r="AG8" i="2"/>
  <c r="AG12" i="2"/>
  <c r="AG16" i="2"/>
  <c r="AG20" i="2"/>
  <c r="AG24" i="2"/>
  <c r="AG28" i="2"/>
  <c r="AG32" i="2"/>
  <c r="AG36" i="2"/>
  <c r="AG40" i="2"/>
  <c r="AG44" i="2"/>
  <c r="AG48" i="2"/>
  <c r="AG52" i="2"/>
  <c r="AG56" i="2"/>
  <c r="AG60" i="2"/>
  <c r="AG64" i="2"/>
  <c r="AG68" i="2"/>
  <c r="AG72" i="2"/>
  <c r="AG76" i="2"/>
  <c r="AG80" i="2"/>
  <c r="AG84" i="2"/>
  <c r="AG88" i="2"/>
  <c r="AG92" i="2"/>
  <c r="AG96" i="2"/>
  <c r="AG100" i="2"/>
  <c r="AG104" i="2"/>
  <c r="AG108" i="2"/>
  <c r="AG112" i="2"/>
  <c r="AG116" i="2"/>
  <c r="AG120" i="2"/>
  <c r="AG124" i="2"/>
  <c r="AG128" i="2"/>
  <c r="AG132" i="2"/>
  <c r="AH120" i="2"/>
  <c r="AH128" i="2"/>
  <c r="AG121" i="2"/>
  <c r="AG133" i="2"/>
  <c r="AH103" i="2"/>
  <c r="AH4" i="2"/>
  <c r="AH8" i="2"/>
  <c r="AH12" i="2"/>
  <c r="AH16" i="2"/>
  <c r="AH20" i="2"/>
  <c r="AH24" i="2"/>
  <c r="AH28" i="2"/>
  <c r="AH32" i="2"/>
  <c r="AH36" i="2"/>
  <c r="AH40" i="2"/>
  <c r="AH44" i="2"/>
  <c r="AH48" i="2"/>
  <c r="AH52" i="2"/>
  <c r="AH56" i="2"/>
  <c r="AH60" i="2"/>
  <c r="AH64" i="2"/>
  <c r="AH68" i="2"/>
  <c r="AH72" i="2"/>
  <c r="AH76" i="2"/>
  <c r="AH80" i="2"/>
  <c r="AH84" i="2"/>
  <c r="AH88" i="2"/>
  <c r="AH92" i="2"/>
  <c r="AH96" i="2"/>
  <c r="AH100" i="2"/>
  <c r="AH104" i="2"/>
  <c r="AH108" i="2"/>
  <c r="AH112" i="2"/>
  <c r="AH116" i="2"/>
  <c r="AH124" i="2"/>
  <c r="AH132" i="2"/>
  <c r="AG125" i="2"/>
  <c r="AH125" i="2"/>
  <c r="AH119" i="2"/>
  <c r="AG5" i="2"/>
  <c r="AG9" i="2"/>
  <c r="AG13" i="2"/>
  <c r="AG17" i="2"/>
  <c r="AG21" i="2"/>
  <c r="AG25" i="2"/>
  <c r="AG29" i="2"/>
  <c r="AG33" i="2"/>
  <c r="AG37" i="2"/>
  <c r="AG41" i="2"/>
  <c r="AG45" i="2"/>
  <c r="AG49" i="2"/>
  <c r="AG53" i="2"/>
  <c r="AG57" i="2"/>
  <c r="AG61" i="2"/>
  <c r="AG65" i="2"/>
  <c r="AG69" i="2"/>
  <c r="AG73" i="2"/>
  <c r="AG77" i="2"/>
  <c r="AG81" i="2"/>
  <c r="AG85" i="2"/>
  <c r="AG89" i="2"/>
  <c r="AG93" i="2"/>
  <c r="AG97" i="2"/>
  <c r="AG101" i="2"/>
  <c r="AG105" i="2"/>
  <c r="AG109" i="2"/>
  <c r="AG113" i="2"/>
  <c r="AG117" i="2"/>
  <c r="AG129" i="2"/>
  <c r="AH133" i="2"/>
  <c r="AH123" i="2"/>
  <c r="AH5" i="2"/>
  <c r="AH9" i="2"/>
  <c r="AH13" i="2"/>
  <c r="AH17" i="2"/>
  <c r="AH21" i="2"/>
  <c r="AH25" i="2"/>
  <c r="AH29" i="2"/>
  <c r="AH33" i="2"/>
  <c r="AH37" i="2"/>
  <c r="AH41" i="2"/>
  <c r="AH45" i="2"/>
  <c r="AH49" i="2"/>
  <c r="AH53" i="2"/>
  <c r="AH57" i="2"/>
  <c r="AH61" i="2"/>
  <c r="AH65" i="2"/>
  <c r="AH69" i="2"/>
  <c r="AH73" i="2"/>
  <c r="AH77" i="2"/>
  <c r="AH81" i="2"/>
  <c r="AH85" i="2"/>
  <c r="AH89" i="2"/>
  <c r="AH93" i="2"/>
  <c r="AH97" i="2"/>
  <c r="AH101" i="2"/>
  <c r="AH105" i="2"/>
  <c r="AH109" i="2"/>
  <c r="AH113" i="2"/>
  <c r="AH117" i="2"/>
  <c r="AH121" i="2"/>
  <c r="AH129" i="2"/>
  <c r="AH127" i="2"/>
  <c r="AG6" i="2"/>
  <c r="AG10" i="2"/>
  <c r="AG14" i="2"/>
  <c r="AG18" i="2"/>
  <c r="AG22" i="2"/>
  <c r="AG26" i="2"/>
  <c r="AG30" i="2"/>
  <c r="AG34" i="2"/>
  <c r="AG38" i="2"/>
  <c r="AG42" i="2"/>
  <c r="AG46" i="2"/>
  <c r="AG50" i="2"/>
  <c r="AG54" i="2"/>
  <c r="AG58" i="2"/>
  <c r="AG62" i="2"/>
  <c r="AG66" i="2"/>
  <c r="AG70" i="2"/>
  <c r="AG74" i="2"/>
  <c r="AG78" i="2"/>
  <c r="AG82" i="2"/>
  <c r="AG86" i="2"/>
  <c r="AG90" i="2"/>
  <c r="AG94" i="2"/>
  <c r="AG98" i="2"/>
  <c r="AG102" i="2"/>
  <c r="AG106" i="2"/>
  <c r="AG110" i="2"/>
  <c r="AG114" i="2"/>
  <c r="AG118" i="2"/>
  <c r="AG122" i="2"/>
  <c r="AG126" i="2"/>
  <c r="AG130" i="2"/>
  <c r="AH3" i="2"/>
  <c r="AH126" i="2"/>
  <c r="AH79" i="2"/>
  <c r="AH95" i="2"/>
  <c r="AH111" i="2"/>
  <c r="AH6" i="2"/>
  <c r="AH10" i="2"/>
  <c r="AH14" i="2"/>
  <c r="AH18" i="2"/>
  <c r="AH22" i="2"/>
  <c r="AH26" i="2"/>
  <c r="AH30" i="2"/>
  <c r="AH34" i="2"/>
  <c r="AH38" i="2"/>
  <c r="AH42" i="2"/>
  <c r="AH46" i="2"/>
  <c r="AH50" i="2"/>
  <c r="AH54" i="2"/>
  <c r="AH58" i="2"/>
  <c r="AH62" i="2"/>
  <c r="AH66" i="2"/>
  <c r="AH70" i="2"/>
  <c r="AH74" i="2"/>
  <c r="AH78" i="2"/>
  <c r="AH82" i="2"/>
  <c r="AH86" i="2"/>
  <c r="AH90" i="2"/>
  <c r="AH94" i="2"/>
  <c r="AH98" i="2"/>
  <c r="AH102" i="2"/>
  <c r="AH106" i="2"/>
  <c r="AH110" i="2"/>
  <c r="AH114" i="2"/>
  <c r="AH118" i="2"/>
  <c r="AH122" i="2"/>
  <c r="AH130" i="2"/>
  <c r="AH83" i="2"/>
  <c r="AH99" i="2"/>
  <c r="AH115" i="2"/>
  <c r="AG7" i="2"/>
  <c r="AG11" i="2"/>
  <c r="AG15" i="2"/>
  <c r="AG19" i="2"/>
  <c r="AG23" i="2"/>
  <c r="AG27" i="2"/>
  <c r="AG31" i="2"/>
  <c r="AG35" i="2"/>
  <c r="AG39" i="2"/>
  <c r="AG43" i="2"/>
  <c r="AG47" i="2"/>
  <c r="AG51" i="2"/>
  <c r="AG55" i="2"/>
  <c r="AG59" i="2"/>
  <c r="AG63" i="2"/>
  <c r="AG67" i="2"/>
  <c r="AG71" i="2"/>
  <c r="AG75" i="2"/>
  <c r="AG79" i="2"/>
  <c r="AG83" i="2"/>
  <c r="AG87" i="2"/>
  <c r="AG91" i="2"/>
  <c r="AG95" i="2"/>
  <c r="AG99" i="2"/>
  <c r="AG103" i="2"/>
  <c r="AG107" i="2"/>
  <c r="AG111" i="2"/>
  <c r="AG115" i="2"/>
  <c r="AG119" i="2"/>
  <c r="AG123" i="2"/>
  <c r="AG127" i="2"/>
  <c r="AG131" i="2"/>
  <c r="AH7" i="2"/>
  <c r="AH11" i="2"/>
  <c r="AH15" i="2"/>
  <c r="AH19" i="2"/>
  <c r="AH23" i="2"/>
  <c r="AH27" i="2"/>
  <c r="AH31" i="2"/>
  <c r="AH35" i="2"/>
  <c r="AH39" i="2"/>
  <c r="AH43" i="2"/>
  <c r="AH47" i="2"/>
  <c r="AH51" i="2"/>
  <c r="AH55" i="2"/>
  <c r="AH59" i="2"/>
  <c r="AH63" i="2"/>
  <c r="AH67" i="2"/>
  <c r="AH71" i="2"/>
  <c r="AH75" i="2"/>
  <c r="AH87" i="2"/>
  <c r="AH91" i="2"/>
  <c r="AH107" i="2"/>
  <c r="AH131" i="2"/>
  <c r="D4" i="2"/>
  <c r="L4" i="2"/>
  <c r="T4" i="2"/>
  <c r="AB4" i="2"/>
  <c r="E5" i="2"/>
  <c r="M5" i="2"/>
  <c r="U5" i="2"/>
  <c r="AC5" i="2"/>
  <c r="F6" i="2"/>
  <c r="N6" i="2"/>
  <c r="V6" i="2"/>
  <c r="AD6" i="2"/>
  <c r="G7" i="2"/>
  <c r="O7" i="2"/>
  <c r="W7" i="2"/>
  <c r="AE7" i="2"/>
  <c r="H8" i="2"/>
  <c r="P8" i="2"/>
  <c r="X8" i="2"/>
  <c r="AF8" i="2"/>
  <c r="I9" i="2"/>
  <c r="Q9" i="2"/>
  <c r="Y9" i="2"/>
  <c r="J10" i="2"/>
  <c r="R10" i="2"/>
  <c r="Z10" i="2"/>
  <c r="K11" i="2"/>
  <c r="S11" i="2"/>
  <c r="AA11" i="2"/>
  <c r="D12" i="2"/>
  <c r="L12" i="2"/>
  <c r="T12" i="2"/>
  <c r="AB12" i="2"/>
  <c r="E13" i="2"/>
  <c r="M13" i="2"/>
  <c r="U13" i="2"/>
  <c r="AC13" i="2"/>
  <c r="F14" i="2"/>
  <c r="N14" i="2"/>
  <c r="V14" i="2"/>
  <c r="AD14" i="2"/>
  <c r="G15" i="2"/>
  <c r="O15" i="2"/>
  <c r="W15" i="2"/>
  <c r="AE15" i="2"/>
  <c r="H16" i="2"/>
  <c r="P16" i="2"/>
  <c r="X16" i="2"/>
  <c r="AF16" i="2"/>
  <c r="I17" i="2"/>
  <c r="Q17" i="2"/>
  <c r="Y17" i="2"/>
  <c r="J18" i="2"/>
  <c r="R18" i="2"/>
  <c r="Z18" i="2"/>
  <c r="K19" i="2"/>
  <c r="S19" i="2"/>
  <c r="AA19" i="2"/>
  <c r="D20" i="2"/>
  <c r="L20" i="2"/>
  <c r="T20" i="2"/>
  <c r="AB20" i="2"/>
  <c r="E21" i="2"/>
  <c r="M21" i="2"/>
  <c r="U21" i="2"/>
  <c r="AC21" i="2"/>
  <c r="F22" i="2"/>
  <c r="N22" i="2"/>
  <c r="V22" i="2"/>
  <c r="AD22" i="2"/>
  <c r="G23" i="2"/>
  <c r="O23" i="2"/>
  <c r="W23" i="2"/>
  <c r="AE23" i="2"/>
  <c r="H24" i="2"/>
  <c r="P24" i="2"/>
  <c r="X24" i="2"/>
  <c r="AF24" i="2"/>
  <c r="I25" i="2"/>
  <c r="E4" i="2"/>
  <c r="M4" i="2"/>
  <c r="U4" i="2"/>
  <c r="AC4" i="2"/>
  <c r="F5" i="2"/>
  <c r="N5" i="2"/>
  <c r="V5" i="2"/>
  <c r="AD5" i="2"/>
  <c r="G6" i="2"/>
  <c r="O6" i="2"/>
  <c r="W6" i="2"/>
  <c r="AE6" i="2"/>
  <c r="H7" i="2"/>
  <c r="P7" i="2"/>
  <c r="X7" i="2"/>
  <c r="AF7" i="2"/>
  <c r="I8" i="2"/>
  <c r="Q8" i="2"/>
  <c r="Y8" i="2"/>
  <c r="J9" i="2"/>
  <c r="R9" i="2"/>
  <c r="Z9" i="2"/>
  <c r="K10" i="2"/>
  <c r="S10" i="2"/>
  <c r="AA10" i="2"/>
  <c r="D11" i="2"/>
  <c r="L11" i="2"/>
  <c r="T11" i="2"/>
  <c r="AB11" i="2"/>
  <c r="E12" i="2"/>
  <c r="M12" i="2"/>
  <c r="U12" i="2"/>
  <c r="AC12" i="2"/>
  <c r="F13" i="2"/>
  <c r="N13" i="2"/>
  <c r="V13" i="2"/>
  <c r="AD13" i="2"/>
  <c r="G14" i="2"/>
  <c r="O14" i="2"/>
  <c r="W14" i="2"/>
  <c r="AE14" i="2"/>
  <c r="H15" i="2"/>
  <c r="P15" i="2"/>
  <c r="X15" i="2"/>
  <c r="AF15" i="2"/>
  <c r="I16" i="2"/>
  <c r="Q16" i="2"/>
  <c r="Y16" i="2"/>
  <c r="J17" i="2"/>
  <c r="R17" i="2"/>
  <c r="Z17" i="2"/>
  <c r="K18" i="2"/>
  <c r="S18" i="2"/>
  <c r="AA18" i="2"/>
  <c r="D19" i="2"/>
  <c r="L19" i="2"/>
  <c r="T19" i="2"/>
  <c r="AB19" i="2"/>
  <c r="E20" i="2"/>
  <c r="M20" i="2"/>
  <c r="U20" i="2"/>
  <c r="AC20" i="2"/>
  <c r="F21" i="2"/>
  <c r="N21" i="2"/>
  <c r="V21" i="2"/>
  <c r="AD21" i="2"/>
  <c r="G22" i="2"/>
  <c r="O22" i="2"/>
  <c r="W22" i="2"/>
  <c r="AE22" i="2"/>
  <c r="H23" i="2"/>
  <c r="P23" i="2"/>
  <c r="X23" i="2"/>
  <c r="AF23" i="2"/>
  <c r="I24" i="2"/>
  <c r="Q24" i="2"/>
  <c r="Y24" i="2"/>
  <c r="J25" i="2"/>
  <c r="R25" i="2"/>
  <c r="F4" i="2"/>
  <c r="N4" i="2"/>
  <c r="V4" i="2"/>
  <c r="AD4" i="2"/>
  <c r="G5" i="2"/>
  <c r="O5" i="2"/>
  <c r="W5" i="2"/>
  <c r="AE5" i="2"/>
  <c r="H6" i="2"/>
  <c r="P6" i="2"/>
  <c r="X6" i="2"/>
  <c r="AF6" i="2"/>
  <c r="I7" i="2"/>
  <c r="Q7" i="2"/>
  <c r="Y7" i="2"/>
  <c r="J8" i="2"/>
  <c r="R8" i="2"/>
  <c r="Z8" i="2"/>
  <c r="K9" i="2"/>
  <c r="S9" i="2"/>
  <c r="AA9" i="2"/>
  <c r="D10" i="2"/>
  <c r="L10" i="2"/>
  <c r="T10" i="2"/>
  <c r="AB10" i="2"/>
  <c r="E11" i="2"/>
  <c r="M11" i="2"/>
  <c r="U11" i="2"/>
  <c r="AC11" i="2"/>
  <c r="F12" i="2"/>
  <c r="N12" i="2"/>
  <c r="V12" i="2"/>
  <c r="AD12" i="2"/>
  <c r="G13" i="2"/>
  <c r="O13" i="2"/>
  <c r="W13" i="2"/>
  <c r="AE13" i="2"/>
  <c r="H14" i="2"/>
  <c r="P14" i="2"/>
  <c r="X14" i="2"/>
  <c r="AF14" i="2"/>
  <c r="I15" i="2"/>
  <c r="Q15" i="2"/>
  <c r="Y15" i="2"/>
  <c r="J16" i="2"/>
  <c r="R16" i="2"/>
  <c r="Z16" i="2"/>
  <c r="K17" i="2"/>
  <c r="S17" i="2"/>
  <c r="AA17" i="2"/>
  <c r="D18" i="2"/>
  <c r="L18" i="2"/>
  <c r="T18" i="2"/>
  <c r="AB18" i="2"/>
  <c r="E19" i="2"/>
  <c r="M19" i="2"/>
  <c r="U19" i="2"/>
  <c r="AC19" i="2"/>
  <c r="F20" i="2"/>
  <c r="N20" i="2"/>
  <c r="V20" i="2"/>
  <c r="AD20" i="2"/>
  <c r="G21" i="2"/>
  <c r="O21" i="2"/>
  <c r="W21" i="2"/>
  <c r="AE21" i="2"/>
  <c r="H22" i="2"/>
  <c r="P22" i="2"/>
  <c r="X22" i="2"/>
  <c r="AF22" i="2"/>
  <c r="I23" i="2"/>
  <c r="Q23" i="2"/>
  <c r="Y23" i="2"/>
  <c r="J24" i="2"/>
  <c r="R24" i="2"/>
  <c r="Z24" i="2"/>
  <c r="G4" i="2"/>
  <c r="O4" i="2"/>
  <c r="W4" i="2"/>
  <c r="AE4" i="2"/>
  <c r="H5" i="2"/>
  <c r="P5" i="2"/>
  <c r="X5" i="2"/>
  <c r="AF5" i="2"/>
  <c r="I6" i="2"/>
  <c r="Q6" i="2"/>
  <c r="Y6" i="2"/>
  <c r="J7" i="2"/>
  <c r="R7" i="2"/>
  <c r="Z7" i="2"/>
  <c r="K8" i="2"/>
  <c r="S8" i="2"/>
  <c r="AA8" i="2"/>
  <c r="D9" i="2"/>
  <c r="L9" i="2"/>
  <c r="T9" i="2"/>
  <c r="AB9" i="2"/>
  <c r="E10" i="2"/>
  <c r="M10" i="2"/>
  <c r="U10" i="2"/>
  <c r="AC10" i="2"/>
  <c r="F11" i="2"/>
  <c r="N11" i="2"/>
  <c r="V11" i="2"/>
  <c r="AD11" i="2"/>
  <c r="G12" i="2"/>
  <c r="O12" i="2"/>
  <c r="W12" i="2"/>
  <c r="AE12" i="2"/>
  <c r="H13" i="2"/>
  <c r="P13" i="2"/>
  <c r="X13" i="2"/>
  <c r="AF13" i="2"/>
  <c r="I14" i="2"/>
  <c r="Q14" i="2"/>
  <c r="Y14" i="2"/>
  <c r="J15" i="2"/>
  <c r="R15" i="2"/>
  <c r="Z15" i="2"/>
  <c r="K16" i="2"/>
  <c r="S16" i="2"/>
  <c r="AA16" i="2"/>
  <c r="D17" i="2"/>
  <c r="L17" i="2"/>
  <c r="H4" i="2"/>
  <c r="P4" i="2"/>
  <c r="X4" i="2"/>
  <c r="AF4" i="2"/>
  <c r="I5" i="2"/>
  <c r="Q5" i="2"/>
  <c r="Y5" i="2"/>
  <c r="J6" i="2"/>
  <c r="R6" i="2"/>
  <c r="Z6" i="2"/>
  <c r="K7" i="2"/>
  <c r="S7" i="2"/>
  <c r="AA7" i="2"/>
  <c r="D8" i="2"/>
  <c r="L8" i="2"/>
  <c r="T8" i="2"/>
  <c r="AB8" i="2"/>
  <c r="E9" i="2"/>
  <c r="M9" i="2"/>
  <c r="U9" i="2"/>
  <c r="AC9" i="2"/>
  <c r="F10" i="2"/>
  <c r="N10" i="2"/>
  <c r="V10" i="2"/>
  <c r="AD10" i="2"/>
  <c r="G11" i="2"/>
  <c r="O11" i="2"/>
  <c r="W11" i="2"/>
  <c r="AE11" i="2"/>
  <c r="H12" i="2"/>
  <c r="P12" i="2"/>
  <c r="X12" i="2"/>
  <c r="AF12" i="2"/>
  <c r="I13" i="2"/>
  <c r="Q13" i="2"/>
  <c r="Y13" i="2"/>
  <c r="J14" i="2"/>
  <c r="R14" i="2"/>
  <c r="Z14" i="2"/>
  <c r="K15" i="2"/>
  <c r="S15" i="2"/>
  <c r="AA15" i="2"/>
  <c r="D16" i="2"/>
  <c r="L16" i="2"/>
  <c r="T16" i="2"/>
  <c r="AB16" i="2"/>
  <c r="E17" i="2"/>
  <c r="M17" i="2"/>
  <c r="U17" i="2"/>
  <c r="AC17" i="2"/>
  <c r="F18" i="2"/>
  <c r="N18" i="2"/>
  <c r="V18" i="2"/>
  <c r="AD18" i="2"/>
  <c r="G19" i="2"/>
  <c r="O19" i="2"/>
  <c r="W19" i="2"/>
  <c r="AE19" i="2"/>
  <c r="H20" i="2"/>
  <c r="P20" i="2"/>
  <c r="X20" i="2"/>
  <c r="AF20" i="2"/>
  <c r="I21" i="2"/>
  <c r="Q21" i="2"/>
  <c r="Y21" i="2"/>
  <c r="J22" i="2"/>
  <c r="R22" i="2"/>
  <c r="Z22" i="2"/>
  <c r="K23" i="2"/>
  <c r="S23" i="2"/>
  <c r="AA23" i="2"/>
  <c r="D24" i="2"/>
  <c r="L24" i="2"/>
  <c r="I4" i="2"/>
  <c r="Q4" i="2"/>
  <c r="Y4" i="2"/>
  <c r="J5" i="2"/>
  <c r="R5" i="2"/>
  <c r="Z5" i="2"/>
  <c r="K6" i="2"/>
  <c r="S6" i="2"/>
  <c r="AA6" i="2"/>
  <c r="D7" i="2"/>
  <c r="L7" i="2"/>
  <c r="T7" i="2"/>
  <c r="AB7" i="2"/>
  <c r="E8" i="2"/>
  <c r="M8" i="2"/>
  <c r="U8" i="2"/>
  <c r="AC8" i="2"/>
  <c r="F9" i="2"/>
  <c r="N9" i="2"/>
  <c r="V9" i="2"/>
  <c r="AD9" i="2"/>
  <c r="G10" i="2"/>
  <c r="O10" i="2"/>
  <c r="W10" i="2"/>
  <c r="AE10" i="2"/>
  <c r="H11" i="2"/>
  <c r="P11" i="2"/>
  <c r="X11" i="2"/>
  <c r="AF11" i="2"/>
  <c r="I12" i="2"/>
  <c r="Q12" i="2"/>
  <c r="Y12" i="2"/>
  <c r="J13" i="2"/>
  <c r="R13" i="2"/>
  <c r="Z13" i="2"/>
  <c r="K14" i="2"/>
  <c r="S14" i="2"/>
  <c r="AA14" i="2"/>
  <c r="D15" i="2"/>
  <c r="L15" i="2"/>
  <c r="T15" i="2"/>
  <c r="AB15" i="2"/>
  <c r="E16" i="2"/>
  <c r="M16" i="2"/>
  <c r="U16" i="2"/>
  <c r="AC16" i="2"/>
  <c r="F17" i="2"/>
  <c r="N17" i="2"/>
  <c r="V17" i="2"/>
  <c r="AD17" i="2"/>
  <c r="G18" i="2"/>
  <c r="O18" i="2"/>
  <c r="W18" i="2"/>
  <c r="AE18" i="2"/>
  <c r="H19" i="2"/>
  <c r="P19" i="2"/>
  <c r="X19" i="2"/>
  <c r="AF19" i="2"/>
  <c r="I20" i="2"/>
  <c r="Q20" i="2"/>
  <c r="Y20" i="2"/>
  <c r="J21" i="2"/>
  <c r="R21" i="2"/>
  <c r="Z21" i="2"/>
  <c r="K22" i="2"/>
  <c r="S22" i="2"/>
  <c r="AA22" i="2"/>
  <c r="D23" i="2"/>
  <c r="L23" i="2"/>
  <c r="T23" i="2"/>
  <c r="AB23" i="2"/>
  <c r="E24" i="2"/>
  <c r="M24" i="2"/>
  <c r="U24" i="2"/>
  <c r="AC24" i="2"/>
  <c r="F25" i="2"/>
  <c r="N25" i="2"/>
  <c r="V25" i="2"/>
  <c r="AD25" i="2"/>
  <c r="J4" i="2"/>
  <c r="K5" i="2"/>
  <c r="L6" i="2"/>
  <c r="M7" i="2"/>
  <c r="N8" i="2"/>
  <c r="O9" i="2"/>
  <c r="P10" i="2"/>
  <c r="Q11" i="2"/>
  <c r="R12" i="2"/>
  <c r="S13" i="2"/>
  <c r="T14" i="2"/>
  <c r="U15" i="2"/>
  <c r="V16" i="2"/>
  <c r="T17" i="2"/>
  <c r="I18" i="2"/>
  <c r="AF18" i="2"/>
  <c r="V19" i="2"/>
  <c r="K20" i="2"/>
  <c r="X21" i="2"/>
  <c r="M22" i="2"/>
  <c r="E23" i="2"/>
  <c r="Z23" i="2"/>
  <c r="O24" i="2"/>
  <c r="AE24" i="2"/>
  <c r="M25" i="2"/>
  <c r="X25" i="2"/>
  <c r="J26" i="2"/>
  <c r="R26" i="2"/>
  <c r="Z26" i="2"/>
  <c r="K27" i="2"/>
  <c r="S27" i="2"/>
  <c r="AA27" i="2"/>
  <c r="D28" i="2"/>
  <c r="L28" i="2"/>
  <c r="T28" i="2"/>
  <c r="AB28" i="2"/>
  <c r="E29" i="2"/>
  <c r="M29" i="2"/>
  <c r="U29" i="2"/>
  <c r="AC29" i="2"/>
  <c r="F30" i="2"/>
  <c r="N30" i="2"/>
  <c r="V30" i="2"/>
  <c r="AD30" i="2"/>
  <c r="G31" i="2"/>
  <c r="O31" i="2"/>
  <c r="W31" i="2"/>
  <c r="AE31" i="2"/>
  <c r="H32" i="2"/>
  <c r="P32" i="2"/>
  <c r="X32" i="2"/>
  <c r="AF32" i="2"/>
  <c r="I33" i="2"/>
  <c r="Q33" i="2"/>
  <c r="Y33" i="2"/>
  <c r="K4" i="2"/>
  <c r="L5" i="2"/>
  <c r="M6" i="2"/>
  <c r="N7" i="2"/>
  <c r="O8" i="2"/>
  <c r="P9" i="2"/>
  <c r="Q10" i="2"/>
  <c r="R11" i="2"/>
  <c r="S12" i="2"/>
  <c r="T13" i="2"/>
  <c r="U14" i="2"/>
  <c r="V15" i="2"/>
  <c r="W16" i="2"/>
  <c r="W17" i="2"/>
  <c r="M18" i="2"/>
  <c r="Y19" i="2"/>
  <c r="O20" i="2"/>
  <c r="D21" i="2"/>
  <c r="AA21" i="2"/>
  <c r="Q22" i="2"/>
  <c r="F23" i="2"/>
  <c r="AC23" i="2"/>
  <c r="S24" i="2"/>
  <c r="O25" i="2"/>
  <c r="Y25" i="2"/>
  <c r="K26" i="2"/>
  <c r="S26" i="2"/>
  <c r="AA26" i="2"/>
  <c r="D27" i="2"/>
  <c r="L27" i="2"/>
  <c r="T27" i="2"/>
  <c r="AB27" i="2"/>
  <c r="E28" i="2"/>
  <c r="M28" i="2"/>
  <c r="U28" i="2"/>
  <c r="AC28" i="2"/>
  <c r="F29" i="2"/>
  <c r="N29" i="2"/>
  <c r="V29" i="2"/>
  <c r="AD29" i="2"/>
  <c r="G30" i="2"/>
  <c r="O30" i="2"/>
  <c r="W30" i="2"/>
  <c r="AE30" i="2"/>
  <c r="H31" i="2"/>
  <c r="P31" i="2"/>
  <c r="X31" i="2"/>
  <c r="AF31" i="2"/>
  <c r="I32" i="2"/>
  <c r="Q32" i="2"/>
  <c r="Y32" i="2"/>
  <c r="J33" i="2"/>
  <c r="R33" i="2"/>
  <c r="Z33" i="2"/>
  <c r="K34" i="2"/>
  <c r="S34" i="2"/>
  <c r="AA34" i="2"/>
  <c r="D35" i="2"/>
  <c r="L35" i="2"/>
  <c r="R4" i="2"/>
  <c r="S5" i="2"/>
  <c r="T6" i="2"/>
  <c r="U7" i="2"/>
  <c r="V8" i="2"/>
  <c r="W9" i="2"/>
  <c r="X10" i="2"/>
  <c r="Y11" i="2"/>
  <c r="Z12" i="2"/>
  <c r="AA13" i="2"/>
  <c r="AB14" i="2"/>
  <c r="AC15" i="2"/>
  <c r="AD16" i="2"/>
  <c r="X17" i="2"/>
  <c r="P18" i="2"/>
  <c r="F19" i="2"/>
  <c r="Z19" i="2"/>
  <c r="R20" i="2"/>
  <c r="H21" i="2"/>
  <c r="AB21" i="2"/>
  <c r="T22" i="2"/>
  <c r="J23" i="2"/>
  <c r="AD23" i="2"/>
  <c r="T24" i="2"/>
  <c r="D25" i="2"/>
  <c r="P25" i="2"/>
  <c r="Z25" i="2"/>
  <c r="D26" i="2"/>
  <c r="L26" i="2"/>
  <c r="T26" i="2"/>
  <c r="AB26" i="2"/>
  <c r="E27" i="2"/>
  <c r="M27" i="2"/>
  <c r="U27" i="2"/>
  <c r="AC27" i="2"/>
  <c r="F28" i="2"/>
  <c r="N28" i="2"/>
  <c r="V28" i="2"/>
  <c r="AD28" i="2"/>
  <c r="G29" i="2"/>
  <c r="O29" i="2"/>
  <c r="W29" i="2"/>
  <c r="AE29" i="2"/>
  <c r="H30" i="2"/>
  <c r="P30" i="2"/>
  <c r="X30" i="2"/>
  <c r="AF30" i="2"/>
  <c r="I31" i="2"/>
  <c r="Q31" i="2"/>
  <c r="Y31" i="2"/>
  <c r="J32" i="2"/>
  <c r="R32" i="2"/>
  <c r="Z32" i="2"/>
  <c r="K33" i="2"/>
  <c r="S33" i="2"/>
  <c r="AA33" i="2"/>
  <c r="D34" i="2"/>
  <c r="L34" i="2"/>
  <c r="T34" i="2"/>
  <c r="AB34" i="2"/>
  <c r="E35" i="2"/>
  <c r="M35" i="2"/>
  <c r="U35" i="2"/>
  <c r="AC35" i="2"/>
  <c r="F36" i="2"/>
  <c r="N36" i="2"/>
  <c r="V36" i="2"/>
  <c r="AD36" i="2"/>
  <c r="G37" i="2"/>
  <c r="O37" i="2"/>
  <c r="W37" i="2"/>
  <c r="AE37" i="2"/>
  <c r="S4" i="2"/>
  <c r="T5" i="2"/>
  <c r="U6" i="2"/>
  <c r="V7" i="2"/>
  <c r="W8" i="2"/>
  <c r="X9" i="2"/>
  <c r="Y10" i="2"/>
  <c r="Z11" i="2"/>
  <c r="AA12" i="2"/>
  <c r="AB13" i="2"/>
  <c r="AC14" i="2"/>
  <c r="AD15" i="2"/>
  <c r="AE16" i="2"/>
  <c r="AB17" i="2"/>
  <c r="Q18" i="2"/>
  <c r="I19" i="2"/>
  <c r="AD19" i="2"/>
  <c r="S20" i="2"/>
  <c r="K21" i="2"/>
  <c r="AF21" i="2"/>
  <c r="U22" i="2"/>
  <c r="M23" i="2"/>
  <c r="V24" i="2"/>
  <c r="E25" i="2"/>
  <c r="Q25" i="2"/>
  <c r="AA25" i="2"/>
  <c r="E26" i="2"/>
  <c r="M26" i="2"/>
  <c r="U26" i="2"/>
  <c r="AC26" i="2"/>
  <c r="F27" i="2"/>
  <c r="N27" i="2"/>
  <c r="V27" i="2"/>
  <c r="AD27" i="2"/>
  <c r="G28" i="2"/>
  <c r="O28" i="2"/>
  <c r="W28" i="2"/>
  <c r="AE28" i="2"/>
  <c r="H29" i="2"/>
  <c r="P29" i="2"/>
  <c r="X29" i="2"/>
  <c r="AF29" i="2"/>
  <c r="I30" i="2"/>
  <c r="Q30" i="2"/>
  <c r="Y30" i="2"/>
  <c r="J31" i="2"/>
  <c r="R31" i="2"/>
  <c r="Z31" i="2"/>
  <c r="K32" i="2"/>
  <c r="S32" i="2"/>
  <c r="AA32" i="2"/>
  <c r="D33" i="2"/>
  <c r="L33" i="2"/>
  <c r="T33" i="2"/>
  <c r="AB33" i="2"/>
  <c r="E34" i="2"/>
  <c r="M34" i="2"/>
  <c r="U34" i="2"/>
  <c r="AC34" i="2"/>
  <c r="F35" i="2"/>
  <c r="N35" i="2"/>
  <c r="V35" i="2"/>
  <c r="AD35" i="2"/>
  <c r="G36" i="2"/>
  <c r="O36" i="2"/>
  <c r="W36" i="2"/>
  <c r="AE36" i="2"/>
  <c r="H37" i="2"/>
  <c r="P37" i="2"/>
  <c r="X37" i="2"/>
  <c r="AF37" i="2"/>
  <c r="I38" i="2"/>
  <c r="Q38" i="2"/>
  <c r="Y38" i="2"/>
  <c r="J39" i="2"/>
  <c r="R39" i="2"/>
  <c r="Z39" i="2"/>
  <c r="K40" i="2"/>
  <c r="S40" i="2"/>
  <c r="AA40" i="2"/>
  <c r="Z4" i="2"/>
  <c r="AA5" i="2"/>
  <c r="AB6" i="2"/>
  <c r="AC7" i="2"/>
  <c r="AD8" i="2"/>
  <c r="AE9" i="2"/>
  <c r="AF10" i="2"/>
  <c r="D14" i="2"/>
  <c r="E15" i="2"/>
  <c r="F16" i="2"/>
  <c r="G17" i="2"/>
  <c r="AE17" i="2"/>
  <c r="U18" i="2"/>
  <c r="J19" i="2"/>
  <c r="W20" i="2"/>
  <c r="L21" i="2"/>
  <c r="D22" i="2"/>
  <c r="Y22" i="2"/>
  <c r="N23" i="2"/>
  <c r="F24" i="2"/>
  <c r="W24" i="2"/>
  <c r="G25" i="2"/>
  <c r="S25" i="2"/>
  <c r="AB25" i="2"/>
  <c r="F26" i="2"/>
  <c r="N26" i="2"/>
  <c r="V26" i="2"/>
  <c r="AD26" i="2"/>
  <c r="G27" i="2"/>
  <c r="O27" i="2"/>
  <c r="W27" i="2"/>
  <c r="AE27" i="2"/>
  <c r="H28" i="2"/>
  <c r="P28" i="2"/>
  <c r="X28" i="2"/>
  <c r="AF28" i="2"/>
  <c r="I29" i="2"/>
  <c r="Q29" i="2"/>
  <c r="Y29" i="2"/>
  <c r="J30" i="2"/>
  <c r="R30" i="2"/>
  <c r="Z30" i="2"/>
  <c r="K31" i="2"/>
  <c r="S31" i="2"/>
  <c r="AA31" i="2"/>
  <c r="D32" i="2"/>
  <c r="L32" i="2"/>
  <c r="T32" i="2"/>
  <c r="AB32" i="2"/>
  <c r="E33" i="2"/>
  <c r="M33" i="2"/>
  <c r="U33" i="2"/>
  <c r="AC33" i="2"/>
  <c r="F34" i="2"/>
  <c r="N34" i="2"/>
  <c r="V34" i="2"/>
  <c r="AD34" i="2"/>
  <c r="G35" i="2"/>
  <c r="O35" i="2"/>
  <c r="W35" i="2"/>
  <c r="AE35" i="2"/>
  <c r="H36" i="2"/>
  <c r="P36" i="2"/>
  <c r="X36" i="2"/>
  <c r="AF36" i="2"/>
  <c r="I37" i="2"/>
  <c r="Q37" i="2"/>
  <c r="Y37" i="2"/>
  <c r="J38" i="2"/>
  <c r="R38" i="2"/>
  <c r="Z38" i="2"/>
  <c r="K39" i="2"/>
  <c r="S39" i="2"/>
  <c r="AA39" i="2"/>
  <c r="D40" i="2"/>
  <c r="L40" i="2"/>
  <c r="T40" i="2"/>
  <c r="AB40" i="2"/>
  <c r="D6" i="2"/>
  <c r="E7" i="2"/>
  <c r="F8" i="2"/>
  <c r="G9" i="2"/>
  <c r="H10" i="2"/>
  <c r="I11" i="2"/>
  <c r="J12" i="2"/>
  <c r="K13" i="2"/>
  <c r="L14" i="2"/>
  <c r="M15" i="2"/>
  <c r="N16" i="2"/>
  <c r="O17" i="2"/>
  <c r="E18" i="2"/>
  <c r="Y18" i="2"/>
  <c r="Q19" i="2"/>
  <c r="G20" i="2"/>
  <c r="AA20" i="2"/>
  <c r="S21" i="2"/>
  <c r="I22" i="2"/>
  <c r="AC22" i="2"/>
  <c r="U23" i="2"/>
  <c r="K24" i="2"/>
  <c r="AB24" i="2"/>
  <c r="K25" i="2"/>
  <c r="U25" i="2"/>
  <c r="AA4" i="2"/>
  <c r="AE8" i="2"/>
  <c r="D13" i="2"/>
  <c r="H17" i="2"/>
  <c r="AB22" i="2"/>
  <c r="H25" i="2"/>
  <c r="H26" i="2"/>
  <c r="AE26" i="2"/>
  <c r="R27" i="2"/>
  <c r="J28" i="2"/>
  <c r="T29" i="2"/>
  <c r="L30" i="2"/>
  <c r="D31" i="2"/>
  <c r="V31" i="2"/>
  <c r="N32" i="2"/>
  <c r="F33" i="2"/>
  <c r="X33" i="2"/>
  <c r="J34" i="2"/>
  <c r="Z34" i="2"/>
  <c r="K35" i="2"/>
  <c r="Z35" i="2"/>
  <c r="I36" i="2"/>
  <c r="T36" i="2"/>
  <c r="N37" i="2"/>
  <c r="AB37" i="2"/>
  <c r="H38" i="2"/>
  <c r="T38" i="2"/>
  <c r="AD38" i="2"/>
  <c r="I39" i="2"/>
  <c r="U39" i="2"/>
  <c r="AE39" i="2"/>
  <c r="J40" i="2"/>
  <c r="V40" i="2"/>
  <c r="AF40" i="2"/>
  <c r="I41" i="2"/>
  <c r="Q41" i="2"/>
  <c r="Y41" i="2"/>
  <c r="J42" i="2"/>
  <c r="R42" i="2"/>
  <c r="Z42" i="2"/>
  <c r="K43" i="2"/>
  <c r="S43" i="2"/>
  <c r="AA43" i="2"/>
  <c r="D44" i="2"/>
  <c r="L44" i="2"/>
  <c r="T44" i="2"/>
  <c r="AB44" i="2"/>
  <c r="E45" i="2"/>
  <c r="M45" i="2"/>
  <c r="U45" i="2"/>
  <c r="AC45" i="2"/>
  <c r="F46" i="2"/>
  <c r="N46" i="2"/>
  <c r="V46" i="2"/>
  <c r="AD46" i="2"/>
  <c r="G47" i="2"/>
  <c r="O47" i="2"/>
  <c r="W47" i="2"/>
  <c r="AE47" i="2"/>
  <c r="H48" i="2"/>
  <c r="P48" i="2"/>
  <c r="X48" i="2"/>
  <c r="AF48" i="2"/>
  <c r="I49" i="2"/>
  <c r="Q49" i="2"/>
  <c r="Y49" i="2"/>
  <c r="J50" i="2"/>
  <c r="R50" i="2"/>
  <c r="Z50" i="2"/>
  <c r="K51" i="2"/>
  <c r="S51" i="2"/>
  <c r="AA51" i="2"/>
  <c r="D52" i="2"/>
  <c r="D5" i="2"/>
  <c r="H9" i="2"/>
  <c r="L13" i="2"/>
  <c r="P17" i="2"/>
  <c r="J20" i="2"/>
  <c r="L25" i="2"/>
  <c r="I26" i="2"/>
  <c r="AF26" i="2"/>
  <c r="X27" i="2"/>
  <c r="K28" i="2"/>
  <c r="Z29" i="2"/>
  <c r="M30" i="2"/>
  <c r="E31" i="2"/>
  <c r="AB31" i="2"/>
  <c r="O32" i="2"/>
  <c r="G33" i="2"/>
  <c r="AD33" i="2"/>
  <c r="O34" i="2"/>
  <c r="AE34" i="2"/>
  <c r="P35" i="2"/>
  <c r="AA35" i="2"/>
  <c r="J36" i="2"/>
  <c r="U36" i="2"/>
  <c r="D37" i="2"/>
  <c r="R37" i="2"/>
  <c r="AC37" i="2"/>
  <c r="K38" i="2"/>
  <c r="U38" i="2"/>
  <c r="AE38" i="2"/>
  <c r="L39" i="2"/>
  <c r="V39" i="2"/>
  <c r="AF39" i="2"/>
  <c r="M40" i="2"/>
  <c r="W40" i="2"/>
  <c r="J41" i="2"/>
  <c r="R41" i="2"/>
  <c r="Z41" i="2"/>
  <c r="K42" i="2"/>
  <c r="S42" i="2"/>
  <c r="AA42" i="2"/>
  <c r="D43" i="2"/>
  <c r="L43" i="2"/>
  <c r="T43" i="2"/>
  <c r="AB43" i="2"/>
  <c r="E44" i="2"/>
  <c r="M44" i="2"/>
  <c r="U44" i="2"/>
  <c r="AC44" i="2"/>
  <c r="F45" i="2"/>
  <c r="N45" i="2"/>
  <c r="V45" i="2"/>
  <c r="AD45" i="2"/>
  <c r="G46" i="2"/>
  <c r="O46" i="2"/>
  <c r="W46" i="2"/>
  <c r="AE46" i="2"/>
  <c r="H47" i="2"/>
  <c r="P47" i="2"/>
  <c r="X47" i="2"/>
  <c r="AF47" i="2"/>
  <c r="I48" i="2"/>
  <c r="Q48" i="2"/>
  <c r="Y48" i="2"/>
  <c r="J49" i="2"/>
  <c r="R49" i="2"/>
  <c r="Z49" i="2"/>
  <c r="K50" i="2"/>
  <c r="S50" i="2"/>
  <c r="AA50" i="2"/>
  <c r="D51" i="2"/>
  <c r="L51" i="2"/>
  <c r="T51" i="2"/>
  <c r="AB51" i="2"/>
  <c r="E52" i="2"/>
  <c r="M52" i="2"/>
  <c r="U52" i="2"/>
  <c r="AB5" i="2"/>
  <c r="AF9" i="2"/>
  <c r="E14" i="2"/>
  <c r="AF17" i="2"/>
  <c r="Z20" i="2"/>
  <c r="R23" i="2"/>
  <c r="T25" i="2"/>
  <c r="O26" i="2"/>
  <c r="Y27" i="2"/>
  <c r="Q28" i="2"/>
  <c r="D29" i="2"/>
  <c r="AA29" i="2"/>
  <c r="S30" i="2"/>
  <c r="F31" i="2"/>
  <c r="AC31" i="2"/>
  <c r="U32" i="2"/>
  <c r="H33" i="2"/>
  <c r="AE33" i="2"/>
  <c r="P34" i="2"/>
  <c r="AF34" i="2"/>
  <c r="Q35" i="2"/>
  <c r="AB35" i="2"/>
  <c r="K36" i="2"/>
  <c r="Y36" i="2"/>
  <c r="E37" i="2"/>
  <c r="S37" i="2"/>
  <c r="AD37" i="2"/>
  <c r="L38" i="2"/>
  <c r="V38" i="2"/>
  <c r="AF38" i="2"/>
  <c r="M39" i="2"/>
  <c r="W39" i="2"/>
  <c r="N40" i="2"/>
  <c r="X40" i="2"/>
  <c r="K41" i="2"/>
  <c r="S41" i="2"/>
  <c r="AA41" i="2"/>
  <c r="D42" i="2"/>
  <c r="L42" i="2"/>
  <c r="T42" i="2"/>
  <c r="AB42" i="2"/>
  <c r="E43" i="2"/>
  <c r="M43" i="2"/>
  <c r="U43" i="2"/>
  <c r="AC43" i="2"/>
  <c r="F44" i="2"/>
  <c r="N44" i="2"/>
  <c r="V44" i="2"/>
  <c r="AD44" i="2"/>
  <c r="G45" i="2"/>
  <c r="O45" i="2"/>
  <c r="W45" i="2"/>
  <c r="AE45" i="2"/>
  <c r="H46" i="2"/>
  <c r="P46" i="2"/>
  <c r="X46" i="2"/>
  <c r="AF46" i="2"/>
  <c r="I47" i="2"/>
  <c r="Q47" i="2"/>
  <c r="Y47" i="2"/>
  <c r="J48" i="2"/>
  <c r="R48" i="2"/>
  <c r="Z48" i="2"/>
  <c r="K49" i="2"/>
  <c r="S49" i="2"/>
  <c r="AA49" i="2"/>
  <c r="D50" i="2"/>
  <c r="L50" i="2"/>
  <c r="T50" i="2"/>
  <c r="E6" i="2"/>
  <c r="I10" i="2"/>
  <c r="M14" i="2"/>
  <c r="H18" i="2"/>
  <c r="AE20" i="2"/>
  <c r="V23" i="2"/>
  <c r="W25" i="2"/>
  <c r="P26" i="2"/>
  <c r="H27" i="2"/>
  <c r="Z27" i="2"/>
  <c r="R28" i="2"/>
  <c r="J29" i="2"/>
  <c r="AB29" i="2"/>
  <c r="T30" i="2"/>
  <c r="L31" i="2"/>
  <c r="AD31" i="2"/>
  <c r="V32" i="2"/>
  <c r="N33" i="2"/>
  <c r="AF33" i="2"/>
  <c r="Q34" i="2"/>
  <c r="R35" i="2"/>
  <c r="AF35" i="2"/>
  <c r="L36" i="2"/>
  <c r="Z36" i="2"/>
  <c r="F37" i="2"/>
  <c r="T37" i="2"/>
  <c r="M38" i="2"/>
  <c r="W38" i="2"/>
  <c r="D39" i="2"/>
  <c r="N39" i="2"/>
  <c r="X39" i="2"/>
  <c r="E40" i="2"/>
  <c r="O40" i="2"/>
  <c r="Y40" i="2"/>
  <c r="D41" i="2"/>
  <c r="L41" i="2"/>
  <c r="T41" i="2"/>
  <c r="AB41" i="2"/>
  <c r="E42" i="2"/>
  <c r="M42" i="2"/>
  <c r="U42" i="2"/>
  <c r="AC42" i="2"/>
  <c r="F43" i="2"/>
  <c r="N43" i="2"/>
  <c r="V43" i="2"/>
  <c r="AD43" i="2"/>
  <c r="G44" i="2"/>
  <c r="O44" i="2"/>
  <c r="W44" i="2"/>
  <c r="AE44" i="2"/>
  <c r="H45" i="2"/>
  <c r="P45" i="2"/>
  <c r="X45" i="2"/>
  <c r="AF45" i="2"/>
  <c r="I46" i="2"/>
  <c r="Q46" i="2"/>
  <c r="Y46" i="2"/>
  <c r="J47" i="2"/>
  <c r="R47" i="2"/>
  <c r="Z47" i="2"/>
  <c r="K48" i="2"/>
  <c r="S48" i="2"/>
  <c r="AA48" i="2"/>
  <c r="D49" i="2"/>
  <c r="L49" i="2"/>
  <c r="T49" i="2"/>
  <c r="AB49" i="2"/>
  <c r="E50" i="2"/>
  <c r="M50" i="2"/>
  <c r="U50" i="2"/>
  <c r="AC50" i="2"/>
  <c r="F51" i="2"/>
  <c r="N51" i="2"/>
  <c r="V51" i="2"/>
  <c r="AD51" i="2"/>
  <c r="G52" i="2"/>
  <c r="O52" i="2"/>
  <c r="W52" i="2"/>
  <c r="AE52" i="2"/>
  <c r="H53" i="2"/>
  <c r="P53" i="2"/>
  <c r="X53" i="2"/>
  <c r="AF53" i="2"/>
  <c r="I54" i="2"/>
  <c r="Q54" i="2"/>
  <c r="Y54" i="2"/>
  <c r="J55" i="2"/>
  <c r="R55" i="2"/>
  <c r="Z55" i="2"/>
  <c r="K56" i="2"/>
  <c r="S56" i="2"/>
  <c r="AA56" i="2"/>
  <c r="D57" i="2"/>
  <c r="L57" i="2"/>
  <c r="T57" i="2"/>
  <c r="AB57" i="2"/>
  <c r="E58" i="2"/>
  <c r="AC6" i="2"/>
  <c r="F15" i="2"/>
  <c r="X18" i="2"/>
  <c r="P21" i="2"/>
  <c r="G24" i="2"/>
  <c r="AC25" i="2"/>
  <c r="Q26" i="2"/>
  <c r="I27" i="2"/>
  <c r="AF27" i="2"/>
  <c r="S28" i="2"/>
  <c r="K29" i="2"/>
  <c r="U30" i="2"/>
  <c r="M31" i="2"/>
  <c r="E32" i="2"/>
  <c r="W32" i="2"/>
  <c r="O33" i="2"/>
  <c r="R34" i="2"/>
  <c r="S35" i="2"/>
  <c r="M36" i="2"/>
  <c r="AA36" i="2"/>
  <c r="J37" i="2"/>
  <c r="U37" i="2"/>
  <c r="D38" i="2"/>
  <c r="N38" i="2"/>
  <c r="X38" i="2"/>
  <c r="E39" i="2"/>
  <c r="O39" i="2"/>
  <c r="Y39" i="2"/>
  <c r="F40" i="2"/>
  <c r="P40" i="2"/>
  <c r="Z40" i="2"/>
  <c r="E41" i="2"/>
  <c r="M41" i="2"/>
  <c r="U41" i="2"/>
  <c r="AC41" i="2"/>
  <c r="F42" i="2"/>
  <c r="N42" i="2"/>
  <c r="V42" i="2"/>
  <c r="AD42" i="2"/>
  <c r="G43" i="2"/>
  <c r="O43" i="2"/>
  <c r="W43" i="2"/>
  <c r="AE43" i="2"/>
  <c r="H44" i="2"/>
  <c r="P44" i="2"/>
  <c r="X44" i="2"/>
  <c r="AF44" i="2"/>
  <c r="I45" i="2"/>
  <c r="Q45" i="2"/>
  <c r="Y45" i="2"/>
  <c r="J46" i="2"/>
  <c r="R46" i="2"/>
  <c r="Z46" i="2"/>
  <c r="K47" i="2"/>
  <c r="S47" i="2"/>
  <c r="AA47" i="2"/>
  <c r="D48" i="2"/>
  <c r="L48" i="2"/>
  <c r="T48" i="2"/>
  <c r="AB48" i="2"/>
  <c r="E49" i="2"/>
  <c r="M49" i="2"/>
  <c r="U49" i="2"/>
  <c r="AC49" i="2"/>
  <c r="F50" i="2"/>
  <c r="N50" i="2"/>
  <c r="V50" i="2"/>
  <c r="AD50" i="2"/>
  <c r="G51" i="2"/>
  <c r="O51" i="2"/>
  <c r="W51" i="2"/>
  <c r="AE51" i="2"/>
  <c r="H52" i="2"/>
  <c r="P52" i="2"/>
  <c r="X52" i="2"/>
  <c r="AF52" i="2"/>
  <c r="I53" i="2"/>
  <c r="Q53" i="2"/>
  <c r="AD7" i="2"/>
  <c r="G16" i="2"/>
  <c r="N19" i="2"/>
  <c r="E22" i="2"/>
  <c r="AA24" i="2"/>
  <c r="AF25" i="2"/>
  <c r="X26" i="2"/>
  <c r="P27" i="2"/>
  <c r="Z28" i="2"/>
  <c r="R29" i="2"/>
  <c r="E30" i="2"/>
  <c r="AB30" i="2"/>
  <c r="T31" i="2"/>
  <c r="G32" i="2"/>
  <c r="AD32" i="2"/>
  <c r="V33" i="2"/>
  <c r="H34" i="2"/>
  <c r="X34" i="2"/>
  <c r="I35" i="2"/>
  <c r="X35" i="2"/>
  <c r="D36" i="2"/>
  <c r="R36" i="2"/>
  <c r="AC36" i="2"/>
  <c r="L37" i="2"/>
  <c r="Z37" i="2"/>
  <c r="F38" i="2"/>
  <c r="P38" i="2"/>
  <c r="AB38" i="2"/>
  <c r="G39" i="2"/>
  <c r="Q39" i="2"/>
  <c r="AC39" i="2"/>
  <c r="H40" i="2"/>
  <c r="R40" i="2"/>
  <c r="AD40" i="2"/>
  <c r="G41" i="2"/>
  <c r="O41" i="2"/>
  <c r="W41" i="2"/>
  <c r="AE41" i="2"/>
  <c r="H42" i="2"/>
  <c r="P42" i="2"/>
  <c r="X42" i="2"/>
  <c r="AF42" i="2"/>
  <c r="I43" i="2"/>
  <c r="Q43" i="2"/>
  <c r="Y43" i="2"/>
  <c r="J44" i="2"/>
  <c r="R44" i="2"/>
  <c r="Z44" i="2"/>
  <c r="K45" i="2"/>
  <c r="S45" i="2"/>
  <c r="AA45" i="2"/>
  <c r="D46" i="2"/>
  <c r="L46" i="2"/>
  <c r="T46" i="2"/>
  <c r="AB46" i="2"/>
  <c r="E47" i="2"/>
  <c r="M47" i="2"/>
  <c r="U47" i="2"/>
  <c r="AC47" i="2"/>
  <c r="F48" i="2"/>
  <c r="N48" i="2"/>
  <c r="V48" i="2"/>
  <c r="AD48" i="2"/>
  <c r="G49" i="2"/>
  <c r="F7" i="2"/>
  <c r="T21" i="2"/>
  <c r="J27" i="2"/>
  <c r="D30" i="2"/>
  <c r="AC32" i="2"/>
  <c r="H35" i="2"/>
  <c r="AB36" i="2"/>
  <c r="O38" i="2"/>
  <c r="AB39" i="2"/>
  <c r="F41" i="2"/>
  <c r="G42" i="2"/>
  <c r="H43" i="2"/>
  <c r="I44" i="2"/>
  <c r="J45" i="2"/>
  <c r="K46" i="2"/>
  <c r="L47" i="2"/>
  <c r="M48" i="2"/>
  <c r="N49" i="2"/>
  <c r="AF49" i="2"/>
  <c r="X50" i="2"/>
  <c r="I51" i="2"/>
  <c r="Y51" i="2"/>
  <c r="J52" i="2"/>
  <c r="V52" i="2"/>
  <c r="M53" i="2"/>
  <c r="W53" i="2"/>
  <c r="K54" i="2"/>
  <c r="T54" i="2"/>
  <c r="AC54" i="2"/>
  <c r="G55" i="2"/>
  <c r="P55" i="2"/>
  <c r="Y55" i="2"/>
  <c r="D56" i="2"/>
  <c r="M56" i="2"/>
  <c r="V56" i="2"/>
  <c r="AE56" i="2"/>
  <c r="I57" i="2"/>
  <c r="R57" i="2"/>
  <c r="AA57" i="2"/>
  <c r="F58" i="2"/>
  <c r="N58" i="2"/>
  <c r="V58" i="2"/>
  <c r="AD58" i="2"/>
  <c r="G59" i="2"/>
  <c r="O59" i="2"/>
  <c r="W59" i="2"/>
  <c r="AE59" i="2"/>
  <c r="H60" i="2"/>
  <c r="P60" i="2"/>
  <c r="X60" i="2"/>
  <c r="AF60" i="2"/>
  <c r="I61" i="2"/>
  <c r="Q61" i="2"/>
  <c r="Y61" i="2"/>
  <c r="J62" i="2"/>
  <c r="R62" i="2"/>
  <c r="Z62" i="2"/>
  <c r="K63" i="2"/>
  <c r="S63" i="2"/>
  <c r="AA63" i="2"/>
  <c r="D64" i="2"/>
  <c r="L64" i="2"/>
  <c r="T64" i="2"/>
  <c r="AB64" i="2"/>
  <c r="E65" i="2"/>
  <c r="M65" i="2"/>
  <c r="U65" i="2"/>
  <c r="AC65" i="2"/>
  <c r="F66" i="2"/>
  <c r="N66" i="2"/>
  <c r="V66" i="2"/>
  <c r="AD66" i="2"/>
  <c r="G67" i="2"/>
  <c r="O67" i="2"/>
  <c r="W67" i="2"/>
  <c r="AE67" i="2"/>
  <c r="H68" i="2"/>
  <c r="P68" i="2"/>
  <c r="X68" i="2"/>
  <c r="AF68" i="2"/>
  <c r="I69" i="2"/>
  <c r="G8" i="2"/>
  <c r="L22" i="2"/>
  <c r="Q27" i="2"/>
  <c r="K30" i="2"/>
  <c r="AE32" i="2"/>
  <c r="J35" i="2"/>
  <c r="S38" i="2"/>
  <c r="AD39" i="2"/>
  <c r="H41" i="2"/>
  <c r="I42" i="2"/>
  <c r="J43" i="2"/>
  <c r="K44" i="2"/>
  <c r="L45" i="2"/>
  <c r="M46" i="2"/>
  <c r="N47" i="2"/>
  <c r="O48" i="2"/>
  <c r="O49" i="2"/>
  <c r="G50" i="2"/>
  <c r="Y50" i="2"/>
  <c r="J51" i="2"/>
  <c r="Z51" i="2"/>
  <c r="K52" i="2"/>
  <c r="Y52" i="2"/>
  <c r="D53" i="2"/>
  <c r="N53" i="2"/>
  <c r="Y53" i="2"/>
  <c r="L54" i="2"/>
  <c r="U54" i="2"/>
  <c r="AD54" i="2"/>
  <c r="H55" i="2"/>
  <c r="Q55" i="2"/>
  <c r="AA55" i="2"/>
  <c r="E56" i="2"/>
  <c r="N56" i="2"/>
  <c r="W56" i="2"/>
  <c r="AF56" i="2"/>
  <c r="J57" i="2"/>
  <c r="S57" i="2"/>
  <c r="AC57" i="2"/>
  <c r="G58" i="2"/>
  <c r="O58" i="2"/>
  <c r="W58" i="2"/>
  <c r="AE58" i="2"/>
  <c r="H59" i="2"/>
  <c r="P59" i="2"/>
  <c r="X59" i="2"/>
  <c r="AF59" i="2"/>
  <c r="I60" i="2"/>
  <c r="Q60" i="2"/>
  <c r="Y60" i="2"/>
  <c r="J61" i="2"/>
  <c r="R61" i="2"/>
  <c r="Z61" i="2"/>
  <c r="K62" i="2"/>
  <c r="S62" i="2"/>
  <c r="J11" i="2"/>
  <c r="N24" i="2"/>
  <c r="AA30" i="2"/>
  <c r="P33" i="2"/>
  <c r="T35" i="2"/>
  <c r="K37" i="2"/>
  <c r="AA38" i="2"/>
  <c r="G40" i="2"/>
  <c r="N41" i="2"/>
  <c r="O42" i="2"/>
  <c r="P43" i="2"/>
  <c r="Q44" i="2"/>
  <c r="R45" i="2"/>
  <c r="S46" i="2"/>
  <c r="T47" i="2"/>
  <c r="U48" i="2"/>
  <c r="P49" i="2"/>
  <c r="H50" i="2"/>
  <c r="AB50" i="2"/>
  <c r="M51" i="2"/>
  <c r="AC51" i="2"/>
  <c r="L52" i="2"/>
  <c r="Z52" i="2"/>
  <c r="E53" i="2"/>
  <c r="O53" i="2"/>
  <c r="Z53" i="2"/>
  <c r="D54" i="2"/>
  <c r="M54" i="2"/>
  <c r="V54" i="2"/>
  <c r="AE54" i="2"/>
  <c r="I55" i="2"/>
  <c r="S55" i="2"/>
  <c r="AB55" i="2"/>
  <c r="F56" i="2"/>
  <c r="O56" i="2"/>
  <c r="X56" i="2"/>
  <c r="K57" i="2"/>
  <c r="U57" i="2"/>
  <c r="AD57" i="2"/>
  <c r="H58" i="2"/>
  <c r="P58" i="2"/>
  <c r="X58" i="2"/>
  <c r="AF58" i="2"/>
  <c r="I59" i="2"/>
  <c r="Q59" i="2"/>
  <c r="Y59" i="2"/>
  <c r="J60" i="2"/>
  <c r="R60" i="2"/>
  <c r="Z60" i="2"/>
  <c r="K61" i="2"/>
  <c r="K12" i="2"/>
  <c r="AD24" i="2"/>
  <c r="I28" i="2"/>
  <c r="AC30" i="2"/>
  <c r="W33" i="2"/>
  <c r="Y35" i="2"/>
  <c r="M37" i="2"/>
  <c r="AC38" i="2"/>
  <c r="I40" i="2"/>
  <c r="P41" i="2"/>
  <c r="Q42" i="2"/>
  <c r="R43" i="2"/>
  <c r="S44" i="2"/>
  <c r="T45" i="2"/>
  <c r="U46" i="2"/>
  <c r="V47" i="2"/>
  <c r="W48" i="2"/>
  <c r="V49" i="2"/>
  <c r="I50" i="2"/>
  <c r="AE50" i="2"/>
  <c r="P51" i="2"/>
  <c r="AF51" i="2"/>
  <c r="N52" i="2"/>
  <c r="AA52" i="2"/>
  <c r="F53" i="2"/>
  <c r="R53" i="2"/>
  <c r="AA53" i="2"/>
  <c r="E54" i="2"/>
  <c r="N54" i="2"/>
  <c r="W54" i="2"/>
  <c r="AF54" i="2"/>
  <c r="K55" i="2"/>
  <c r="T55" i="2"/>
  <c r="AC55" i="2"/>
  <c r="G56" i="2"/>
  <c r="P56" i="2"/>
  <c r="Y56" i="2"/>
  <c r="M57" i="2"/>
  <c r="V57" i="2"/>
  <c r="AE57" i="2"/>
  <c r="I58" i="2"/>
  <c r="Q58" i="2"/>
  <c r="Y58" i="2"/>
  <c r="J59" i="2"/>
  <c r="R59" i="2"/>
  <c r="Z59" i="2"/>
  <c r="K60" i="2"/>
  <c r="S60" i="2"/>
  <c r="AA60" i="2"/>
  <c r="D61" i="2"/>
  <c r="L61" i="2"/>
  <c r="N15" i="2"/>
  <c r="AE25" i="2"/>
  <c r="Y28" i="2"/>
  <c r="N31" i="2"/>
  <c r="G34" i="2"/>
  <c r="V37" i="2"/>
  <c r="F39" i="2"/>
  <c r="Q40" i="2"/>
  <c r="V41" i="2"/>
  <c r="W42" i="2"/>
  <c r="X43" i="2"/>
  <c r="Y44" i="2"/>
  <c r="Z45" i="2"/>
  <c r="AA46" i="2"/>
  <c r="AB47" i="2"/>
  <c r="AC48" i="2"/>
  <c r="W49" i="2"/>
  <c r="O50" i="2"/>
  <c r="AF50" i="2"/>
  <c r="Q51" i="2"/>
  <c r="Q52" i="2"/>
  <c r="AB52" i="2"/>
  <c r="G53" i="2"/>
  <c r="S53" i="2"/>
  <c r="AB53" i="2"/>
  <c r="F54" i="2"/>
  <c r="O54" i="2"/>
  <c r="X54" i="2"/>
  <c r="L55" i="2"/>
  <c r="U55" i="2"/>
  <c r="AD55" i="2"/>
  <c r="H56" i="2"/>
  <c r="Q56" i="2"/>
  <c r="Z56" i="2"/>
  <c r="E57" i="2"/>
  <c r="N57" i="2"/>
  <c r="W57" i="2"/>
  <c r="AF57" i="2"/>
  <c r="J58" i="2"/>
  <c r="R58" i="2"/>
  <c r="Z58" i="2"/>
  <c r="K59" i="2"/>
  <c r="S59" i="2"/>
  <c r="AA59" i="2"/>
  <c r="D60" i="2"/>
  <c r="L60" i="2"/>
  <c r="T60" i="2"/>
  <c r="AB60" i="2"/>
  <c r="E61" i="2"/>
  <c r="M61" i="2"/>
  <c r="U61" i="2"/>
  <c r="AC61" i="2"/>
  <c r="F62" i="2"/>
  <c r="N62" i="2"/>
  <c r="V62" i="2"/>
  <c r="AD62" i="2"/>
  <c r="G63" i="2"/>
  <c r="O63" i="2"/>
  <c r="W63" i="2"/>
  <c r="AE63" i="2"/>
  <c r="H64" i="2"/>
  <c r="P64" i="2"/>
  <c r="X64" i="2"/>
  <c r="AF64" i="2"/>
  <c r="I65" i="2"/>
  <c r="Q65" i="2"/>
  <c r="Y65" i="2"/>
  <c r="J66" i="2"/>
  <c r="R66" i="2"/>
  <c r="Z66" i="2"/>
  <c r="K67" i="2"/>
  <c r="S67" i="2"/>
  <c r="AA67" i="2"/>
  <c r="D68" i="2"/>
  <c r="L68" i="2"/>
  <c r="T68" i="2"/>
  <c r="AB68" i="2"/>
  <c r="E69" i="2"/>
  <c r="M69" i="2"/>
  <c r="U69" i="2"/>
  <c r="O16" i="2"/>
  <c r="G26" i="2"/>
  <c r="AA28" i="2"/>
  <c r="U31" i="2"/>
  <c r="I34" i="2"/>
  <c r="E36" i="2"/>
  <c r="AA37" i="2"/>
  <c r="H39" i="2"/>
  <c r="U40" i="2"/>
  <c r="X41" i="2"/>
  <c r="Y42" i="2"/>
  <c r="Z43" i="2"/>
  <c r="AA44" i="2"/>
  <c r="AB45" i="2"/>
  <c r="AC46" i="2"/>
  <c r="AD47" i="2"/>
  <c r="AE48" i="2"/>
  <c r="X49" i="2"/>
  <c r="P50" i="2"/>
  <c r="R51" i="2"/>
  <c r="R52" i="2"/>
  <c r="AC52" i="2"/>
  <c r="J53" i="2"/>
  <c r="T53" i="2"/>
  <c r="AC53" i="2"/>
  <c r="G54" i="2"/>
  <c r="P54" i="2"/>
  <c r="Z54" i="2"/>
  <c r="D55" i="2"/>
  <c r="M55" i="2"/>
  <c r="V55" i="2"/>
  <c r="AE55" i="2"/>
  <c r="I56" i="2"/>
  <c r="R56" i="2"/>
  <c r="AB56" i="2"/>
  <c r="F57" i="2"/>
  <c r="O57" i="2"/>
  <c r="X57" i="2"/>
  <c r="K58" i="2"/>
  <c r="S58" i="2"/>
  <c r="AA58" i="2"/>
  <c r="D59" i="2"/>
  <c r="L59" i="2"/>
  <c r="T59" i="2"/>
  <c r="AB59" i="2"/>
  <c r="E60" i="2"/>
  <c r="AC18" i="2"/>
  <c r="W34" i="2"/>
  <c r="AC40" i="2"/>
  <c r="F49" i="2"/>
  <c r="U51" i="2"/>
  <c r="K53" i="2"/>
  <c r="R54" i="2"/>
  <c r="W55" i="2"/>
  <c r="AC56" i="2"/>
  <c r="E59" i="2"/>
  <c r="F60" i="2"/>
  <c r="AC60" i="2"/>
  <c r="P61" i="2"/>
  <c r="AD61" i="2"/>
  <c r="L62" i="2"/>
  <c r="X62" i="2"/>
  <c r="D63" i="2"/>
  <c r="N63" i="2"/>
  <c r="Y63" i="2"/>
  <c r="E64" i="2"/>
  <c r="O64" i="2"/>
  <c r="Z64" i="2"/>
  <c r="F65" i="2"/>
  <c r="P65" i="2"/>
  <c r="AA65" i="2"/>
  <c r="G66" i="2"/>
  <c r="Q66" i="2"/>
  <c r="AB66" i="2"/>
  <c r="H67" i="2"/>
  <c r="R67" i="2"/>
  <c r="AC67" i="2"/>
  <c r="I68" i="2"/>
  <c r="S68" i="2"/>
  <c r="AD68" i="2"/>
  <c r="J69" i="2"/>
  <c r="S69" i="2"/>
  <c r="AB69" i="2"/>
  <c r="E70" i="2"/>
  <c r="M70" i="2"/>
  <c r="U70" i="2"/>
  <c r="AC70" i="2"/>
  <c r="F71" i="2"/>
  <c r="N71" i="2"/>
  <c r="V71" i="2"/>
  <c r="AD71" i="2"/>
  <c r="G72" i="2"/>
  <c r="O72" i="2"/>
  <c r="W72" i="2"/>
  <c r="AE72" i="2"/>
  <c r="H73" i="2"/>
  <c r="P73" i="2"/>
  <c r="X73" i="2"/>
  <c r="AF73" i="2"/>
  <c r="I74" i="2"/>
  <c r="Q74" i="2"/>
  <c r="Y74" i="2"/>
  <c r="J75" i="2"/>
  <c r="R75" i="2"/>
  <c r="Z75" i="2"/>
  <c r="K76" i="2"/>
  <c r="S76" i="2"/>
  <c r="AA76" i="2"/>
  <c r="D77" i="2"/>
  <c r="L77" i="2"/>
  <c r="T77" i="2"/>
  <c r="AB77" i="2"/>
  <c r="E78" i="2"/>
  <c r="M78" i="2"/>
  <c r="U78" i="2"/>
  <c r="AC78" i="2"/>
  <c r="F79" i="2"/>
  <c r="N79" i="2"/>
  <c r="V79" i="2"/>
  <c r="AD79" i="2"/>
  <c r="G80" i="2"/>
  <c r="W26" i="2"/>
  <c r="Q36" i="2"/>
  <c r="AD41" i="2"/>
  <c r="AD49" i="2"/>
  <c r="F52" i="2"/>
  <c r="U53" i="2"/>
  <c r="AA54" i="2"/>
  <c r="AF55" i="2"/>
  <c r="G57" i="2"/>
  <c r="L58" i="2"/>
  <c r="M59" i="2"/>
  <c r="M60" i="2"/>
  <c r="AE60" i="2"/>
  <c r="T61" i="2"/>
  <c r="AF61" i="2"/>
  <c r="O62" i="2"/>
  <c r="AA62" i="2"/>
  <c r="F63" i="2"/>
  <c r="Q63" i="2"/>
  <c r="AB63" i="2"/>
  <c r="G64" i="2"/>
  <c r="R64" i="2"/>
  <c r="AC64" i="2"/>
  <c r="H65" i="2"/>
  <c r="S65" i="2"/>
  <c r="AD65" i="2"/>
  <c r="I66" i="2"/>
  <c r="T66" i="2"/>
  <c r="AE66" i="2"/>
  <c r="J67" i="2"/>
  <c r="U67" i="2"/>
  <c r="AF67" i="2"/>
  <c r="K68" i="2"/>
  <c r="V68" i="2"/>
  <c r="L69" i="2"/>
  <c r="V69" i="2"/>
  <c r="AD69" i="2"/>
  <c r="G70" i="2"/>
  <c r="O70" i="2"/>
  <c r="W70" i="2"/>
  <c r="AE70" i="2"/>
  <c r="H71" i="2"/>
  <c r="P71" i="2"/>
  <c r="X71" i="2"/>
  <c r="AF71" i="2"/>
  <c r="I72" i="2"/>
  <c r="Q72" i="2"/>
  <c r="Y72" i="2"/>
  <c r="J73" i="2"/>
  <c r="R73" i="2"/>
  <c r="Z73" i="2"/>
  <c r="K74" i="2"/>
  <c r="S74" i="2"/>
  <c r="AA74" i="2"/>
  <c r="D75" i="2"/>
  <c r="L75" i="2"/>
  <c r="T75" i="2"/>
  <c r="AB75" i="2"/>
  <c r="E76" i="2"/>
  <c r="M76" i="2"/>
  <c r="U76" i="2"/>
  <c r="AC76" i="2"/>
  <c r="F77" i="2"/>
  <c r="N77" i="2"/>
  <c r="V77" i="2"/>
  <c r="AD77" i="2"/>
  <c r="G78" i="2"/>
  <c r="O78" i="2"/>
  <c r="W78" i="2"/>
  <c r="AE78" i="2"/>
  <c r="H79" i="2"/>
  <c r="P79" i="2"/>
  <c r="X79" i="2"/>
  <c r="AF79" i="2"/>
  <c r="I80" i="2"/>
  <c r="Q80" i="2"/>
  <c r="Y80" i="2"/>
  <c r="J81" i="2"/>
  <c r="R81" i="2"/>
  <c r="Z81" i="2"/>
  <c r="Y26" i="2"/>
  <c r="S36" i="2"/>
  <c r="AF41" i="2"/>
  <c r="E46" i="2"/>
  <c r="AE49" i="2"/>
  <c r="I52" i="2"/>
  <c r="V53" i="2"/>
  <c r="AB54" i="2"/>
  <c r="H57" i="2"/>
  <c r="M58" i="2"/>
  <c r="N59" i="2"/>
  <c r="N60" i="2"/>
  <c r="F61" i="2"/>
  <c r="V61" i="2"/>
  <c r="D62" i="2"/>
  <c r="P62" i="2"/>
  <c r="AB62" i="2"/>
  <c r="H63" i="2"/>
  <c r="R63" i="2"/>
  <c r="AC63" i="2"/>
  <c r="I64" i="2"/>
  <c r="S64" i="2"/>
  <c r="AD64" i="2"/>
  <c r="J65" i="2"/>
  <c r="T65" i="2"/>
  <c r="AE65" i="2"/>
  <c r="K66" i="2"/>
  <c r="U66" i="2"/>
  <c r="AF66" i="2"/>
  <c r="L67" i="2"/>
  <c r="V67" i="2"/>
  <c r="M68" i="2"/>
  <c r="W68" i="2"/>
  <c r="N69" i="2"/>
  <c r="W69" i="2"/>
  <c r="AE69" i="2"/>
  <c r="H70" i="2"/>
  <c r="P70" i="2"/>
  <c r="X70" i="2"/>
  <c r="AF70" i="2"/>
  <c r="I71" i="2"/>
  <c r="Q71" i="2"/>
  <c r="Y71" i="2"/>
  <c r="J72" i="2"/>
  <c r="R72" i="2"/>
  <c r="Z72" i="2"/>
  <c r="K73" i="2"/>
  <c r="S73" i="2"/>
  <c r="AA73" i="2"/>
  <c r="D74" i="2"/>
  <c r="L74" i="2"/>
  <c r="T74" i="2"/>
  <c r="AB74" i="2"/>
  <c r="E75" i="2"/>
  <c r="M75" i="2"/>
  <c r="U75" i="2"/>
  <c r="AC75" i="2"/>
  <c r="F76" i="2"/>
  <c r="N76" i="2"/>
  <c r="V76" i="2"/>
  <c r="AD76" i="2"/>
  <c r="G77" i="2"/>
  <c r="O77" i="2"/>
  <c r="W77" i="2"/>
  <c r="L29" i="2"/>
  <c r="E38" i="2"/>
  <c r="AE42" i="2"/>
  <c r="D47" i="2"/>
  <c r="Q50" i="2"/>
  <c r="S52" i="2"/>
  <c r="AD53" i="2"/>
  <c r="E55" i="2"/>
  <c r="J56" i="2"/>
  <c r="P57" i="2"/>
  <c r="T58" i="2"/>
  <c r="U59" i="2"/>
  <c r="O60" i="2"/>
  <c r="G61" i="2"/>
  <c r="W61" i="2"/>
  <c r="E62" i="2"/>
  <c r="Q62" i="2"/>
  <c r="AC62" i="2"/>
  <c r="I63" i="2"/>
  <c r="T63" i="2"/>
  <c r="AD63" i="2"/>
  <c r="J64" i="2"/>
  <c r="U64" i="2"/>
  <c r="AE64" i="2"/>
  <c r="K65" i="2"/>
  <c r="V65" i="2"/>
  <c r="AF65" i="2"/>
  <c r="L66" i="2"/>
  <c r="W66" i="2"/>
  <c r="M67" i="2"/>
  <c r="X67" i="2"/>
  <c r="N68" i="2"/>
  <c r="Y68" i="2"/>
  <c r="D69" i="2"/>
  <c r="O69" i="2"/>
  <c r="X69" i="2"/>
  <c r="AF69" i="2"/>
  <c r="I70" i="2"/>
  <c r="Q70" i="2"/>
  <c r="Y70" i="2"/>
  <c r="J71" i="2"/>
  <c r="R71" i="2"/>
  <c r="Z71" i="2"/>
  <c r="K72" i="2"/>
  <c r="S72" i="2"/>
  <c r="AA72" i="2"/>
  <c r="D73" i="2"/>
  <c r="L73" i="2"/>
  <c r="T73" i="2"/>
  <c r="AB73" i="2"/>
  <c r="E74" i="2"/>
  <c r="M74" i="2"/>
  <c r="U74" i="2"/>
  <c r="AC74" i="2"/>
  <c r="F75" i="2"/>
  <c r="N75" i="2"/>
  <c r="V75" i="2"/>
  <c r="AD75" i="2"/>
  <c r="G76" i="2"/>
  <c r="O76" i="2"/>
  <c r="W76" i="2"/>
  <c r="AE76" i="2"/>
  <c r="H77" i="2"/>
  <c r="P77" i="2"/>
  <c r="X77" i="2"/>
  <c r="AF77" i="2"/>
  <c r="I78" i="2"/>
  <c r="Q78" i="2"/>
  <c r="Y78" i="2"/>
  <c r="J79" i="2"/>
  <c r="R79" i="2"/>
  <c r="Z79" i="2"/>
  <c r="K80" i="2"/>
  <c r="S80" i="2"/>
  <c r="AA80" i="2"/>
  <c r="D81" i="2"/>
  <c r="L81" i="2"/>
  <c r="T81" i="2"/>
  <c r="AB81" i="2"/>
  <c r="E82" i="2"/>
  <c r="M82" i="2"/>
  <c r="U82" i="2"/>
  <c r="AC82" i="2"/>
  <c r="F83" i="2"/>
  <c r="N83" i="2"/>
  <c r="V83" i="2"/>
  <c r="AD83" i="2"/>
  <c r="G84" i="2"/>
  <c r="O84" i="2"/>
  <c r="W84" i="2"/>
  <c r="AE84" i="2"/>
  <c r="H85" i="2"/>
  <c r="P85" i="2"/>
  <c r="X85" i="2"/>
  <c r="AF85" i="2"/>
  <c r="I86" i="2"/>
  <c r="Q86" i="2"/>
  <c r="Y86" i="2"/>
  <c r="J87" i="2"/>
  <c r="R87" i="2"/>
  <c r="Z87" i="2"/>
  <c r="K88" i="2"/>
  <c r="S88" i="2"/>
  <c r="AA88" i="2"/>
  <c r="D89" i="2"/>
  <c r="S29" i="2"/>
  <c r="G38" i="2"/>
  <c r="F47" i="2"/>
  <c r="W50" i="2"/>
  <c r="T52" i="2"/>
  <c r="AE53" i="2"/>
  <c r="F55" i="2"/>
  <c r="L56" i="2"/>
  <c r="Q57" i="2"/>
  <c r="U58" i="2"/>
  <c r="V59" i="2"/>
  <c r="U60" i="2"/>
  <c r="H61" i="2"/>
  <c r="X61" i="2"/>
  <c r="G62" i="2"/>
  <c r="T62" i="2"/>
  <c r="AE62" i="2"/>
  <c r="J63" i="2"/>
  <c r="U63" i="2"/>
  <c r="AF63" i="2"/>
  <c r="K64" i="2"/>
  <c r="V64" i="2"/>
  <c r="L65" i="2"/>
  <c r="W65" i="2"/>
  <c r="M66" i="2"/>
  <c r="X66" i="2"/>
  <c r="D67" i="2"/>
  <c r="N67" i="2"/>
  <c r="Y67" i="2"/>
  <c r="E68" i="2"/>
  <c r="O68" i="2"/>
  <c r="Z68" i="2"/>
  <c r="F69" i="2"/>
  <c r="P69" i="2"/>
  <c r="Y69" i="2"/>
  <c r="J70" i="2"/>
  <c r="R70" i="2"/>
  <c r="Z70" i="2"/>
  <c r="K71" i="2"/>
  <c r="S71" i="2"/>
  <c r="AA71" i="2"/>
  <c r="D72" i="2"/>
  <c r="L72" i="2"/>
  <c r="T72" i="2"/>
  <c r="AB72" i="2"/>
  <c r="E73" i="2"/>
  <c r="M73" i="2"/>
  <c r="U73" i="2"/>
  <c r="AC73" i="2"/>
  <c r="F74" i="2"/>
  <c r="N74" i="2"/>
  <c r="V74" i="2"/>
  <c r="AD74" i="2"/>
  <c r="G75" i="2"/>
  <c r="O75" i="2"/>
  <c r="W75" i="2"/>
  <c r="AE75" i="2"/>
  <c r="H76" i="2"/>
  <c r="P76" i="2"/>
  <c r="X76" i="2"/>
  <c r="AF76" i="2"/>
  <c r="I77" i="2"/>
  <c r="Q77" i="2"/>
  <c r="Y77" i="2"/>
  <c r="J78" i="2"/>
  <c r="R78" i="2"/>
  <c r="Z78" i="2"/>
  <c r="K79" i="2"/>
  <c r="S79" i="2"/>
  <c r="AA79" i="2"/>
  <c r="D80" i="2"/>
  <c r="L80" i="2"/>
  <c r="T80" i="2"/>
  <c r="AB80" i="2"/>
  <c r="E81" i="2"/>
  <c r="M81" i="2"/>
  <c r="U81" i="2"/>
  <c r="AC81" i="2"/>
  <c r="F82" i="2"/>
  <c r="N82" i="2"/>
  <c r="F32" i="2"/>
  <c r="P39" i="2"/>
  <c r="AF43" i="2"/>
  <c r="E48" i="2"/>
  <c r="E51" i="2"/>
  <c r="AD52" i="2"/>
  <c r="H54" i="2"/>
  <c r="N55" i="2"/>
  <c r="T56" i="2"/>
  <c r="Y57" i="2"/>
  <c r="AB58" i="2"/>
  <c r="AC59" i="2"/>
  <c r="V60" i="2"/>
  <c r="N61" i="2"/>
  <c r="AA61" i="2"/>
  <c r="H62" i="2"/>
  <c r="U62" i="2"/>
  <c r="AF62" i="2"/>
  <c r="L63" i="2"/>
  <c r="V63" i="2"/>
  <c r="M64" i="2"/>
  <c r="W64" i="2"/>
  <c r="N65" i="2"/>
  <c r="X65" i="2"/>
  <c r="D66" i="2"/>
  <c r="O66" i="2"/>
  <c r="Y66" i="2"/>
  <c r="E67" i="2"/>
  <c r="P67" i="2"/>
  <c r="Z67" i="2"/>
  <c r="F68" i="2"/>
  <c r="Q68" i="2"/>
  <c r="AA68" i="2"/>
  <c r="G69" i="2"/>
  <c r="Q69" i="2"/>
  <c r="Z69" i="2"/>
  <c r="K70" i="2"/>
  <c r="S70" i="2"/>
  <c r="AA70" i="2"/>
  <c r="D71" i="2"/>
  <c r="L71" i="2"/>
  <c r="T71" i="2"/>
  <c r="AB71" i="2"/>
  <c r="E72" i="2"/>
  <c r="M72" i="2"/>
  <c r="U72" i="2"/>
  <c r="AC72" i="2"/>
  <c r="F73" i="2"/>
  <c r="N73" i="2"/>
  <c r="V73" i="2"/>
  <c r="AD73" i="2"/>
  <c r="G74" i="2"/>
  <c r="O74" i="2"/>
  <c r="W74" i="2"/>
  <c r="AE74" i="2"/>
  <c r="H75" i="2"/>
  <c r="P75" i="2"/>
  <c r="X75" i="2"/>
  <c r="AF75" i="2"/>
  <c r="I76" i="2"/>
  <c r="Q76" i="2"/>
  <c r="Y76" i="2"/>
  <c r="J77" i="2"/>
  <c r="R77" i="2"/>
  <c r="Z77" i="2"/>
  <c r="M32" i="2"/>
  <c r="T39" i="2"/>
  <c r="G48" i="2"/>
  <c r="H51" i="2"/>
  <c r="J54" i="2"/>
  <c r="O55" i="2"/>
  <c r="U56" i="2"/>
  <c r="Z57" i="2"/>
  <c r="AC58" i="2"/>
  <c r="AD59" i="2"/>
  <c r="W60" i="2"/>
  <c r="O61" i="2"/>
  <c r="AB61" i="2"/>
  <c r="R19" i="2"/>
  <c r="X55" i="2"/>
  <c r="I62" i="2"/>
  <c r="X63" i="2"/>
  <c r="D65" i="2"/>
  <c r="P66" i="2"/>
  <c r="AB67" i="2"/>
  <c r="H69" i="2"/>
  <c r="L70" i="2"/>
  <c r="M71" i="2"/>
  <c r="N72" i="2"/>
  <c r="O73" i="2"/>
  <c r="P74" i="2"/>
  <c r="Q75" i="2"/>
  <c r="R76" i="2"/>
  <c r="S77" i="2"/>
  <c r="H78" i="2"/>
  <c r="X78" i="2"/>
  <c r="I79" i="2"/>
  <c r="Y79" i="2"/>
  <c r="J80" i="2"/>
  <c r="W80" i="2"/>
  <c r="F81" i="2"/>
  <c r="Q81" i="2"/>
  <c r="AE81" i="2"/>
  <c r="J82" i="2"/>
  <c r="T82" i="2"/>
  <c r="AD82" i="2"/>
  <c r="H83" i="2"/>
  <c r="Q83" i="2"/>
  <c r="Z83" i="2"/>
  <c r="D84" i="2"/>
  <c r="M84" i="2"/>
  <c r="V84" i="2"/>
  <c r="AF84" i="2"/>
  <c r="J85" i="2"/>
  <c r="S85" i="2"/>
  <c r="AB85" i="2"/>
  <c r="F86" i="2"/>
  <c r="O86" i="2"/>
  <c r="X86" i="2"/>
  <c r="L87" i="2"/>
  <c r="U87" i="2"/>
  <c r="AD87" i="2"/>
  <c r="H88" i="2"/>
  <c r="Q88" i="2"/>
  <c r="Z88" i="2"/>
  <c r="E89" i="2"/>
  <c r="M89" i="2"/>
  <c r="U89" i="2"/>
  <c r="AC89" i="2"/>
  <c r="F90" i="2"/>
  <c r="N90" i="2"/>
  <c r="V90" i="2"/>
  <c r="AD90" i="2"/>
  <c r="G91" i="2"/>
  <c r="O91" i="2"/>
  <c r="W91" i="2"/>
  <c r="AE91" i="2"/>
  <c r="H92" i="2"/>
  <c r="P92" i="2"/>
  <c r="X92" i="2"/>
  <c r="AF92" i="2"/>
  <c r="I93" i="2"/>
  <c r="Q93" i="2"/>
  <c r="Y93" i="2"/>
  <c r="J94" i="2"/>
  <c r="R94" i="2"/>
  <c r="Z94" i="2"/>
  <c r="K95" i="2"/>
  <c r="S95" i="2"/>
  <c r="AA95" i="2"/>
  <c r="D96" i="2"/>
  <c r="L96" i="2"/>
  <c r="T96" i="2"/>
  <c r="AB96" i="2"/>
  <c r="E97" i="2"/>
  <c r="M97" i="2"/>
  <c r="U97" i="2"/>
  <c r="AC97" i="2"/>
  <c r="F98" i="2"/>
  <c r="N98" i="2"/>
  <c r="V98" i="2"/>
  <c r="AD98" i="2"/>
  <c r="G99" i="2"/>
  <c r="O99" i="2"/>
  <c r="W99" i="2"/>
  <c r="AE99" i="2"/>
  <c r="H100" i="2"/>
  <c r="P100" i="2"/>
  <c r="X100" i="2"/>
  <c r="AF100" i="2"/>
  <c r="I101" i="2"/>
  <c r="Q101" i="2"/>
  <c r="Y101" i="2"/>
  <c r="J102" i="2"/>
  <c r="R102" i="2"/>
  <c r="Z102" i="2"/>
  <c r="K103" i="2"/>
  <c r="S103" i="2"/>
  <c r="AA103" i="2"/>
  <c r="D104" i="2"/>
  <c r="L104" i="2"/>
  <c r="T104" i="2"/>
  <c r="AB104" i="2"/>
  <c r="E105" i="2"/>
  <c r="M105" i="2"/>
  <c r="U105" i="2"/>
  <c r="AC105" i="2"/>
  <c r="F106" i="2"/>
  <c r="N106" i="2"/>
  <c r="V106" i="2"/>
  <c r="AD106" i="2"/>
  <c r="G107" i="2"/>
  <c r="O107" i="2"/>
  <c r="W107" i="2"/>
  <c r="AE107" i="2"/>
  <c r="H108" i="2"/>
  <c r="P108" i="2"/>
  <c r="Y34" i="2"/>
  <c r="AD56" i="2"/>
  <c r="M62" i="2"/>
  <c r="Z63" i="2"/>
  <c r="G65" i="2"/>
  <c r="S66" i="2"/>
  <c r="AD67" i="2"/>
  <c r="K69" i="2"/>
  <c r="N70" i="2"/>
  <c r="O71" i="2"/>
  <c r="P72" i="2"/>
  <c r="Q73" i="2"/>
  <c r="R74" i="2"/>
  <c r="S75" i="2"/>
  <c r="T76" i="2"/>
  <c r="U77" i="2"/>
  <c r="K78" i="2"/>
  <c r="AA78" i="2"/>
  <c r="L79" i="2"/>
  <c r="AB79" i="2"/>
  <c r="M80" i="2"/>
  <c r="X80" i="2"/>
  <c r="G81" i="2"/>
  <c r="S81" i="2"/>
  <c r="AF81" i="2"/>
  <c r="K82" i="2"/>
  <c r="V82" i="2"/>
  <c r="AE82" i="2"/>
  <c r="I83" i="2"/>
  <c r="R83" i="2"/>
  <c r="AA83" i="2"/>
  <c r="E84" i="2"/>
  <c r="N84" i="2"/>
  <c r="X84" i="2"/>
  <c r="K85" i="2"/>
  <c r="T85" i="2"/>
  <c r="AC85" i="2"/>
  <c r="G86" i="2"/>
  <c r="P86" i="2"/>
  <c r="Z86" i="2"/>
  <c r="D87" i="2"/>
  <c r="M87" i="2"/>
  <c r="V87" i="2"/>
  <c r="AE87" i="2"/>
  <c r="I88" i="2"/>
  <c r="R88" i="2"/>
  <c r="AB88" i="2"/>
  <c r="F89" i="2"/>
  <c r="N89" i="2"/>
  <c r="V89" i="2"/>
  <c r="AD89" i="2"/>
  <c r="G90" i="2"/>
  <c r="O90" i="2"/>
  <c r="W90" i="2"/>
  <c r="AE90" i="2"/>
  <c r="H91" i="2"/>
  <c r="P91" i="2"/>
  <c r="X91" i="2"/>
  <c r="AF91" i="2"/>
  <c r="I92" i="2"/>
  <c r="Q92" i="2"/>
  <c r="Y92" i="2"/>
  <c r="J93" i="2"/>
  <c r="R93" i="2"/>
  <c r="Z93" i="2"/>
  <c r="K94" i="2"/>
  <c r="S94" i="2"/>
  <c r="AA94" i="2"/>
  <c r="D95" i="2"/>
  <c r="L95" i="2"/>
  <c r="T95" i="2"/>
  <c r="AB95" i="2"/>
  <c r="E96" i="2"/>
  <c r="M96" i="2"/>
  <c r="U96" i="2"/>
  <c r="AE40" i="2"/>
  <c r="D58" i="2"/>
  <c r="W62" i="2"/>
  <c r="O65" i="2"/>
  <c r="AA66" i="2"/>
  <c r="G68" i="2"/>
  <c r="R69" i="2"/>
  <c r="T70" i="2"/>
  <c r="U71" i="2"/>
  <c r="V72" i="2"/>
  <c r="W73" i="2"/>
  <c r="X74" i="2"/>
  <c r="Y75" i="2"/>
  <c r="Z76" i="2"/>
  <c r="AA77" i="2"/>
  <c r="L78" i="2"/>
  <c r="AB78" i="2"/>
  <c r="M79" i="2"/>
  <c r="AC79" i="2"/>
  <c r="N80" i="2"/>
  <c r="Z80" i="2"/>
  <c r="H81" i="2"/>
  <c r="V81" i="2"/>
  <c r="L82" i="2"/>
  <c r="W82" i="2"/>
  <c r="AF82" i="2"/>
  <c r="J83" i="2"/>
  <c r="S83" i="2"/>
  <c r="AB83" i="2"/>
  <c r="F84" i="2"/>
  <c r="P84" i="2"/>
  <c r="Y84" i="2"/>
  <c r="L85" i="2"/>
  <c r="U85" i="2"/>
  <c r="AD85" i="2"/>
  <c r="H86" i="2"/>
  <c r="R86" i="2"/>
  <c r="AA86" i="2"/>
  <c r="E87" i="2"/>
  <c r="N87" i="2"/>
  <c r="W87" i="2"/>
  <c r="AF87" i="2"/>
  <c r="J88" i="2"/>
  <c r="T88" i="2"/>
  <c r="AC88" i="2"/>
  <c r="G89" i="2"/>
  <c r="O89" i="2"/>
  <c r="W89" i="2"/>
  <c r="AE89" i="2"/>
  <c r="H90" i="2"/>
  <c r="P90" i="2"/>
  <c r="X90" i="2"/>
  <c r="AF90" i="2"/>
  <c r="I91" i="2"/>
  <c r="Q91" i="2"/>
  <c r="Y91" i="2"/>
  <c r="J92" i="2"/>
  <c r="R92" i="2"/>
  <c r="Z92" i="2"/>
  <c r="K93" i="2"/>
  <c r="S93" i="2"/>
  <c r="AA93" i="2"/>
  <c r="D94" i="2"/>
  <c r="L94" i="2"/>
  <c r="T94" i="2"/>
  <c r="AB94" i="2"/>
  <c r="E95" i="2"/>
  <c r="M95" i="2"/>
  <c r="U95" i="2"/>
  <c r="AC95" i="2"/>
  <c r="F96" i="2"/>
  <c r="N96" i="2"/>
  <c r="V96" i="2"/>
  <c r="AD96" i="2"/>
  <c r="G97" i="2"/>
  <c r="O97" i="2"/>
  <c r="W97" i="2"/>
  <c r="AE97" i="2"/>
  <c r="H98" i="2"/>
  <c r="P98" i="2"/>
  <c r="X98" i="2"/>
  <c r="AF98" i="2"/>
  <c r="I99" i="2"/>
  <c r="Q99" i="2"/>
  <c r="Y99" i="2"/>
  <c r="J100" i="2"/>
  <c r="R100" i="2"/>
  <c r="Z100" i="2"/>
  <c r="K101" i="2"/>
  <c r="S101" i="2"/>
  <c r="AA101" i="2"/>
  <c r="D102" i="2"/>
  <c r="L102" i="2"/>
  <c r="T102" i="2"/>
  <c r="AB102" i="2"/>
  <c r="D45" i="2"/>
  <c r="F59" i="2"/>
  <c r="Y62" i="2"/>
  <c r="F64" i="2"/>
  <c r="R65" i="2"/>
  <c r="AC66" i="2"/>
  <c r="J68" i="2"/>
  <c r="T69" i="2"/>
  <c r="V70" i="2"/>
  <c r="W71" i="2"/>
  <c r="X72" i="2"/>
  <c r="Y73" i="2"/>
  <c r="Z74" i="2"/>
  <c r="AA75" i="2"/>
  <c r="AB76" i="2"/>
  <c r="AC77" i="2"/>
  <c r="N78" i="2"/>
  <c r="AD78" i="2"/>
  <c r="O79" i="2"/>
  <c r="AE79" i="2"/>
  <c r="O80" i="2"/>
  <c r="AC80" i="2"/>
  <c r="I81" i="2"/>
  <c r="W81" i="2"/>
  <c r="O82" i="2"/>
  <c r="X82" i="2"/>
  <c r="K83" i="2"/>
  <c r="T83" i="2"/>
  <c r="AC83" i="2"/>
  <c r="H84" i="2"/>
  <c r="Q84" i="2"/>
  <c r="Z84" i="2"/>
  <c r="D85" i="2"/>
  <c r="M85" i="2"/>
  <c r="V85" i="2"/>
  <c r="AE85" i="2"/>
  <c r="J86" i="2"/>
  <c r="S86" i="2"/>
  <c r="AB86" i="2"/>
  <c r="F87" i="2"/>
  <c r="O87" i="2"/>
  <c r="X87" i="2"/>
  <c r="L88" i="2"/>
  <c r="U88" i="2"/>
  <c r="AD88" i="2"/>
  <c r="H89" i="2"/>
  <c r="P89" i="2"/>
  <c r="X89" i="2"/>
  <c r="AF89" i="2"/>
  <c r="I90" i="2"/>
  <c r="Q90" i="2"/>
  <c r="Y90" i="2"/>
  <c r="J91" i="2"/>
  <c r="R91" i="2"/>
  <c r="Z91" i="2"/>
  <c r="K92" i="2"/>
  <c r="S92" i="2"/>
  <c r="AA92" i="2"/>
  <c r="D93" i="2"/>
  <c r="L93" i="2"/>
  <c r="T93" i="2"/>
  <c r="AB93" i="2"/>
  <c r="E94" i="2"/>
  <c r="M94" i="2"/>
  <c r="U94" i="2"/>
  <c r="AC94" i="2"/>
  <c r="F95" i="2"/>
  <c r="N95" i="2"/>
  <c r="V95" i="2"/>
  <c r="AD95" i="2"/>
  <c r="G96" i="2"/>
  <c r="O96" i="2"/>
  <c r="W96" i="2"/>
  <c r="AE96" i="2"/>
  <c r="H97" i="2"/>
  <c r="P97" i="2"/>
  <c r="X97" i="2"/>
  <c r="AF97" i="2"/>
  <c r="I98" i="2"/>
  <c r="Q98" i="2"/>
  <c r="Y98" i="2"/>
  <c r="J99" i="2"/>
  <c r="R99" i="2"/>
  <c r="Z99" i="2"/>
  <c r="K100" i="2"/>
  <c r="S100" i="2"/>
  <c r="H49" i="2"/>
  <c r="G60" i="2"/>
  <c r="N64" i="2"/>
  <c r="Z65" i="2"/>
  <c r="F67" i="2"/>
  <c r="R68" i="2"/>
  <c r="AA69" i="2"/>
  <c r="AB70" i="2"/>
  <c r="AC71" i="2"/>
  <c r="AD72" i="2"/>
  <c r="AE73" i="2"/>
  <c r="AF74" i="2"/>
  <c r="AE77" i="2"/>
  <c r="P78" i="2"/>
  <c r="AF78" i="2"/>
  <c r="Q79" i="2"/>
  <c r="P80" i="2"/>
  <c r="AD80" i="2"/>
  <c r="K81" i="2"/>
  <c r="X81" i="2"/>
  <c r="D82" i="2"/>
  <c r="P82" i="2"/>
  <c r="Y82" i="2"/>
  <c r="L83" i="2"/>
  <c r="U83" i="2"/>
  <c r="AE83" i="2"/>
  <c r="I84" i="2"/>
  <c r="R84" i="2"/>
  <c r="AA84" i="2"/>
  <c r="E85" i="2"/>
  <c r="N85" i="2"/>
  <c r="W85" i="2"/>
  <c r="K86" i="2"/>
  <c r="T86" i="2"/>
  <c r="AC86" i="2"/>
  <c r="G87" i="2"/>
  <c r="P87" i="2"/>
  <c r="Y87" i="2"/>
  <c r="D88" i="2"/>
  <c r="M88" i="2"/>
  <c r="V88" i="2"/>
  <c r="AE88" i="2"/>
  <c r="I89" i="2"/>
  <c r="Q89" i="2"/>
  <c r="Y89" i="2"/>
  <c r="J90" i="2"/>
  <c r="R90" i="2"/>
  <c r="Z90" i="2"/>
  <c r="K91" i="2"/>
  <c r="S91" i="2"/>
  <c r="AA91" i="2"/>
  <c r="D92" i="2"/>
  <c r="L92" i="2"/>
  <c r="T92" i="2"/>
  <c r="AB92" i="2"/>
  <c r="E93" i="2"/>
  <c r="M93" i="2"/>
  <c r="U93" i="2"/>
  <c r="AC93" i="2"/>
  <c r="F94" i="2"/>
  <c r="N94" i="2"/>
  <c r="V94" i="2"/>
  <c r="AD94" i="2"/>
  <c r="G95" i="2"/>
  <c r="O95" i="2"/>
  <c r="W95" i="2"/>
  <c r="AE95" i="2"/>
  <c r="H96" i="2"/>
  <c r="P96" i="2"/>
  <c r="X96" i="2"/>
  <c r="AF96" i="2"/>
  <c r="I97" i="2"/>
  <c r="Q97" i="2"/>
  <c r="Y97" i="2"/>
  <c r="J98" i="2"/>
  <c r="R98" i="2"/>
  <c r="Z98" i="2"/>
  <c r="K99" i="2"/>
  <c r="S99" i="2"/>
  <c r="AA99" i="2"/>
  <c r="D100" i="2"/>
  <c r="L100" i="2"/>
  <c r="T100" i="2"/>
  <c r="AB100" i="2"/>
  <c r="E101" i="2"/>
  <c r="M101" i="2"/>
  <c r="U101" i="2"/>
  <c r="AC101" i="2"/>
  <c r="F102" i="2"/>
  <c r="N102" i="2"/>
  <c r="V102" i="2"/>
  <c r="AD102" i="2"/>
  <c r="G103" i="2"/>
  <c r="O103" i="2"/>
  <c r="W103" i="2"/>
  <c r="AE103" i="2"/>
  <c r="H104" i="2"/>
  <c r="P104" i="2"/>
  <c r="X104" i="2"/>
  <c r="AF104" i="2"/>
  <c r="I105" i="2"/>
  <c r="Q105" i="2"/>
  <c r="Y105" i="2"/>
  <c r="J106" i="2"/>
  <c r="R106" i="2"/>
  <c r="L53" i="2"/>
  <c r="S61" i="2"/>
  <c r="M63" i="2"/>
  <c r="Y64" i="2"/>
  <c r="E66" i="2"/>
  <c r="Q67" i="2"/>
  <c r="AC68" i="2"/>
  <c r="D70" i="2"/>
  <c r="E71" i="2"/>
  <c r="F72" i="2"/>
  <c r="G73" i="2"/>
  <c r="H74" i="2"/>
  <c r="I75" i="2"/>
  <c r="J76" i="2"/>
  <c r="K77" i="2"/>
  <c r="D78" i="2"/>
  <c r="T78" i="2"/>
  <c r="E79" i="2"/>
  <c r="U79" i="2"/>
  <c r="F80" i="2"/>
  <c r="U80" i="2"/>
  <c r="AF80" i="2"/>
  <c r="O81" i="2"/>
  <c r="AA81" i="2"/>
  <c r="H82" i="2"/>
  <c r="R82" i="2"/>
  <c r="AA82" i="2"/>
  <c r="E83" i="2"/>
  <c r="O83" i="2"/>
  <c r="X83" i="2"/>
  <c r="K84" i="2"/>
  <c r="T84" i="2"/>
  <c r="AC84" i="2"/>
  <c r="G85" i="2"/>
  <c r="Q85" i="2"/>
  <c r="Z85" i="2"/>
  <c r="D86" i="2"/>
  <c r="M86" i="2"/>
  <c r="V86" i="2"/>
  <c r="AE86" i="2"/>
  <c r="I87" i="2"/>
  <c r="S87" i="2"/>
  <c r="AB87" i="2"/>
  <c r="F88" i="2"/>
  <c r="O88" i="2"/>
  <c r="X88" i="2"/>
  <c r="K89" i="2"/>
  <c r="S89" i="2"/>
  <c r="AA89" i="2"/>
  <c r="D90" i="2"/>
  <c r="L90" i="2"/>
  <c r="T90" i="2"/>
  <c r="AB90" i="2"/>
  <c r="E91" i="2"/>
  <c r="M91" i="2"/>
  <c r="U91" i="2"/>
  <c r="AC91" i="2"/>
  <c r="F92" i="2"/>
  <c r="N92" i="2"/>
  <c r="V92" i="2"/>
  <c r="AD92" i="2"/>
  <c r="G93" i="2"/>
  <c r="O93" i="2"/>
  <c r="W93" i="2"/>
  <c r="AE93" i="2"/>
  <c r="H94" i="2"/>
  <c r="P94" i="2"/>
  <c r="X94" i="2"/>
  <c r="AF94" i="2"/>
  <c r="I95" i="2"/>
  <c r="Q95" i="2"/>
  <c r="Y95" i="2"/>
  <c r="J96" i="2"/>
  <c r="R96" i="2"/>
  <c r="Z96" i="2"/>
  <c r="K97" i="2"/>
  <c r="S97" i="2"/>
  <c r="AA97" i="2"/>
  <c r="D98" i="2"/>
  <c r="L98" i="2"/>
  <c r="T98" i="2"/>
  <c r="S54" i="2"/>
  <c r="AE61" i="2"/>
  <c r="P63" i="2"/>
  <c r="AA64" i="2"/>
  <c r="H66" i="2"/>
  <c r="T67" i="2"/>
  <c r="AE68" i="2"/>
  <c r="F70" i="2"/>
  <c r="G71" i="2"/>
  <c r="H72" i="2"/>
  <c r="I73" i="2"/>
  <c r="J74" i="2"/>
  <c r="K75" i="2"/>
  <c r="L76" i="2"/>
  <c r="M77" i="2"/>
  <c r="F78" i="2"/>
  <c r="V78" i="2"/>
  <c r="G79" i="2"/>
  <c r="W79" i="2"/>
  <c r="H80" i="2"/>
  <c r="V80" i="2"/>
  <c r="P81" i="2"/>
  <c r="AD81" i="2"/>
  <c r="I82" i="2"/>
  <c r="S82" i="2"/>
  <c r="AB82" i="2"/>
  <c r="G83" i="2"/>
  <c r="P83" i="2"/>
  <c r="Y83" i="2"/>
  <c r="L84" i="2"/>
  <c r="U84" i="2"/>
  <c r="AD84" i="2"/>
  <c r="I85" i="2"/>
  <c r="R85" i="2"/>
  <c r="AA85" i="2"/>
  <c r="E86" i="2"/>
  <c r="N86" i="2"/>
  <c r="W86" i="2"/>
  <c r="AF86" i="2"/>
  <c r="K87" i="2"/>
  <c r="T87" i="2"/>
  <c r="AC87" i="2"/>
  <c r="G88" i="2"/>
  <c r="P88" i="2"/>
  <c r="Y88" i="2"/>
  <c r="L89" i="2"/>
  <c r="T89" i="2"/>
  <c r="AB89" i="2"/>
  <c r="E90" i="2"/>
  <c r="M90" i="2"/>
  <c r="U90" i="2"/>
  <c r="AC90" i="2"/>
  <c r="F91" i="2"/>
  <c r="N91" i="2"/>
  <c r="V91" i="2"/>
  <c r="AD91" i="2"/>
  <c r="G92" i="2"/>
  <c r="O92" i="2"/>
  <c r="W92" i="2"/>
  <c r="AE92" i="2"/>
  <c r="H93" i="2"/>
  <c r="P93" i="2"/>
  <c r="X93" i="2"/>
  <c r="AF93" i="2"/>
  <c r="I94" i="2"/>
  <c r="Q94" i="2"/>
  <c r="Y94" i="2"/>
  <c r="J95" i="2"/>
  <c r="R95" i="2"/>
  <c r="Z95" i="2"/>
  <c r="X51" i="2"/>
  <c r="AD70" i="2"/>
  <c r="S78" i="2"/>
  <c r="G82" i="2"/>
  <c r="S84" i="2"/>
  <c r="AD86" i="2"/>
  <c r="J89" i="2"/>
  <c r="L91" i="2"/>
  <c r="N93" i="2"/>
  <c r="P95" i="2"/>
  <c r="Y96" i="2"/>
  <c r="N97" i="2"/>
  <c r="E98" i="2"/>
  <c r="AA98" i="2"/>
  <c r="L99" i="2"/>
  <c r="AB99" i="2"/>
  <c r="M100" i="2"/>
  <c r="AA100" i="2"/>
  <c r="H101" i="2"/>
  <c r="V101" i="2"/>
  <c r="P102" i="2"/>
  <c r="AC102" i="2"/>
  <c r="I103" i="2"/>
  <c r="T103" i="2"/>
  <c r="AD103" i="2"/>
  <c r="J104" i="2"/>
  <c r="U104" i="2"/>
  <c r="AE104" i="2"/>
  <c r="K105" i="2"/>
  <c r="V105" i="2"/>
  <c r="AF105" i="2"/>
  <c r="L106" i="2"/>
  <c r="W106" i="2"/>
  <c r="AF106" i="2"/>
  <c r="J107" i="2"/>
  <c r="S107" i="2"/>
  <c r="AB107" i="2"/>
  <c r="F108" i="2"/>
  <c r="O108" i="2"/>
  <c r="X108" i="2"/>
  <c r="AF108" i="2"/>
  <c r="I109" i="2"/>
  <c r="Q109" i="2"/>
  <c r="Y109" i="2"/>
  <c r="J110" i="2"/>
  <c r="R110" i="2"/>
  <c r="Z110" i="2"/>
  <c r="K111" i="2"/>
  <c r="S111" i="2"/>
  <c r="AA111" i="2"/>
  <c r="D112" i="2"/>
  <c r="L112" i="2"/>
  <c r="T112" i="2"/>
  <c r="AB112" i="2"/>
  <c r="E113" i="2"/>
  <c r="M113" i="2"/>
  <c r="U113" i="2"/>
  <c r="AC113" i="2"/>
  <c r="F114" i="2"/>
  <c r="N114" i="2"/>
  <c r="V114" i="2"/>
  <c r="AD114" i="2"/>
  <c r="G115" i="2"/>
  <c r="O115" i="2"/>
  <c r="AD60" i="2"/>
  <c r="AE71" i="2"/>
  <c r="D79" i="2"/>
  <c r="Q82" i="2"/>
  <c r="AB84" i="2"/>
  <c r="H87" i="2"/>
  <c r="R89" i="2"/>
  <c r="T91" i="2"/>
  <c r="V93" i="2"/>
  <c r="X95" i="2"/>
  <c r="AA96" i="2"/>
  <c r="R97" i="2"/>
  <c r="G98" i="2"/>
  <c r="AB98" i="2"/>
  <c r="M99" i="2"/>
  <c r="AC99" i="2"/>
  <c r="N100" i="2"/>
  <c r="AC100" i="2"/>
  <c r="J101" i="2"/>
  <c r="W101" i="2"/>
  <c r="E102" i="2"/>
  <c r="Q102" i="2"/>
  <c r="AE102" i="2"/>
  <c r="J103" i="2"/>
  <c r="U103" i="2"/>
  <c r="AF103" i="2"/>
  <c r="K104" i="2"/>
  <c r="V104" i="2"/>
  <c r="L105" i="2"/>
  <c r="W105" i="2"/>
  <c r="M106" i="2"/>
  <c r="X106" i="2"/>
  <c r="K107" i="2"/>
  <c r="T107" i="2"/>
  <c r="AC107" i="2"/>
  <c r="G108" i="2"/>
  <c r="Q108" i="2"/>
  <c r="Y108" i="2"/>
  <c r="J109" i="2"/>
  <c r="R109" i="2"/>
  <c r="Z109" i="2"/>
  <c r="K110" i="2"/>
  <c r="S110" i="2"/>
  <c r="AA110" i="2"/>
  <c r="D111" i="2"/>
  <c r="L111" i="2"/>
  <c r="T111" i="2"/>
  <c r="AB111" i="2"/>
  <c r="E112" i="2"/>
  <c r="M112" i="2"/>
  <c r="U112" i="2"/>
  <c r="AC112" i="2"/>
  <c r="F113" i="2"/>
  <c r="N113" i="2"/>
  <c r="V113" i="2"/>
  <c r="AD113" i="2"/>
  <c r="G114" i="2"/>
  <c r="O114" i="2"/>
  <c r="W114" i="2"/>
  <c r="AE114" i="2"/>
  <c r="H115" i="2"/>
  <c r="P115" i="2"/>
  <c r="X115" i="2"/>
  <c r="AF115" i="2"/>
  <c r="I116" i="2"/>
  <c r="Q116" i="2"/>
  <c r="Y116" i="2"/>
  <c r="J117" i="2"/>
  <c r="R117" i="2"/>
  <c r="Z117" i="2"/>
  <c r="K118" i="2"/>
  <c r="S118" i="2"/>
  <c r="AA118" i="2"/>
  <c r="D119" i="2"/>
  <c r="L119" i="2"/>
  <c r="T119" i="2"/>
  <c r="AB119" i="2"/>
  <c r="E120" i="2"/>
  <c r="E63" i="2"/>
  <c r="AF72" i="2"/>
  <c r="T79" i="2"/>
  <c r="Z82" i="2"/>
  <c r="F85" i="2"/>
  <c r="Q87" i="2"/>
  <c r="Z89" i="2"/>
  <c r="AB91" i="2"/>
  <c r="AD93" i="2"/>
  <c r="AF95" i="2"/>
  <c r="AC96" i="2"/>
  <c r="T97" i="2"/>
  <c r="K98" i="2"/>
  <c r="AC98" i="2"/>
  <c r="N99" i="2"/>
  <c r="AD99" i="2"/>
  <c r="O100" i="2"/>
  <c r="AD100" i="2"/>
  <c r="L101" i="2"/>
  <c r="X101" i="2"/>
  <c r="G102" i="2"/>
  <c r="S102" i="2"/>
  <c r="AF102" i="2"/>
  <c r="L103" i="2"/>
  <c r="V103" i="2"/>
  <c r="M104" i="2"/>
  <c r="W104" i="2"/>
  <c r="N105" i="2"/>
  <c r="X105" i="2"/>
  <c r="D106" i="2"/>
  <c r="O106" i="2"/>
  <c r="Y106" i="2"/>
  <c r="L107" i="2"/>
  <c r="U107" i="2"/>
  <c r="AD107" i="2"/>
  <c r="I108" i="2"/>
  <c r="R108" i="2"/>
  <c r="Z108" i="2"/>
  <c r="K109" i="2"/>
  <c r="S109" i="2"/>
  <c r="AA109" i="2"/>
  <c r="D110" i="2"/>
  <c r="L110" i="2"/>
  <c r="T110" i="2"/>
  <c r="AB110" i="2"/>
  <c r="E111" i="2"/>
  <c r="M111" i="2"/>
  <c r="U111" i="2"/>
  <c r="AC111" i="2"/>
  <c r="F112" i="2"/>
  <c r="N112" i="2"/>
  <c r="Q64" i="2"/>
  <c r="E80" i="2"/>
  <c r="D83" i="2"/>
  <c r="O85" i="2"/>
  <c r="AA87" i="2"/>
  <c r="E92" i="2"/>
  <c r="G94" i="2"/>
  <c r="V97" i="2"/>
  <c r="M98" i="2"/>
  <c r="AE98" i="2"/>
  <c r="P99" i="2"/>
  <c r="AF99" i="2"/>
  <c r="Q100" i="2"/>
  <c r="AE100" i="2"/>
  <c r="N101" i="2"/>
  <c r="Z101" i="2"/>
  <c r="H102" i="2"/>
  <c r="U102" i="2"/>
  <c r="M103" i="2"/>
  <c r="X103" i="2"/>
  <c r="N104" i="2"/>
  <c r="Y104" i="2"/>
  <c r="D105" i="2"/>
  <c r="O105" i="2"/>
  <c r="Z105" i="2"/>
  <c r="E106" i="2"/>
  <c r="P106" i="2"/>
  <c r="Z106" i="2"/>
  <c r="D107" i="2"/>
  <c r="M107" i="2"/>
  <c r="V107" i="2"/>
  <c r="AF107" i="2"/>
  <c r="J108" i="2"/>
  <c r="S108" i="2"/>
  <c r="AA108" i="2"/>
  <c r="D109" i="2"/>
  <c r="L109" i="2"/>
  <c r="T109" i="2"/>
  <c r="AB109" i="2"/>
  <c r="E110" i="2"/>
  <c r="M110" i="2"/>
  <c r="U110" i="2"/>
  <c r="AC110" i="2"/>
  <c r="F111" i="2"/>
  <c r="N111" i="2"/>
  <c r="V111" i="2"/>
  <c r="AD111" i="2"/>
  <c r="G112" i="2"/>
  <c r="O112" i="2"/>
  <c r="W112" i="2"/>
  <c r="AE112" i="2"/>
  <c r="H113" i="2"/>
  <c r="P113" i="2"/>
  <c r="X113" i="2"/>
  <c r="AF113" i="2"/>
  <c r="I114" i="2"/>
  <c r="Q114" i="2"/>
  <c r="Y114" i="2"/>
  <c r="J115" i="2"/>
  <c r="R115" i="2"/>
  <c r="Z115" i="2"/>
  <c r="K116" i="2"/>
  <c r="S116" i="2"/>
  <c r="AA116" i="2"/>
  <c r="D117" i="2"/>
  <c r="L117" i="2"/>
  <c r="T117" i="2"/>
  <c r="AB117" i="2"/>
  <c r="E118" i="2"/>
  <c r="M118" i="2"/>
  <c r="U118" i="2"/>
  <c r="AC118" i="2"/>
  <c r="F119" i="2"/>
  <c r="N119" i="2"/>
  <c r="V119" i="2"/>
  <c r="AD119" i="2"/>
  <c r="G120" i="2"/>
  <c r="O120" i="2"/>
  <c r="W120" i="2"/>
  <c r="AE120" i="2"/>
  <c r="H121" i="2"/>
  <c r="P121" i="2"/>
  <c r="X121" i="2"/>
  <c r="AF121" i="2"/>
  <c r="AB65" i="2"/>
  <c r="R80" i="2"/>
  <c r="M83" i="2"/>
  <c r="Y85" i="2"/>
  <c r="E88" i="2"/>
  <c r="K90" i="2"/>
  <c r="M92" i="2"/>
  <c r="O94" i="2"/>
  <c r="I96" i="2"/>
  <c r="D97" i="2"/>
  <c r="Z97" i="2"/>
  <c r="O98" i="2"/>
  <c r="D99" i="2"/>
  <c r="T99" i="2"/>
  <c r="E100" i="2"/>
  <c r="U100" i="2"/>
  <c r="O101" i="2"/>
  <c r="AB101" i="2"/>
  <c r="I102" i="2"/>
  <c r="W102" i="2"/>
  <c r="D103" i="2"/>
  <c r="N103" i="2"/>
  <c r="Y103" i="2"/>
  <c r="E104" i="2"/>
  <c r="O104" i="2"/>
  <c r="Z104" i="2"/>
  <c r="F105" i="2"/>
  <c r="P105" i="2"/>
  <c r="AA105" i="2"/>
  <c r="G106" i="2"/>
  <c r="Q106" i="2"/>
  <c r="AA106" i="2"/>
  <c r="E107" i="2"/>
  <c r="N107" i="2"/>
  <c r="X107" i="2"/>
  <c r="K108" i="2"/>
  <c r="T108" i="2"/>
  <c r="AB108" i="2"/>
  <c r="E109" i="2"/>
  <c r="M109" i="2"/>
  <c r="U109" i="2"/>
  <c r="AC109" i="2"/>
  <c r="F110" i="2"/>
  <c r="N110" i="2"/>
  <c r="V110" i="2"/>
  <c r="AD110" i="2"/>
  <c r="G111" i="2"/>
  <c r="O111" i="2"/>
  <c r="W111" i="2"/>
  <c r="AE111" i="2"/>
  <c r="H112" i="2"/>
  <c r="P112" i="2"/>
  <c r="X112" i="2"/>
  <c r="AF112" i="2"/>
  <c r="I113" i="2"/>
  <c r="Q113" i="2"/>
  <c r="Y113" i="2"/>
  <c r="J114" i="2"/>
  <c r="R114" i="2"/>
  <c r="U68" i="2"/>
  <c r="E77" i="2"/>
  <c r="N81" i="2"/>
  <c r="AF83" i="2"/>
  <c r="L86" i="2"/>
  <c r="W88" i="2"/>
  <c r="AA90" i="2"/>
  <c r="AC92" i="2"/>
  <c r="AE94" i="2"/>
  <c r="Q96" i="2"/>
  <c r="J97" i="2"/>
  <c r="AD97" i="2"/>
  <c r="U98" i="2"/>
  <c r="F99" i="2"/>
  <c r="V99" i="2"/>
  <c r="G100" i="2"/>
  <c r="W100" i="2"/>
  <c r="F101" i="2"/>
  <c r="R101" i="2"/>
  <c r="AE101" i="2"/>
  <c r="M102" i="2"/>
  <c r="Y102" i="2"/>
  <c r="F103" i="2"/>
  <c r="Q103" i="2"/>
  <c r="AB103" i="2"/>
  <c r="G104" i="2"/>
  <c r="R104" i="2"/>
  <c r="AC104" i="2"/>
  <c r="H105" i="2"/>
  <c r="S105" i="2"/>
  <c r="AD105" i="2"/>
  <c r="I106" i="2"/>
  <c r="T106" i="2"/>
  <c r="AC106" i="2"/>
  <c r="H107" i="2"/>
  <c r="Q107" i="2"/>
  <c r="Z107" i="2"/>
  <c r="D108" i="2"/>
  <c r="M108" i="2"/>
  <c r="V108" i="2"/>
  <c r="AD108" i="2"/>
  <c r="G109" i="2"/>
  <c r="O109" i="2"/>
  <c r="W109" i="2"/>
  <c r="AE109" i="2"/>
  <c r="H110" i="2"/>
  <c r="P110" i="2"/>
  <c r="X110" i="2"/>
  <c r="AF110" i="2"/>
  <c r="I111" i="2"/>
  <c r="Q111" i="2"/>
  <c r="Y111" i="2"/>
  <c r="J112" i="2"/>
  <c r="R112" i="2"/>
  <c r="Z112" i="2"/>
  <c r="K113" i="2"/>
  <c r="S113" i="2"/>
  <c r="AA113" i="2"/>
  <c r="D114" i="2"/>
  <c r="L114" i="2"/>
  <c r="T114" i="2"/>
  <c r="AB114" i="2"/>
  <c r="E115" i="2"/>
  <c r="M115" i="2"/>
  <c r="U115" i="2"/>
  <c r="AC115" i="2"/>
  <c r="F116" i="2"/>
  <c r="N116" i="2"/>
  <c r="V116" i="2"/>
  <c r="AD116" i="2"/>
  <c r="G117" i="2"/>
  <c r="O117" i="2"/>
  <c r="W117" i="2"/>
  <c r="AE117" i="2"/>
  <c r="H118" i="2"/>
  <c r="P118" i="2"/>
  <c r="X118" i="2"/>
  <c r="AF118" i="2"/>
  <c r="I119" i="2"/>
  <c r="Q119" i="2"/>
  <c r="Y119" i="2"/>
  <c r="J120" i="2"/>
  <c r="R120" i="2"/>
  <c r="Z120" i="2"/>
  <c r="K121" i="2"/>
  <c r="S121" i="2"/>
  <c r="AA121" i="2"/>
  <c r="D122" i="2"/>
  <c r="AC69" i="2"/>
  <c r="Y81" i="2"/>
  <c r="J84" i="2"/>
  <c r="U86" i="2"/>
  <c r="AF88" i="2"/>
  <c r="D91" i="2"/>
  <c r="F93" i="2"/>
  <c r="H95" i="2"/>
  <c r="S96" i="2"/>
  <c r="L97" i="2"/>
  <c r="W98" i="2"/>
  <c r="H99" i="2"/>
  <c r="X99" i="2"/>
  <c r="I100" i="2"/>
  <c r="Y100" i="2"/>
  <c r="G101" i="2"/>
  <c r="T101" i="2"/>
  <c r="AF101" i="2"/>
  <c r="O102" i="2"/>
  <c r="AA102" i="2"/>
  <c r="H103" i="2"/>
  <c r="R103" i="2"/>
  <c r="AC103" i="2"/>
  <c r="I104" i="2"/>
  <c r="S104" i="2"/>
  <c r="AD104" i="2"/>
  <c r="J105" i="2"/>
  <c r="T105" i="2"/>
  <c r="AE105" i="2"/>
  <c r="K106" i="2"/>
  <c r="U106" i="2"/>
  <c r="AE106" i="2"/>
  <c r="I107" i="2"/>
  <c r="R107" i="2"/>
  <c r="AA107" i="2"/>
  <c r="E108" i="2"/>
  <c r="N108" i="2"/>
  <c r="W108" i="2"/>
  <c r="AE108" i="2"/>
  <c r="H109" i="2"/>
  <c r="P109" i="2"/>
  <c r="X109" i="2"/>
  <c r="AF109" i="2"/>
  <c r="I110" i="2"/>
  <c r="Q110" i="2"/>
  <c r="Y110" i="2"/>
  <c r="J111" i="2"/>
  <c r="R111" i="2"/>
  <c r="Z111" i="2"/>
  <c r="K112" i="2"/>
  <c r="S112" i="2"/>
  <c r="AA112" i="2"/>
  <c r="I67" i="2"/>
  <c r="W94" i="2"/>
  <c r="V100" i="2"/>
  <c r="Z103" i="2"/>
  <c r="S106" i="2"/>
  <c r="AC108" i="2"/>
  <c r="AE110" i="2"/>
  <c r="Y112" i="2"/>
  <c r="R113" i="2"/>
  <c r="H114" i="2"/>
  <c r="AA114" i="2"/>
  <c r="L115" i="2"/>
  <c r="AA115" i="2"/>
  <c r="H116" i="2"/>
  <c r="U116" i="2"/>
  <c r="P117" i="2"/>
  <c r="AC117" i="2"/>
  <c r="J118" i="2"/>
  <c r="W118" i="2"/>
  <c r="E119" i="2"/>
  <c r="R119" i="2"/>
  <c r="AE119" i="2"/>
  <c r="L120" i="2"/>
  <c r="V120" i="2"/>
  <c r="M121" i="2"/>
  <c r="W121" i="2"/>
  <c r="L122" i="2"/>
  <c r="T122" i="2"/>
  <c r="AB122" i="2"/>
  <c r="E123" i="2"/>
  <c r="M123" i="2"/>
  <c r="U123" i="2"/>
  <c r="AC123" i="2"/>
  <c r="F124" i="2"/>
  <c r="N124" i="2"/>
  <c r="V124" i="2"/>
  <c r="AD124" i="2"/>
  <c r="G125" i="2"/>
  <c r="O125" i="2"/>
  <c r="W125" i="2"/>
  <c r="AE125" i="2"/>
  <c r="H126" i="2"/>
  <c r="P126" i="2"/>
  <c r="X126" i="2"/>
  <c r="AF126" i="2"/>
  <c r="I127" i="2"/>
  <c r="Q127" i="2"/>
  <c r="Y127" i="2"/>
  <c r="J128" i="2"/>
  <c r="R128" i="2"/>
  <c r="Z128" i="2"/>
  <c r="K129" i="2"/>
  <c r="S129" i="2"/>
  <c r="AA129" i="2"/>
  <c r="D130" i="2"/>
  <c r="L130" i="2"/>
  <c r="T130" i="2"/>
  <c r="AB130" i="2"/>
  <c r="E131" i="2"/>
  <c r="M131" i="2"/>
  <c r="U131" i="2"/>
  <c r="AC131" i="2"/>
  <c r="F132" i="2"/>
  <c r="N132" i="2"/>
  <c r="V132" i="2"/>
  <c r="AD132" i="2"/>
  <c r="O133" i="2"/>
  <c r="I3" i="2"/>
  <c r="AG3" i="2"/>
  <c r="W128" i="2"/>
  <c r="D76" i="2"/>
  <c r="K96" i="2"/>
  <c r="D101" i="2"/>
  <c r="F104" i="2"/>
  <c r="AB106" i="2"/>
  <c r="F109" i="2"/>
  <c r="H111" i="2"/>
  <c r="AD112" i="2"/>
  <c r="T113" i="2"/>
  <c r="K114" i="2"/>
  <c r="AC114" i="2"/>
  <c r="N115" i="2"/>
  <c r="AB115" i="2"/>
  <c r="J116" i="2"/>
  <c r="W116" i="2"/>
  <c r="E117" i="2"/>
  <c r="Q117" i="2"/>
  <c r="AD117" i="2"/>
  <c r="L118" i="2"/>
  <c r="Y118" i="2"/>
  <c r="G119" i="2"/>
  <c r="S119" i="2"/>
  <c r="AF119" i="2"/>
  <c r="M120" i="2"/>
  <c r="X120" i="2"/>
  <c r="D121" i="2"/>
  <c r="N121" i="2"/>
  <c r="Y121" i="2"/>
  <c r="E122" i="2"/>
  <c r="M122" i="2"/>
  <c r="U122" i="2"/>
  <c r="AC122" i="2"/>
  <c r="F123" i="2"/>
  <c r="N123" i="2"/>
  <c r="V123" i="2"/>
  <c r="AD123" i="2"/>
  <c r="G124" i="2"/>
  <c r="O124" i="2"/>
  <c r="W124" i="2"/>
  <c r="AE124" i="2"/>
  <c r="H125" i="2"/>
  <c r="P125" i="2"/>
  <c r="X125" i="2"/>
  <c r="AF125" i="2"/>
  <c r="I126" i="2"/>
  <c r="Q126" i="2"/>
  <c r="Y126" i="2"/>
  <c r="J127" i="2"/>
  <c r="R127" i="2"/>
  <c r="Z127" i="2"/>
  <c r="K128" i="2"/>
  <c r="S128" i="2"/>
  <c r="AA128" i="2"/>
  <c r="D129" i="2"/>
  <c r="L129" i="2"/>
  <c r="T129" i="2"/>
  <c r="AB129" i="2"/>
  <c r="E130" i="2"/>
  <c r="M130" i="2"/>
  <c r="U130" i="2"/>
  <c r="AC130" i="2"/>
  <c r="F131" i="2"/>
  <c r="N131" i="2"/>
  <c r="V131" i="2"/>
  <c r="AD131" i="2"/>
  <c r="G132" i="2"/>
  <c r="O132" i="2"/>
  <c r="W132" i="2"/>
  <c r="AE132" i="2"/>
  <c r="H133" i="2"/>
  <c r="P133" i="2"/>
  <c r="X133" i="2"/>
  <c r="AF133" i="2"/>
  <c r="J3" i="2"/>
  <c r="R3" i="2"/>
  <c r="Z3" i="2"/>
  <c r="D116" i="2"/>
  <c r="X117" i="2"/>
  <c r="AE118" i="2"/>
  <c r="AC120" i="2"/>
  <c r="AD121" i="2"/>
  <c r="J123" i="2"/>
  <c r="S124" i="2"/>
  <c r="L125" i="2"/>
  <c r="M126" i="2"/>
  <c r="AD127" i="2"/>
  <c r="X129" i="2"/>
  <c r="AE80" i="2"/>
  <c r="F97" i="2"/>
  <c r="P101" i="2"/>
  <c r="Q104" i="2"/>
  <c r="F107" i="2"/>
  <c r="N109" i="2"/>
  <c r="P111" i="2"/>
  <c r="W113" i="2"/>
  <c r="M114" i="2"/>
  <c r="AF114" i="2"/>
  <c r="Q115" i="2"/>
  <c r="AD115" i="2"/>
  <c r="L116" i="2"/>
  <c r="X116" i="2"/>
  <c r="F117" i="2"/>
  <c r="S117" i="2"/>
  <c r="AF117" i="2"/>
  <c r="N118" i="2"/>
  <c r="Z118" i="2"/>
  <c r="H119" i="2"/>
  <c r="U119" i="2"/>
  <c r="N120" i="2"/>
  <c r="Y120" i="2"/>
  <c r="E121" i="2"/>
  <c r="O121" i="2"/>
  <c r="Z121" i="2"/>
  <c r="F122" i="2"/>
  <c r="N122" i="2"/>
  <c r="V122" i="2"/>
  <c r="AD122" i="2"/>
  <c r="G123" i="2"/>
  <c r="O123" i="2"/>
  <c r="W123" i="2"/>
  <c r="AE123" i="2"/>
  <c r="H124" i="2"/>
  <c r="P124" i="2"/>
  <c r="X124" i="2"/>
  <c r="AF124" i="2"/>
  <c r="I125" i="2"/>
  <c r="Q125" i="2"/>
  <c r="Y125" i="2"/>
  <c r="J126" i="2"/>
  <c r="R126" i="2"/>
  <c r="Z126" i="2"/>
  <c r="K127" i="2"/>
  <c r="S127" i="2"/>
  <c r="AA127" i="2"/>
  <c r="D128" i="2"/>
  <c r="L128" i="2"/>
  <c r="T128" i="2"/>
  <c r="AB128" i="2"/>
  <c r="E129" i="2"/>
  <c r="M129" i="2"/>
  <c r="U129" i="2"/>
  <c r="AC129" i="2"/>
  <c r="F130" i="2"/>
  <c r="N130" i="2"/>
  <c r="V130" i="2"/>
  <c r="AD130" i="2"/>
  <c r="G131" i="2"/>
  <c r="O131" i="2"/>
  <c r="W131" i="2"/>
  <c r="AE131" i="2"/>
  <c r="H132" i="2"/>
  <c r="P132" i="2"/>
  <c r="X132" i="2"/>
  <c r="AF132" i="2"/>
  <c r="I133" i="2"/>
  <c r="Q133" i="2"/>
  <c r="Y133" i="2"/>
  <c r="K3" i="2"/>
  <c r="S3" i="2"/>
  <c r="AA3" i="2"/>
  <c r="D3" i="2"/>
  <c r="AE130" i="2"/>
  <c r="P131" i="2"/>
  <c r="AF131" i="2"/>
  <c r="Q132" i="2"/>
  <c r="Y132" i="2"/>
  <c r="J133" i="2"/>
  <c r="Z133" i="2"/>
  <c r="T3" i="2"/>
  <c r="U3" i="2"/>
  <c r="N88" i="2"/>
  <c r="R105" i="2"/>
  <c r="G110" i="2"/>
  <c r="AE113" i="2"/>
  <c r="V115" i="2"/>
  <c r="P116" i="2"/>
  <c r="F118" i="2"/>
  <c r="Z119" i="2"/>
  <c r="H120" i="2"/>
  <c r="T121" i="2"/>
  <c r="Y122" i="2"/>
  <c r="R123" i="2"/>
  <c r="D125" i="2"/>
  <c r="E126" i="2"/>
  <c r="AC126" i="2"/>
  <c r="V127" i="2"/>
  <c r="H129" i="2"/>
  <c r="Q130" i="2"/>
  <c r="W83" i="2"/>
  <c r="AB97" i="2"/>
  <c r="AD101" i="2"/>
  <c r="AA104" i="2"/>
  <c r="P107" i="2"/>
  <c r="V109" i="2"/>
  <c r="X111" i="2"/>
  <c r="D113" i="2"/>
  <c r="Z113" i="2"/>
  <c r="P114" i="2"/>
  <c r="S115" i="2"/>
  <c r="AE115" i="2"/>
  <c r="M116" i="2"/>
  <c r="Z116" i="2"/>
  <c r="H117" i="2"/>
  <c r="U117" i="2"/>
  <c r="O118" i="2"/>
  <c r="AB118" i="2"/>
  <c r="J119" i="2"/>
  <c r="W119" i="2"/>
  <c r="D120" i="2"/>
  <c r="P120" i="2"/>
  <c r="AA120" i="2"/>
  <c r="F121" i="2"/>
  <c r="Q121" i="2"/>
  <c r="AB121" i="2"/>
  <c r="G122" i="2"/>
  <c r="O122" i="2"/>
  <c r="W122" i="2"/>
  <c r="AE122" i="2"/>
  <c r="H123" i="2"/>
  <c r="P123" i="2"/>
  <c r="X123" i="2"/>
  <c r="AF123" i="2"/>
  <c r="I124" i="2"/>
  <c r="Q124" i="2"/>
  <c r="Y124" i="2"/>
  <c r="J125" i="2"/>
  <c r="R125" i="2"/>
  <c r="Z125" i="2"/>
  <c r="K126" i="2"/>
  <c r="S126" i="2"/>
  <c r="AA126" i="2"/>
  <c r="D127" i="2"/>
  <c r="L127" i="2"/>
  <c r="T127" i="2"/>
  <c r="AB127" i="2"/>
  <c r="E128" i="2"/>
  <c r="M128" i="2"/>
  <c r="U128" i="2"/>
  <c r="AC128" i="2"/>
  <c r="F129" i="2"/>
  <c r="N129" i="2"/>
  <c r="V129" i="2"/>
  <c r="AD129" i="2"/>
  <c r="G130" i="2"/>
  <c r="O130" i="2"/>
  <c r="W130" i="2"/>
  <c r="H131" i="2"/>
  <c r="X131" i="2"/>
  <c r="I132" i="2"/>
  <c r="R133" i="2"/>
  <c r="L3" i="2"/>
  <c r="AB3" i="2"/>
  <c r="E99" i="2"/>
  <c r="J113" i="2"/>
  <c r="F115" i="2"/>
  <c r="AC116" i="2"/>
  <c r="R118" i="2"/>
  <c r="S120" i="2"/>
  <c r="Q122" i="2"/>
  <c r="Z123" i="2"/>
  <c r="AA124" i="2"/>
  <c r="AB125" i="2"/>
  <c r="F127" i="2"/>
  <c r="O128" i="2"/>
  <c r="I130" i="2"/>
  <c r="S98" i="2"/>
  <c r="K102" i="2"/>
  <c r="G105" i="2"/>
  <c r="Y107" i="2"/>
  <c r="AD109" i="2"/>
  <c r="AF111" i="2"/>
  <c r="G113" i="2"/>
  <c r="AB113" i="2"/>
  <c r="S114" i="2"/>
  <c r="D115" i="2"/>
  <c r="T115" i="2"/>
  <c r="O116" i="2"/>
  <c r="AB116" i="2"/>
  <c r="I117" i="2"/>
  <c r="V117" i="2"/>
  <c r="D118" i="2"/>
  <c r="Q118" i="2"/>
  <c r="AD118" i="2"/>
  <c r="K119" i="2"/>
  <c r="X119" i="2"/>
  <c r="F120" i="2"/>
  <c r="Q120" i="2"/>
  <c r="AB120" i="2"/>
  <c r="G121" i="2"/>
  <c r="R121" i="2"/>
  <c r="AC121" i="2"/>
  <c r="H122" i="2"/>
  <c r="P122" i="2"/>
  <c r="X122" i="2"/>
  <c r="AF122" i="2"/>
  <c r="I123" i="2"/>
  <c r="Q123" i="2"/>
  <c r="Y123" i="2"/>
  <c r="J124" i="2"/>
  <c r="R124" i="2"/>
  <c r="Z124" i="2"/>
  <c r="K125" i="2"/>
  <c r="S125" i="2"/>
  <c r="AA125" i="2"/>
  <c r="D126" i="2"/>
  <c r="L126" i="2"/>
  <c r="T126" i="2"/>
  <c r="AB126" i="2"/>
  <c r="E127" i="2"/>
  <c r="M127" i="2"/>
  <c r="U127" i="2"/>
  <c r="AC127" i="2"/>
  <c r="F128" i="2"/>
  <c r="N128" i="2"/>
  <c r="V128" i="2"/>
  <c r="AD128" i="2"/>
  <c r="G129" i="2"/>
  <c r="O129" i="2"/>
  <c r="W129" i="2"/>
  <c r="AE129" i="2"/>
  <c r="H130" i="2"/>
  <c r="P130" i="2"/>
  <c r="X130" i="2"/>
  <c r="AF130" i="2"/>
  <c r="I131" i="2"/>
  <c r="Q131" i="2"/>
  <c r="Y131" i="2"/>
  <c r="J132" i="2"/>
  <c r="R132" i="2"/>
  <c r="Z132" i="2"/>
  <c r="K133" i="2"/>
  <c r="S133" i="2"/>
  <c r="AA133" i="2"/>
  <c r="E3" i="2"/>
  <c r="M3" i="2"/>
  <c r="AC3" i="2"/>
  <c r="X102" i="2"/>
  <c r="I112" i="2"/>
  <c r="U114" i="2"/>
  <c r="K117" i="2"/>
  <c r="M119" i="2"/>
  <c r="I121" i="2"/>
  <c r="I122" i="2"/>
  <c r="K124" i="2"/>
  <c r="T125" i="2"/>
  <c r="U126" i="2"/>
  <c r="G128" i="2"/>
  <c r="AF129" i="2"/>
  <c r="S90" i="2"/>
  <c r="U99" i="2"/>
  <c r="E103" i="2"/>
  <c r="AB105" i="2"/>
  <c r="L108" i="2"/>
  <c r="O110" i="2"/>
  <c r="Q112" i="2"/>
  <c r="L113" i="2"/>
  <c r="X114" i="2"/>
  <c r="I115" i="2"/>
  <c r="W115" i="2"/>
  <c r="E116" i="2"/>
  <c r="R116" i="2"/>
  <c r="AE116" i="2"/>
  <c r="M117" i="2"/>
  <c r="Y117" i="2"/>
  <c r="G118" i="2"/>
  <c r="T118" i="2"/>
  <c r="O119" i="2"/>
  <c r="AA119" i="2"/>
  <c r="I120" i="2"/>
  <c r="T120" i="2"/>
  <c r="AD120" i="2"/>
  <c r="J121" i="2"/>
  <c r="U121" i="2"/>
  <c r="AE121" i="2"/>
  <c r="J122" i="2"/>
  <c r="R122" i="2"/>
  <c r="Z122" i="2"/>
  <c r="K123" i="2"/>
  <c r="S123" i="2"/>
  <c r="AA123" i="2"/>
  <c r="D124" i="2"/>
  <c r="L124" i="2"/>
  <c r="T124" i="2"/>
  <c r="AB124" i="2"/>
  <c r="E125" i="2"/>
  <c r="M125" i="2"/>
  <c r="U125" i="2"/>
  <c r="AC125" i="2"/>
  <c r="F126" i="2"/>
  <c r="N126" i="2"/>
  <c r="V126" i="2"/>
  <c r="AD126" i="2"/>
  <c r="G127" i="2"/>
  <c r="O127" i="2"/>
  <c r="W127" i="2"/>
  <c r="AE127" i="2"/>
  <c r="H128" i="2"/>
  <c r="P128" i="2"/>
  <c r="X128" i="2"/>
  <c r="AF128" i="2"/>
  <c r="I129" i="2"/>
  <c r="Q129" i="2"/>
  <c r="Y129" i="2"/>
  <c r="J130" i="2"/>
  <c r="R130" i="2"/>
  <c r="Z130" i="2"/>
  <c r="K131" i="2"/>
  <c r="S131" i="2"/>
  <c r="AA131" i="2"/>
  <c r="D132" i="2"/>
  <c r="L132" i="2"/>
  <c r="T132" i="2"/>
  <c r="AB132" i="2"/>
  <c r="E133" i="2"/>
  <c r="M133" i="2"/>
  <c r="U133" i="2"/>
  <c r="AC133" i="2"/>
  <c r="G3" i="2"/>
  <c r="O3" i="2"/>
  <c r="W3" i="2"/>
  <c r="AE3" i="2"/>
  <c r="AE128" i="2"/>
  <c r="U92" i="2"/>
  <c r="F100" i="2"/>
  <c r="P103" i="2"/>
  <c r="H106" i="2"/>
  <c r="U108" i="2"/>
  <c r="W110" i="2"/>
  <c r="V112" i="2"/>
  <c r="O113" i="2"/>
  <c r="E114" i="2"/>
  <c r="Z114" i="2"/>
  <c r="K115" i="2"/>
  <c r="Y115" i="2"/>
  <c r="G116" i="2"/>
  <c r="T116" i="2"/>
  <c r="AF116" i="2"/>
  <c r="N117" i="2"/>
  <c r="AA117" i="2"/>
  <c r="I118" i="2"/>
  <c r="V118" i="2"/>
  <c r="P119" i="2"/>
  <c r="AC119" i="2"/>
  <c r="K120" i="2"/>
  <c r="U120" i="2"/>
  <c r="AF120" i="2"/>
  <c r="L121" i="2"/>
  <c r="V121" i="2"/>
  <c r="K122" i="2"/>
  <c r="S122" i="2"/>
  <c r="AA122" i="2"/>
  <c r="D123" i="2"/>
  <c r="L123" i="2"/>
  <c r="T123" i="2"/>
  <c r="AB123" i="2"/>
  <c r="E124" i="2"/>
  <c r="M124" i="2"/>
  <c r="U124" i="2"/>
  <c r="AC124" i="2"/>
  <c r="F125" i="2"/>
  <c r="N125" i="2"/>
  <c r="V125" i="2"/>
  <c r="AD125" i="2"/>
  <c r="G126" i="2"/>
  <c r="O126" i="2"/>
  <c r="W126" i="2"/>
  <c r="AE126" i="2"/>
  <c r="H127" i="2"/>
  <c r="P127" i="2"/>
  <c r="X127" i="2"/>
  <c r="AF127" i="2"/>
  <c r="I128" i="2"/>
  <c r="Q128" i="2"/>
  <c r="Y128" i="2"/>
  <c r="J129" i="2"/>
  <c r="R129" i="2"/>
  <c r="Z129" i="2"/>
  <c r="K130" i="2"/>
  <c r="S130" i="2"/>
  <c r="AA130" i="2"/>
  <c r="D131" i="2"/>
  <c r="L131" i="2"/>
  <c r="T131" i="2"/>
  <c r="AB131" i="2"/>
  <c r="E132" i="2"/>
  <c r="M132" i="2"/>
  <c r="U132" i="2"/>
  <c r="AC132" i="2"/>
  <c r="F133" i="2"/>
  <c r="N133" i="2"/>
  <c r="V133" i="2"/>
  <c r="AD133" i="2"/>
  <c r="H3" i="2"/>
  <c r="P3" i="2"/>
  <c r="X3" i="2"/>
  <c r="AF3" i="2"/>
  <c r="G133" i="2"/>
  <c r="W133" i="2"/>
  <c r="AE133" i="2"/>
  <c r="Q3" i="2"/>
  <c r="Y3" i="2"/>
  <c r="N127" i="2"/>
  <c r="P129" i="2"/>
  <c r="Y130" i="2"/>
  <c r="AA132" i="2"/>
  <c r="AD3" i="2"/>
  <c r="L133" i="2"/>
  <c r="D133" i="2"/>
  <c r="J131" i="2"/>
  <c r="K132" i="2"/>
  <c r="N3" i="2"/>
  <c r="R131" i="2"/>
  <c r="T133" i="2"/>
  <c r="AB133" i="2"/>
  <c r="F3" i="2"/>
  <c r="V3" i="2"/>
  <c r="Z131" i="2"/>
  <c r="S132" i="2"/>
  <c r="AK87" i="2" l="1"/>
  <c r="AK131" i="2"/>
  <c r="AK76" i="2"/>
  <c r="AK79" i="2"/>
  <c r="AK45" i="2"/>
  <c r="AK59" i="2"/>
  <c r="AK6" i="2"/>
  <c r="AK21" i="2"/>
  <c r="AK118" i="2"/>
  <c r="AK130" i="2"/>
  <c r="AK114" i="2"/>
  <c r="AK112" i="2"/>
  <c r="AK68" i="2"/>
  <c r="AK35" i="2"/>
  <c r="AK28" i="2"/>
  <c r="AK127" i="2"/>
  <c r="AK117" i="2"/>
  <c r="AK119" i="2"/>
  <c r="AK94" i="2"/>
  <c r="AK80" i="2"/>
  <c r="AK39" i="2"/>
  <c r="AK51" i="2"/>
  <c r="AK32" i="2"/>
  <c r="AK125" i="2"/>
  <c r="AK128" i="2"/>
  <c r="AK70" i="2"/>
  <c r="AK100" i="2"/>
  <c r="AK84" i="2"/>
  <c r="AK75" i="2"/>
  <c r="AK17" i="2"/>
  <c r="AK18" i="2"/>
  <c r="AK4" i="2"/>
  <c r="AK129" i="2"/>
  <c r="AK122" i="2"/>
  <c r="AK110" i="2"/>
  <c r="AK63" i="2"/>
  <c r="AK30" i="2"/>
  <c r="AK31" i="2"/>
  <c r="AK124" i="2"/>
  <c r="AK116" i="2"/>
  <c r="AK88" i="2"/>
  <c r="AK102" i="2"/>
  <c r="AK23" i="2"/>
  <c r="AK113" i="2"/>
  <c r="AK86" i="2"/>
  <c r="AK65" i="2"/>
  <c r="AK67" i="2"/>
  <c r="AK81" i="2"/>
  <c r="AK47" i="2"/>
  <c r="AK77" i="2"/>
  <c r="AK55" i="2"/>
  <c r="AK60" i="2"/>
  <c r="AK42" i="2"/>
  <c r="AK13" i="2"/>
  <c r="AK27" i="2"/>
  <c r="AK19" i="2"/>
  <c r="AK12" i="2"/>
  <c r="AK115" i="2"/>
  <c r="AK101" i="2"/>
  <c r="AK109" i="2"/>
  <c r="AK111" i="2"/>
  <c r="AK82" i="2"/>
  <c r="AK93" i="2"/>
  <c r="AK58" i="2"/>
  <c r="AK95" i="2"/>
  <c r="AK72" i="2"/>
  <c r="AK53" i="2"/>
  <c r="AK56" i="2"/>
  <c r="AK38" i="2"/>
  <c r="AK49" i="2"/>
  <c r="AK43" i="2"/>
  <c r="AK5" i="2"/>
  <c r="AK22" i="2"/>
  <c r="AK34" i="2"/>
  <c r="AK25" i="2"/>
  <c r="AK7" i="2"/>
  <c r="AK16" i="2"/>
  <c r="AK126" i="2"/>
  <c r="AK120" i="2"/>
  <c r="AK90" i="2"/>
  <c r="AK85" i="2"/>
  <c r="AK71" i="2"/>
  <c r="AK89" i="2"/>
  <c r="AK50" i="2"/>
  <c r="AK29" i="2"/>
  <c r="AK20" i="2"/>
  <c r="AK96" i="2"/>
  <c r="AK57" i="2"/>
  <c r="AK15" i="2"/>
  <c r="AK24" i="2"/>
  <c r="AK78" i="2"/>
  <c r="AK73" i="2"/>
  <c r="AK62" i="2"/>
  <c r="AK64" i="2"/>
  <c r="AK36" i="2"/>
  <c r="AK11" i="2"/>
  <c r="AK105" i="2"/>
  <c r="AK98" i="2"/>
  <c r="AK61" i="2"/>
  <c r="AK46" i="2"/>
  <c r="AK41" i="2"/>
  <c r="AK33" i="2"/>
  <c r="AK26" i="2"/>
  <c r="AK8" i="2"/>
  <c r="AK97" i="2"/>
  <c r="AK104" i="2"/>
  <c r="AK54" i="2"/>
  <c r="AK48" i="2"/>
  <c r="AK44" i="2"/>
  <c r="AK40" i="2"/>
  <c r="AK133" i="2"/>
  <c r="AK123" i="2"/>
  <c r="AK91" i="2"/>
  <c r="AK108" i="2"/>
  <c r="AK107" i="2"/>
  <c r="AK132" i="2"/>
  <c r="AK121" i="2"/>
  <c r="AK83" i="2"/>
  <c r="AK106" i="2"/>
  <c r="AK92" i="2"/>
  <c r="AK66" i="2"/>
  <c r="AK69" i="2"/>
  <c r="AK74" i="2"/>
  <c r="AK37" i="2"/>
  <c r="AK52" i="2"/>
  <c r="AK14" i="2"/>
  <c r="AK9" i="2"/>
  <c r="AK10" i="2"/>
  <c r="AK3" i="2"/>
  <c r="AJ3" i="2"/>
  <c r="AJ103" i="2"/>
  <c r="AK103" i="2"/>
  <c r="AJ99" i="2"/>
  <c r="AK99" i="2"/>
  <c r="AJ117" i="2"/>
  <c r="AJ94" i="2"/>
  <c r="AJ96" i="2"/>
  <c r="AJ39" i="2"/>
  <c r="AJ51" i="2"/>
  <c r="AJ15" i="2"/>
  <c r="AJ125" i="2"/>
  <c r="AJ128" i="2"/>
  <c r="AJ70" i="2"/>
  <c r="AJ100" i="2"/>
  <c r="AJ87" i="2"/>
  <c r="AJ73" i="2"/>
  <c r="AJ64" i="2"/>
  <c r="AJ18" i="2"/>
  <c r="AJ11" i="2"/>
  <c r="AJ4" i="2"/>
  <c r="AJ129" i="2"/>
  <c r="AJ122" i="2"/>
  <c r="AJ98" i="2"/>
  <c r="AJ63" i="2"/>
  <c r="AJ61" i="2"/>
  <c r="AJ46" i="2"/>
  <c r="AJ41" i="2"/>
  <c r="AJ31" i="2"/>
  <c r="AJ26" i="2"/>
  <c r="AJ116" i="2"/>
  <c r="AJ102" i="2"/>
  <c r="AJ54" i="2"/>
  <c r="AJ44" i="2"/>
  <c r="AJ40" i="2"/>
  <c r="AJ23" i="2"/>
  <c r="AJ133" i="2"/>
  <c r="AJ123" i="2"/>
  <c r="AJ113" i="2"/>
  <c r="AJ86" i="2"/>
  <c r="AJ65" i="2"/>
  <c r="AJ47" i="2"/>
  <c r="AJ77" i="2"/>
  <c r="AJ60" i="2"/>
  <c r="AJ42" i="2"/>
  <c r="AJ13" i="2"/>
  <c r="AJ27" i="2"/>
  <c r="AJ19" i="2"/>
  <c r="AJ101" i="2"/>
  <c r="AJ111" i="2"/>
  <c r="AJ132" i="2"/>
  <c r="AJ121" i="2"/>
  <c r="AJ83" i="2"/>
  <c r="AJ106" i="2"/>
  <c r="AJ92" i="2"/>
  <c r="AJ66" i="2"/>
  <c r="AJ69" i="2"/>
  <c r="AJ74" i="2"/>
  <c r="AJ37" i="2"/>
  <c r="AJ52" i="2"/>
  <c r="AJ14" i="2"/>
  <c r="AJ9" i="2"/>
  <c r="AJ10" i="2"/>
  <c r="AJ131" i="2"/>
  <c r="AJ126" i="2"/>
  <c r="AJ118" i="2"/>
  <c r="AJ120" i="2"/>
  <c r="AJ76" i="2"/>
  <c r="AJ130" i="2"/>
  <c r="AJ114" i="2"/>
  <c r="AJ79" i="2"/>
  <c r="AJ112" i="2"/>
  <c r="AJ90" i="2"/>
  <c r="AJ85" i="2"/>
  <c r="AJ45" i="2"/>
  <c r="AJ71" i="2"/>
  <c r="AJ89" i="2"/>
  <c r="AJ59" i="2"/>
  <c r="AJ68" i="2"/>
  <c r="AJ50" i="2"/>
  <c r="AJ29" i="2"/>
  <c r="AJ6" i="2"/>
  <c r="AJ35" i="2"/>
  <c r="AJ21" i="2"/>
  <c r="AJ28" i="2"/>
  <c r="AJ20" i="2"/>
  <c r="AJ119" i="2"/>
  <c r="AJ80" i="2"/>
  <c r="AJ57" i="2"/>
  <c r="AJ32" i="2"/>
  <c r="AJ24" i="2"/>
  <c r="AJ78" i="2"/>
  <c r="AJ84" i="2"/>
  <c r="AJ62" i="2"/>
  <c r="AJ75" i="2"/>
  <c r="AJ36" i="2"/>
  <c r="AJ17" i="2"/>
  <c r="AJ105" i="2"/>
  <c r="AJ110" i="2"/>
  <c r="AJ30" i="2"/>
  <c r="AJ33" i="2"/>
  <c r="AJ8" i="2"/>
  <c r="AJ124" i="2"/>
  <c r="AJ97" i="2"/>
  <c r="AJ88" i="2"/>
  <c r="AJ104" i="2"/>
  <c r="AJ48" i="2"/>
  <c r="AJ91" i="2"/>
  <c r="AJ108" i="2"/>
  <c r="AJ107" i="2"/>
  <c r="AJ67" i="2"/>
  <c r="AJ81" i="2"/>
  <c r="AJ55" i="2"/>
  <c r="AJ12" i="2"/>
  <c r="AJ115" i="2"/>
  <c r="AJ109" i="2"/>
  <c r="AJ82" i="2"/>
  <c r="AJ93" i="2"/>
  <c r="AJ58" i="2"/>
  <c r="AJ95" i="2"/>
  <c r="AJ72" i="2"/>
  <c r="AJ53" i="2"/>
  <c r="AJ56" i="2"/>
  <c r="AJ38" i="2"/>
  <c r="AJ49" i="2"/>
  <c r="AJ43" i="2"/>
  <c r="AJ22" i="2"/>
  <c r="AJ34" i="2"/>
  <c r="AJ25" i="2"/>
  <c r="AJ7" i="2"/>
  <c r="AJ16" i="2"/>
  <c r="AJ127" i="2"/>
  <c r="AJ5" i="2"/>
</calcChain>
</file>

<file path=xl/sharedStrings.xml><?xml version="1.0" encoding="utf-8"?>
<sst xmlns="http://schemas.openxmlformats.org/spreadsheetml/2006/main" count="170" uniqueCount="51">
  <si>
    <t>Szem.ügyi törzsszám</t>
  </si>
  <si>
    <t>Dolgozó ill. pályázó neve</t>
  </si>
  <si>
    <t>Határnap</t>
  </si>
  <si>
    <t>Időelem h. szövege</t>
  </si>
  <si>
    <t>Órák száma</t>
  </si>
  <si>
    <t>45220</t>
  </si>
  <si>
    <t>Előírt idő</t>
  </si>
  <si>
    <t>45221</t>
  </si>
  <si>
    <t>45281</t>
  </si>
  <si>
    <t>45250</t>
  </si>
  <si>
    <t>Név</t>
  </si>
  <si>
    <t>Törzsszám</t>
  </si>
  <si>
    <t>10. hó</t>
  </si>
  <si>
    <t>44778</t>
  </si>
  <si>
    <t>44774</t>
  </si>
  <si>
    <t>44775</t>
  </si>
  <si>
    <t>44776</t>
  </si>
  <si>
    <t>44777</t>
  </si>
  <si>
    <t>44779</t>
  </si>
  <si>
    <t>44780</t>
  </si>
  <si>
    <t>44781</t>
  </si>
  <si>
    <t>44782</t>
  </si>
  <si>
    <t>44783</t>
  </si>
  <si>
    <t>44784</t>
  </si>
  <si>
    <t>44785</t>
  </si>
  <si>
    <t>44786</t>
  </si>
  <si>
    <t>44787</t>
  </si>
  <si>
    <t>44788</t>
  </si>
  <si>
    <t>44789</t>
  </si>
  <si>
    <t>44790</t>
  </si>
  <si>
    <t>44791</t>
  </si>
  <si>
    <t>44792</t>
  </si>
  <si>
    <t>44793</t>
  </si>
  <si>
    <t>44794</t>
  </si>
  <si>
    <t>44795</t>
  </si>
  <si>
    <t>44796</t>
  </si>
  <si>
    <t>44797</t>
  </si>
  <si>
    <t>44798</t>
  </si>
  <si>
    <t>44799</t>
  </si>
  <si>
    <t>44800</t>
  </si>
  <si>
    <t>44801</t>
  </si>
  <si>
    <t>44802</t>
  </si>
  <si>
    <t>44803</t>
  </si>
  <si>
    <t>44804</t>
  </si>
  <si>
    <t>egyedi azonosító</t>
  </si>
  <si>
    <t>ledolg nap</t>
  </si>
  <si>
    <t>Pihenőnap</t>
  </si>
  <si>
    <t>Teszt Ember 1</t>
  </si>
  <si>
    <t>Teszt Ember 2</t>
  </si>
  <si>
    <t>Teszt Ember 3</t>
  </si>
  <si>
    <t>Teszt Ember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</si>
</sst>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/>
    <xf numFmtId="0" fontId="0" fillId="0" borderId="0" xfId="0" quotePrefix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/>
    <xf numFmtId="14" fontId="0" fillId="3" borderId="0" xfId="0" applyNumberFormat="1" applyFill="1"/>
    <xf numFmtId="49" fontId="0" fillId="3" borderId="0" xfId="0" applyNumberFormat="1" applyFill="1"/>
    <xf numFmtId="0" fontId="0" fillId="0" borderId="0" xfId="0" quotePrefix="1" applyNumberFormat="1" applyAlignment="1">
      <alignment vertical="top"/>
    </xf>
  </cellXfs>
  <cellStyles count="1">
    <cellStyle name="Normá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565A-BB38-4754-AD35-078534AE8F14}">
  <dimension ref="A1:F3210"/>
  <sheetViews>
    <sheetView tabSelected="1" workbookViewId="0">
      <selection activeCell="C1" sqref="C1"/>
    </sheetView>
  </sheetViews>
  <sheetFormatPr defaultColWidth="7.33203125" defaultRowHeight="14.4" x14ac:dyDescent="0.3"/>
  <cols>
    <col min="1" max="1" width="6.77734375" style="3" bestFit="1" customWidth="1"/>
    <col min="2" max="2" width="27.44140625" style="3" customWidth="1"/>
    <col min="3" max="3" width="10.109375" style="3" bestFit="1" customWidth="1"/>
    <col min="4" max="4" width="13.33203125" style="3" customWidth="1"/>
    <col min="5" max="5" width="10.44140625" style="3" bestFit="1" customWidth="1"/>
    <col min="6" max="6" width="39" style="8" bestFit="1" customWidth="1"/>
    <col min="7" max="16384" width="7.33203125" style="3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44</v>
      </c>
    </row>
    <row r="2" spans="1:6" x14ac:dyDescent="0.3">
      <c r="A2" s="12" t="s">
        <v>5</v>
      </c>
      <c r="B2" s="3" t="s">
        <v>47</v>
      </c>
      <c r="C2" s="4">
        <v>44778</v>
      </c>
      <c r="D2" s="3" t="s">
        <v>6</v>
      </c>
      <c r="E2" s="5">
        <v>8</v>
      </c>
      <c r="F2" s="8" t="str">
        <f>CONCATENATE(A2,B2,C2)</f>
        <v>45220Teszt Ember 144778</v>
      </c>
    </row>
    <row r="3" spans="1:6" x14ac:dyDescent="0.3">
      <c r="A3" s="3" t="s">
        <v>5</v>
      </c>
      <c r="B3" s="3" t="s">
        <v>47</v>
      </c>
      <c r="C3" s="4">
        <v>44779</v>
      </c>
      <c r="D3" s="3" t="s">
        <v>6</v>
      </c>
      <c r="E3" s="5">
        <v>11.5</v>
      </c>
      <c r="F3" s="8" t="str">
        <f t="shared" ref="F3:F66" si="0">CONCATENATE(A3,B3,C3)</f>
        <v>45220Teszt Ember 144779</v>
      </c>
    </row>
    <row r="4" spans="1:6" x14ac:dyDescent="0.3">
      <c r="A4" s="3" t="s">
        <v>5</v>
      </c>
      <c r="B4" s="3" t="s">
        <v>47</v>
      </c>
      <c r="C4" s="4">
        <v>44782</v>
      </c>
      <c r="D4" s="3" t="s">
        <v>6</v>
      </c>
      <c r="E4" s="5">
        <v>11.5</v>
      </c>
      <c r="F4" s="8" t="str">
        <f t="shared" si="0"/>
        <v>45220Teszt Ember 144782</v>
      </c>
    </row>
    <row r="5" spans="1:6" x14ac:dyDescent="0.3">
      <c r="A5" s="3" t="s">
        <v>5</v>
      </c>
      <c r="B5" s="3" t="s">
        <v>47</v>
      </c>
      <c r="C5" s="4">
        <v>44783</v>
      </c>
      <c r="D5" s="3" t="s">
        <v>6</v>
      </c>
      <c r="E5" s="5">
        <v>11.5</v>
      </c>
      <c r="F5" s="8" t="str">
        <f t="shared" si="0"/>
        <v>45220Teszt Ember 144783</v>
      </c>
    </row>
    <row r="6" spans="1:6" x14ac:dyDescent="0.3">
      <c r="A6" s="3" t="s">
        <v>5</v>
      </c>
      <c r="B6" s="3" t="s">
        <v>47</v>
      </c>
      <c r="C6" s="4">
        <v>44786</v>
      </c>
      <c r="D6" s="3" t="s">
        <v>6</v>
      </c>
      <c r="E6" s="5">
        <v>11.5</v>
      </c>
      <c r="F6" s="8" t="str">
        <f t="shared" si="0"/>
        <v>45220Teszt Ember 144786</v>
      </c>
    </row>
    <row r="7" spans="1:6" x14ac:dyDescent="0.3">
      <c r="A7" s="3" t="s">
        <v>5</v>
      </c>
      <c r="B7" s="3" t="s">
        <v>47</v>
      </c>
      <c r="C7" s="4">
        <v>44790</v>
      </c>
      <c r="D7" s="3" t="s">
        <v>6</v>
      </c>
      <c r="E7" s="5">
        <v>11.5</v>
      </c>
      <c r="F7" s="8" t="str">
        <f t="shared" si="0"/>
        <v>45220Teszt Ember 144790</v>
      </c>
    </row>
    <row r="8" spans="1:6" x14ac:dyDescent="0.3">
      <c r="A8" s="3" t="s">
        <v>5</v>
      </c>
      <c r="B8" s="3" t="s">
        <v>47</v>
      </c>
      <c r="C8" s="4">
        <v>44791</v>
      </c>
      <c r="D8" s="3" t="s">
        <v>6</v>
      </c>
      <c r="E8" s="5">
        <v>11.5</v>
      </c>
      <c r="F8" s="8" t="str">
        <f t="shared" si="0"/>
        <v>45220Teszt Ember 144791</v>
      </c>
    </row>
    <row r="9" spans="1:6" x14ac:dyDescent="0.3">
      <c r="A9" s="3" t="s">
        <v>5</v>
      </c>
      <c r="B9" s="3" t="s">
        <v>47</v>
      </c>
      <c r="C9" s="4">
        <v>44794</v>
      </c>
      <c r="D9" s="3" t="s">
        <v>6</v>
      </c>
      <c r="E9" s="5">
        <v>11.5</v>
      </c>
      <c r="F9" s="8" t="str">
        <f t="shared" si="0"/>
        <v>45220Teszt Ember 144794</v>
      </c>
    </row>
    <row r="10" spans="1:6" x14ac:dyDescent="0.3">
      <c r="A10" s="3" t="s">
        <v>5</v>
      </c>
      <c r="B10" s="3" t="s">
        <v>47</v>
      </c>
      <c r="C10" s="4">
        <v>44795</v>
      </c>
      <c r="D10" s="3" t="s">
        <v>6</v>
      </c>
      <c r="E10" s="5">
        <v>11.5</v>
      </c>
      <c r="F10" s="8" t="str">
        <f t="shared" si="0"/>
        <v>45220Teszt Ember 144795</v>
      </c>
    </row>
    <row r="11" spans="1:6" x14ac:dyDescent="0.3">
      <c r="A11" s="3" t="s">
        <v>5</v>
      </c>
      <c r="B11" s="3" t="s">
        <v>47</v>
      </c>
      <c r="C11" s="4">
        <v>44798</v>
      </c>
      <c r="D11" s="3" t="s">
        <v>6</v>
      </c>
      <c r="E11" s="5">
        <v>11.5</v>
      </c>
      <c r="F11" s="8" t="str">
        <f t="shared" si="0"/>
        <v>45220Teszt Ember 144798</v>
      </c>
    </row>
    <row r="12" spans="1:6" x14ac:dyDescent="0.3">
      <c r="A12" s="3" t="s">
        <v>5</v>
      </c>
      <c r="B12" s="3" t="s">
        <v>47</v>
      </c>
      <c r="C12" s="4">
        <v>44799</v>
      </c>
      <c r="D12" s="3" t="s">
        <v>6</v>
      </c>
      <c r="E12" s="5">
        <v>11.5</v>
      </c>
      <c r="F12" s="8" t="str">
        <f t="shared" si="0"/>
        <v>45220Teszt Ember 144799</v>
      </c>
    </row>
    <row r="13" spans="1:6" x14ac:dyDescent="0.3">
      <c r="A13" s="3" t="s">
        <v>5</v>
      </c>
      <c r="B13" s="3" t="s">
        <v>47</v>
      </c>
      <c r="C13" s="4">
        <v>44800</v>
      </c>
      <c r="D13" s="3" t="s">
        <v>6</v>
      </c>
      <c r="E13" s="5">
        <v>11.5</v>
      </c>
      <c r="F13" s="8" t="str">
        <f t="shared" si="0"/>
        <v>45220Teszt Ember 144800</v>
      </c>
    </row>
    <row r="14" spans="1:6" x14ac:dyDescent="0.3">
      <c r="A14" s="3" t="s">
        <v>5</v>
      </c>
      <c r="B14" s="3" t="s">
        <v>47</v>
      </c>
      <c r="C14" s="4">
        <v>44802</v>
      </c>
      <c r="D14" s="3" t="s">
        <v>6</v>
      </c>
      <c r="E14" s="5">
        <v>11.5</v>
      </c>
      <c r="F14" s="8" t="str">
        <f t="shared" si="0"/>
        <v>45220Teszt Ember 144802</v>
      </c>
    </row>
    <row r="15" spans="1:6" x14ac:dyDescent="0.3">
      <c r="A15" s="3" t="s">
        <v>5</v>
      </c>
      <c r="B15" s="3" t="s">
        <v>47</v>
      </c>
      <c r="C15" s="4">
        <v>44803</v>
      </c>
      <c r="D15" s="3" t="s">
        <v>6</v>
      </c>
      <c r="E15" s="5">
        <v>11.5</v>
      </c>
      <c r="F15" s="8" t="str">
        <f t="shared" si="0"/>
        <v>45220Teszt Ember 144803</v>
      </c>
    </row>
    <row r="16" spans="1:6" x14ac:dyDescent="0.3">
      <c r="A16" s="3" t="s">
        <v>7</v>
      </c>
      <c r="B16" s="3" t="s">
        <v>48</v>
      </c>
      <c r="C16" s="4">
        <v>44778</v>
      </c>
      <c r="D16" s="3" t="s">
        <v>6</v>
      </c>
      <c r="E16" s="5">
        <v>8</v>
      </c>
      <c r="F16" s="8" t="str">
        <f t="shared" si="0"/>
        <v>45221Teszt Ember 244778</v>
      </c>
    </row>
    <row r="17" spans="1:6" x14ac:dyDescent="0.3">
      <c r="A17" s="3" t="s">
        <v>7</v>
      </c>
      <c r="B17" s="3" t="s">
        <v>48</v>
      </c>
      <c r="C17" s="4">
        <v>44780</v>
      </c>
      <c r="D17" s="3" t="s">
        <v>6</v>
      </c>
      <c r="E17" s="5">
        <v>11.5</v>
      </c>
      <c r="F17" s="8" t="str">
        <f t="shared" si="0"/>
        <v>45221Teszt Ember 244780</v>
      </c>
    </row>
    <row r="18" spans="1:6" x14ac:dyDescent="0.3">
      <c r="A18" s="3" t="s">
        <v>7</v>
      </c>
      <c r="B18" s="3" t="s">
        <v>48</v>
      </c>
      <c r="C18" s="4">
        <v>44781</v>
      </c>
      <c r="D18" s="3" t="s">
        <v>6</v>
      </c>
      <c r="E18" s="5">
        <v>11.5</v>
      </c>
      <c r="F18" s="8" t="str">
        <f t="shared" si="0"/>
        <v>45221Teszt Ember 244781</v>
      </c>
    </row>
    <row r="19" spans="1:6" x14ac:dyDescent="0.3">
      <c r="A19" s="3" t="s">
        <v>7</v>
      </c>
      <c r="B19" s="3" t="s">
        <v>48</v>
      </c>
      <c r="C19" s="4">
        <v>44784</v>
      </c>
      <c r="D19" s="3" t="s">
        <v>6</v>
      </c>
      <c r="E19" s="5">
        <v>11.5</v>
      </c>
      <c r="F19" s="8" t="str">
        <f t="shared" si="0"/>
        <v>45221Teszt Ember 244784</v>
      </c>
    </row>
    <row r="20" spans="1:6" x14ac:dyDescent="0.3">
      <c r="A20" s="3" t="s">
        <v>7</v>
      </c>
      <c r="B20" s="3" t="s">
        <v>48</v>
      </c>
      <c r="C20" s="4">
        <v>44785</v>
      </c>
      <c r="D20" s="3" t="s">
        <v>6</v>
      </c>
      <c r="E20" s="5">
        <v>11.5</v>
      </c>
      <c r="F20" s="8" t="str">
        <f t="shared" si="0"/>
        <v>45221Teszt Ember 244785</v>
      </c>
    </row>
    <row r="21" spans="1:6" x14ac:dyDescent="0.3">
      <c r="A21" s="3" t="s">
        <v>7</v>
      </c>
      <c r="B21" s="3" t="s">
        <v>48</v>
      </c>
      <c r="C21" s="4">
        <v>44788</v>
      </c>
      <c r="D21" s="3" t="s">
        <v>6</v>
      </c>
      <c r="E21" s="5">
        <v>11.5</v>
      </c>
      <c r="F21" s="8" t="str">
        <f t="shared" si="0"/>
        <v>45221Teszt Ember 244788</v>
      </c>
    </row>
    <row r="22" spans="1:6" x14ac:dyDescent="0.3">
      <c r="A22" s="3" t="s">
        <v>7</v>
      </c>
      <c r="B22" s="3" t="s">
        <v>48</v>
      </c>
      <c r="C22" s="4">
        <v>44789</v>
      </c>
      <c r="D22" s="3" t="s">
        <v>6</v>
      </c>
      <c r="E22" s="5">
        <v>11.5</v>
      </c>
      <c r="F22" s="8" t="str">
        <f t="shared" si="0"/>
        <v>45221Teszt Ember 244789</v>
      </c>
    </row>
    <row r="23" spans="1:6" x14ac:dyDescent="0.3">
      <c r="A23" s="3" t="s">
        <v>7</v>
      </c>
      <c r="B23" s="3" t="s">
        <v>48</v>
      </c>
      <c r="C23" s="4">
        <v>44792</v>
      </c>
      <c r="D23" s="3" t="s">
        <v>6</v>
      </c>
      <c r="E23" s="5">
        <v>11.5</v>
      </c>
      <c r="F23" s="8" t="str">
        <f t="shared" si="0"/>
        <v>45221Teszt Ember 244792</v>
      </c>
    </row>
    <row r="24" spans="1:6" x14ac:dyDescent="0.3">
      <c r="A24" s="3" t="s">
        <v>7</v>
      </c>
      <c r="B24" s="3" t="s">
        <v>48</v>
      </c>
      <c r="C24" s="4">
        <v>44793</v>
      </c>
      <c r="D24" s="3" t="s">
        <v>6</v>
      </c>
      <c r="E24" s="5">
        <v>11.5</v>
      </c>
      <c r="F24" s="8" t="str">
        <f t="shared" si="0"/>
        <v>45221Teszt Ember 244793</v>
      </c>
    </row>
    <row r="25" spans="1:6" x14ac:dyDescent="0.3">
      <c r="A25" s="3" t="s">
        <v>7</v>
      </c>
      <c r="B25" s="3" t="s">
        <v>48</v>
      </c>
      <c r="C25" s="4">
        <v>44796</v>
      </c>
      <c r="D25" s="3" t="s">
        <v>6</v>
      </c>
      <c r="E25" s="5">
        <v>11.5</v>
      </c>
      <c r="F25" s="8" t="str">
        <f t="shared" si="0"/>
        <v>45221Teszt Ember 244796</v>
      </c>
    </row>
    <row r="26" spans="1:6" x14ac:dyDescent="0.3">
      <c r="A26" s="3" t="s">
        <v>7</v>
      </c>
      <c r="B26" s="3" t="s">
        <v>48</v>
      </c>
      <c r="C26" s="4">
        <v>44797</v>
      </c>
      <c r="D26" s="3" t="s">
        <v>6</v>
      </c>
      <c r="E26" s="5">
        <v>11.5</v>
      </c>
      <c r="F26" s="8" t="str">
        <f t="shared" si="0"/>
        <v>45221Teszt Ember 244797</v>
      </c>
    </row>
    <row r="27" spans="1:6" x14ac:dyDescent="0.3">
      <c r="A27" s="3" t="s">
        <v>7</v>
      </c>
      <c r="B27" s="3" t="s">
        <v>48</v>
      </c>
      <c r="C27" s="4">
        <v>44800</v>
      </c>
      <c r="D27" s="3" t="s">
        <v>6</v>
      </c>
      <c r="E27" s="5">
        <v>11.5</v>
      </c>
      <c r="F27" s="8" t="str">
        <f t="shared" si="0"/>
        <v>45221Teszt Ember 244800</v>
      </c>
    </row>
    <row r="28" spans="1:6" x14ac:dyDescent="0.3">
      <c r="A28" s="3" t="s">
        <v>7</v>
      </c>
      <c r="B28" s="3" t="s">
        <v>48</v>
      </c>
      <c r="C28" s="4">
        <v>44801</v>
      </c>
      <c r="D28" s="3" t="s">
        <v>6</v>
      </c>
      <c r="E28" s="5">
        <v>11.5</v>
      </c>
      <c r="F28" s="8" t="str">
        <f t="shared" si="0"/>
        <v>45221Teszt Ember 244801</v>
      </c>
    </row>
    <row r="29" spans="1:6" x14ac:dyDescent="0.3">
      <c r="A29" s="3" t="s">
        <v>8</v>
      </c>
      <c r="B29" s="3" t="s">
        <v>49</v>
      </c>
      <c r="C29" s="4">
        <v>44799</v>
      </c>
      <c r="D29" s="3" t="s">
        <v>6</v>
      </c>
      <c r="E29" s="5">
        <v>8</v>
      </c>
      <c r="F29" s="8" t="str">
        <f t="shared" si="0"/>
        <v>45281Teszt Ember 344799</v>
      </c>
    </row>
    <row r="30" spans="1:6" x14ac:dyDescent="0.3">
      <c r="A30" s="3" t="s">
        <v>8</v>
      </c>
      <c r="B30" s="3" t="s">
        <v>49</v>
      </c>
      <c r="C30" s="4">
        <v>44802</v>
      </c>
      <c r="D30" s="3" t="s">
        <v>6</v>
      </c>
      <c r="E30" s="5">
        <v>11.5</v>
      </c>
      <c r="F30" s="8" t="str">
        <f t="shared" si="0"/>
        <v>45281Teszt Ember 344802</v>
      </c>
    </row>
    <row r="31" spans="1:6" x14ac:dyDescent="0.3">
      <c r="A31" s="3" t="s">
        <v>8</v>
      </c>
      <c r="B31" s="3" t="s">
        <v>49</v>
      </c>
      <c r="C31" s="4">
        <v>44803</v>
      </c>
      <c r="D31" s="3" t="s">
        <v>6</v>
      </c>
      <c r="E31" s="5">
        <v>11.5</v>
      </c>
      <c r="F31" s="8" t="str">
        <f t="shared" si="0"/>
        <v>45281Teszt Ember 344803</v>
      </c>
    </row>
    <row r="32" spans="1:6" x14ac:dyDescent="0.3">
      <c r="A32" s="3" t="s">
        <v>9</v>
      </c>
      <c r="B32" s="3" t="s">
        <v>50</v>
      </c>
      <c r="C32" s="4">
        <v>44785</v>
      </c>
      <c r="D32" s="3" t="s">
        <v>6</v>
      </c>
      <c r="E32" s="5">
        <v>8</v>
      </c>
      <c r="F32" s="8" t="str">
        <f t="shared" si="0"/>
        <v>45250Teszt Ember 444785</v>
      </c>
    </row>
    <row r="33" spans="1:6" x14ac:dyDescent="0.3">
      <c r="A33" s="3" t="s">
        <v>9</v>
      </c>
      <c r="B33" s="3" t="s">
        <v>50</v>
      </c>
      <c r="C33" s="4">
        <v>44788</v>
      </c>
      <c r="D33" s="3" t="s">
        <v>6</v>
      </c>
      <c r="E33" s="5">
        <v>11.5</v>
      </c>
      <c r="F33" s="8" t="str">
        <f t="shared" si="0"/>
        <v>45250Teszt Ember 444788</v>
      </c>
    </row>
    <row r="34" spans="1:6" x14ac:dyDescent="0.3">
      <c r="A34" s="3" t="s">
        <v>9</v>
      </c>
      <c r="B34" s="3" t="s">
        <v>50</v>
      </c>
      <c r="C34" s="4">
        <v>44789</v>
      </c>
      <c r="D34" s="3" t="s">
        <v>6</v>
      </c>
      <c r="E34" s="5">
        <v>11.5</v>
      </c>
      <c r="F34" s="8" t="str">
        <f t="shared" si="0"/>
        <v>45250Teszt Ember 444789</v>
      </c>
    </row>
    <row r="35" spans="1:6" x14ac:dyDescent="0.3">
      <c r="A35" s="3" t="s">
        <v>9</v>
      </c>
      <c r="B35" s="3" t="s">
        <v>50</v>
      </c>
      <c r="C35" s="4">
        <v>44792</v>
      </c>
      <c r="D35" s="3" t="s">
        <v>6</v>
      </c>
      <c r="E35" s="5">
        <v>11.5</v>
      </c>
      <c r="F35" s="8" t="str">
        <f t="shared" si="0"/>
        <v>45250Teszt Ember 444792</v>
      </c>
    </row>
    <row r="36" spans="1:6" x14ac:dyDescent="0.3">
      <c r="A36" s="3" t="s">
        <v>9</v>
      </c>
      <c r="B36" s="3" t="s">
        <v>50</v>
      </c>
      <c r="C36" s="4">
        <v>44793</v>
      </c>
      <c r="D36" s="3" t="s">
        <v>6</v>
      </c>
      <c r="E36" s="5">
        <v>11.5</v>
      </c>
      <c r="F36" s="8" t="str">
        <f t="shared" si="0"/>
        <v>45250Teszt Ember 444793</v>
      </c>
    </row>
    <row r="37" spans="1:6" x14ac:dyDescent="0.3">
      <c r="A37" s="3" t="s">
        <v>9</v>
      </c>
      <c r="B37" s="3" t="s">
        <v>50</v>
      </c>
      <c r="C37" s="4">
        <v>44796</v>
      </c>
      <c r="D37" s="3" t="s">
        <v>6</v>
      </c>
      <c r="E37" s="5">
        <v>11.5</v>
      </c>
      <c r="F37" s="8" t="str">
        <f t="shared" si="0"/>
        <v>45250Teszt Ember 444796</v>
      </c>
    </row>
    <row r="38" spans="1:6" x14ac:dyDescent="0.3">
      <c r="A38" s="3" t="s">
        <v>9</v>
      </c>
      <c r="B38" s="3" t="s">
        <v>50</v>
      </c>
      <c r="C38" s="4">
        <v>44797</v>
      </c>
      <c r="D38" s="3" t="s">
        <v>6</v>
      </c>
      <c r="E38" s="5">
        <v>11.5</v>
      </c>
      <c r="F38" s="8" t="str">
        <f t="shared" si="0"/>
        <v>45250Teszt Ember 444797</v>
      </c>
    </row>
    <row r="39" spans="1:6" x14ac:dyDescent="0.3">
      <c r="A39" s="3" t="s">
        <v>9</v>
      </c>
      <c r="B39" s="3" t="s">
        <v>50</v>
      </c>
      <c r="C39" s="4">
        <v>44800</v>
      </c>
      <c r="D39" s="3" t="s">
        <v>6</v>
      </c>
      <c r="E39" s="5">
        <v>11.5</v>
      </c>
      <c r="F39" s="8" t="str">
        <f t="shared" si="0"/>
        <v>45250Teszt Ember 444800</v>
      </c>
    </row>
    <row r="40" spans="1:6" x14ac:dyDescent="0.3">
      <c r="A40" s="3" t="s">
        <v>9</v>
      </c>
      <c r="B40" s="3" t="s">
        <v>50</v>
      </c>
      <c r="C40" s="4">
        <v>44801</v>
      </c>
      <c r="D40" s="3" t="s">
        <v>6</v>
      </c>
      <c r="E40" s="5">
        <v>11.5</v>
      </c>
      <c r="F40" s="8" t="str">
        <f t="shared" si="0"/>
        <v>45250Teszt Ember 444801</v>
      </c>
    </row>
    <row r="41" spans="1:6" x14ac:dyDescent="0.3">
      <c r="C41" s="4"/>
      <c r="E41" s="5"/>
      <c r="F41" s="8" t="str">
        <f t="shared" si="0"/>
        <v/>
      </c>
    </row>
    <row r="42" spans="1:6" x14ac:dyDescent="0.3">
      <c r="C42" s="4"/>
      <c r="E42" s="5"/>
      <c r="F42" s="8" t="str">
        <f t="shared" si="0"/>
        <v/>
      </c>
    </row>
    <row r="43" spans="1:6" x14ac:dyDescent="0.3">
      <c r="C43" s="4"/>
      <c r="E43" s="5"/>
      <c r="F43" s="8" t="str">
        <f t="shared" si="0"/>
        <v/>
      </c>
    </row>
    <row r="44" spans="1:6" x14ac:dyDescent="0.3">
      <c r="C44" s="4"/>
      <c r="E44" s="5"/>
      <c r="F44" s="8" t="str">
        <f t="shared" si="0"/>
        <v/>
      </c>
    </row>
    <row r="45" spans="1:6" x14ac:dyDescent="0.3">
      <c r="C45" s="4"/>
      <c r="E45" s="5"/>
      <c r="F45" s="8" t="str">
        <f t="shared" si="0"/>
        <v/>
      </c>
    </row>
    <row r="46" spans="1:6" x14ac:dyDescent="0.3">
      <c r="C46" s="4"/>
      <c r="E46" s="5"/>
      <c r="F46" s="8" t="str">
        <f t="shared" si="0"/>
        <v/>
      </c>
    </row>
    <row r="47" spans="1:6" x14ac:dyDescent="0.3">
      <c r="C47" s="4"/>
      <c r="E47" s="5"/>
      <c r="F47" s="8" t="str">
        <f t="shared" si="0"/>
        <v/>
      </c>
    </row>
    <row r="48" spans="1:6" x14ac:dyDescent="0.3">
      <c r="C48" s="4"/>
      <c r="E48" s="5"/>
      <c r="F48" s="8" t="str">
        <f t="shared" si="0"/>
        <v/>
      </c>
    </row>
    <row r="49" spans="3:6" x14ac:dyDescent="0.3">
      <c r="C49" s="4"/>
      <c r="E49" s="5"/>
      <c r="F49" s="8" t="str">
        <f t="shared" si="0"/>
        <v/>
      </c>
    </row>
    <row r="50" spans="3:6" x14ac:dyDescent="0.3">
      <c r="C50" s="4"/>
      <c r="E50" s="5"/>
      <c r="F50" s="8" t="str">
        <f t="shared" si="0"/>
        <v/>
      </c>
    </row>
    <row r="51" spans="3:6" x14ac:dyDescent="0.3">
      <c r="C51" s="4"/>
      <c r="E51" s="5"/>
      <c r="F51" s="8" t="str">
        <f t="shared" si="0"/>
        <v/>
      </c>
    </row>
    <row r="52" spans="3:6" x14ac:dyDescent="0.3">
      <c r="C52" s="4"/>
      <c r="E52" s="5"/>
      <c r="F52" s="8" t="str">
        <f t="shared" si="0"/>
        <v/>
      </c>
    </row>
    <row r="53" spans="3:6" x14ac:dyDescent="0.3">
      <c r="C53" s="4"/>
      <c r="E53" s="5"/>
      <c r="F53" s="8" t="str">
        <f t="shared" si="0"/>
        <v/>
      </c>
    </row>
    <row r="54" spans="3:6" x14ac:dyDescent="0.3">
      <c r="C54" s="4"/>
      <c r="E54" s="5"/>
      <c r="F54" s="8" t="str">
        <f t="shared" si="0"/>
        <v/>
      </c>
    </row>
    <row r="55" spans="3:6" x14ac:dyDescent="0.3">
      <c r="C55" s="4"/>
      <c r="E55" s="5"/>
      <c r="F55" s="8" t="str">
        <f t="shared" si="0"/>
        <v/>
      </c>
    </row>
    <row r="56" spans="3:6" x14ac:dyDescent="0.3">
      <c r="C56" s="4"/>
      <c r="E56" s="5"/>
      <c r="F56" s="8" t="str">
        <f t="shared" si="0"/>
        <v/>
      </c>
    </row>
    <row r="57" spans="3:6" x14ac:dyDescent="0.3">
      <c r="C57" s="4"/>
      <c r="E57" s="5"/>
      <c r="F57" s="8" t="str">
        <f t="shared" si="0"/>
        <v/>
      </c>
    </row>
    <row r="58" spans="3:6" x14ac:dyDescent="0.3">
      <c r="C58" s="4"/>
      <c r="E58" s="5"/>
      <c r="F58" s="8" t="str">
        <f t="shared" si="0"/>
        <v/>
      </c>
    </row>
    <row r="59" spans="3:6" x14ac:dyDescent="0.3">
      <c r="C59" s="4"/>
      <c r="E59" s="5"/>
      <c r="F59" s="8" t="str">
        <f t="shared" si="0"/>
        <v/>
      </c>
    </row>
    <row r="60" spans="3:6" x14ac:dyDescent="0.3">
      <c r="C60" s="4"/>
      <c r="E60" s="5"/>
      <c r="F60" s="8" t="str">
        <f t="shared" si="0"/>
        <v/>
      </c>
    </row>
    <row r="61" spans="3:6" x14ac:dyDescent="0.3">
      <c r="C61" s="4"/>
      <c r="E61" s="5"/>
      <c r="F61" s="8" t="str">
        <f t="shared" si="0"/>
        <v/>
      </c>
    </row>
    <row r="62" spans="3:6" x14ac:dyDescent="0.3">
      <c r="C62" s="4"/>
      <c r="E62" s="5"/>
      <c r="F62" s="8" t="str">
        <f t="shared" si="0"/>
        <v/>
      </c>
    </row>
    <row r="63" spans="3:6" x14ac:dyDescent="0.3">
      <c r="C63" s="4"/>
      <c r="E63" s="5"/>
      <c r="F63" s="8" t="str">
        <f t="shared" si="0"/>
        <v/>
      </c>
    </row>
    <row r="64" spans="3:6" x14ac:dyDescent="0.3">
      <c r="C64" s="4"/>
      <c r="E64" s="5"/>
      <c r="F64" s="8" t="str">
        <f t="shared" si="0"/>
        <v/>
      </c>
    </row>
    <row r="65" spans="3:6" x14ac:dyDescent="0.3">
      <c r="C65" s="4"/>
      <c r="E65" s="5"/>
      <c r="F65" s="8" t="str">
        <f t="shared" si="0"/>
        <v/>
      </c>
    </row>
    <row r="66" spans="3:6" x14ac:dyDescent="0.3">
      <c r="C66" s="4"/>
      <c r="E66" s="5"/>
      <c r="F66" s="8" t="str">
        <f t="shared" si="0"/>
        <v/>
      </c>
    </row>
    <row r="67" spans="3:6" x14ac:dyDescent="0.3">
      <c r="C67" s="4"/>
      <c r="E67" s="5"/>
      <c r="F67" s="8" t="str">
        <f t="shared" ref="F67:F130" si="1">CONCATENATE(A67,B67,C67)</f>
        <v/>
      </c>
    </row>
    <row r="68" spans="3:6" x14ac:dyDescent="0.3">
      <c r="C68" s="4"/>
      <c r="E68" s="5"/>
      <c r="F68" s="8" t="str">
        <f t="shared" si="1"/>
        <v/>
      </c>
    </row>
    <row r="69" spans="3:6" x14ac:dyDescent="0.3">
      <c r="C69" s="4"/>
      <c r="E69" s="5"/>
      <c r="F69" s="8" t="str">
        <f t="shared" si="1"/>
        <v/>
      </c>
    </row>
    <row r="70" spans="3:6" x14ac:dyDescent="0.3">
      <c r="C70" s="4"/>
      <c r="E70" s="5"/>
      <c r="F70" s="8" t="str">
        <f t="shared" si="1"/>
        <v/>
      </c>
    </row>
    <row r="71" spans="3:6" x14ac:dyDescent="0.3">
      <c r="C71" s="4"/>
      <c r="E71" s="5"/>
      <c r="F71" s="8" t="str">
        <f t="shared" si="1"/>
        <v/>
      </c>
    </row>
    <row r="72" spans="3:6" x14ac:dyDescent="0.3">
      <c r="C72" s="4"/>
      <c r="E72" s="5"/>
      <c r="F72" s="8" t="str">
        <f t="shared" si="1"/>
        <v/>
      </c>
    </row>
    <row r="73" spans="3:6" x14ac:dyDescent="0.3">
      <c r="C73" s="4"/>
      <c r="E73" s="5"/>
      <c r="F73" s="8" t="str">
        <f t="shared" si="1"/>
        <v/>
      </c>
    </row>
    <row r="74" spans="3:6" x14ac:dyDescent="0.3">
      <c r="C74" s="4"/>
      <c r="E74" s="5"/>
      <c r="F74" s="8" t="str">
        <f t="shared" si="1"/>
        <v/>
      </c>
    </row>
    <row r="75" spans="3:6" x14ac:dyDescent="0.3">
      <c r="C75" s="4"/>
      <c r="E75" s="5"/>
      <c r="F75" s="8" t="str">
        <f t="shared" si="1"/>
        <v/>
      </c>
    </row>
    <row r="76" spans="3:6" x14ac:dyDescent="0.3">
      <c r="C76" s="4"/>
      <c r="E76" s="5"/>
      <c r="F76" s="8" t="str">
        <f t="shared" si="1"/>
        <v/>
      </c>
    </row>
    <row r="77" spans="3:6" x14ac:dyDescent="0.3">
      <c r="C77" s="4"/>
      <c r="E77" s="5"/>
      <c r="F77" s="8" t="str">
        <f t="shared" si="1"/>
        <v/>
      </c>
    </row>
    <row r="78" spans="3:6" x14ac:dyDescent="0.3">
      <c r="C78" s="4"/>
      <c r="E78" s="5"/>
      <c r="F78" s="8" t="str">
        <f t="shared" si="1"/>
        <v/>
      </c>
    </row>
    <row r="79" spans="3:6" x14ac:dyDescent="0.3">
      <c r="C79" s="4"/>
      <c r="E79" s="5"/>
      <c r="F79" s="8" t="str">
        <f t="shared" si="1"/>
        <v/>
      </c>
    </row>
    <row r="80" spans="3:6" x14ac:dyDescent="0.3">
      <c r="C80" s="4"/>
      <c r="E80" s="5"/>
      <c r="F80" s="8" t="str">
        <f t="shared" si="1"/>
        <v/>
      </c>
    </row>
    <row r="81" spans="3:6" x14ac:dyDescent="0.3">
      <c r="C81" s="4"/>
      <c r="E81" s="5"/>
      <c r="F81" s="8" t="str">
        <f t="shared" si="1"/>
        <v/>
      </c>
    </row>
    <row r="82" spans="3:6" x14ac:dyDescent="0.3">
      <c r="C82" s="4"/>
      <c r="E82" s="5"/>
      <c r="F82" s="8" t="str">
        <f t="shared" si="1"/>
        <v/>
      </c>
    </row>
    <row r="83" spans="3:6" x14ac:dyDescent="0.3">
      <c r="C83" s="4"/>
      <c r="E83" s="5"/>
      <c r="F83" s="8" t="str">
        <f t="shared" si="1"/>
        <v/>
      </c>
    </row>
    <row r="84" spans="3:6" x14ac:dyDescent="0.3">
      <c r="C84" s="4"/>
      <c r="E84" s="5"/>
      <c r="F84" s="8" t="str">
        <f t="shared" si="1"/>
        <v/>
      </c>
    </row>
    <row r="85" spans="3:6" x14ac:dyDescent="0.3">
      <c r="C85" s="4"/>
      <c r="E85" s="5"/>
      <c r="F85" s="8" t="str">
        <f t="shared" si="1"/>
        <v/>
      </c>
    </row>
    <row r="86" spans="3:6" x14ac:dyDescent="0.3">
      <c r="C86" s="4"/>
      <c r="E86" s="5"/>
      <c r="F86" s="8" t="str">
        <f t="shared" si="1"/>
        <v/>
      </c>
    </row>
    <row r="87" spans="3:6" x14ac:dyDescent="0.3">
      <c r="C87" s="4"/>
      <c r="E87" s="5"/>
      <c r="F87" s="8" t="str">
        <f t="shared" si="1"/>
        <v/>
      </c>
    </row>
    <row r="88" spans="3:6" x14ac:dyDescent="0.3">
      <c r="C88" s="4"/>
      <c r="E88" s="5"/>
      <c r="F88" s="8" t="str">
        <f t="shared" si="1"/>
        <v/>
      </c>
    </row>
    <row r="89" spans="3:6" x14ac:dyDescent="0.3">
      <c r="C89" s="4"/>
      <c r="E89" s="5"/>
      <c r="F89" s="8" t="str">
        <f t="shared" si="1"/>
        <v/>
      </c>
    </row>
    <row r="90" spans="3:6" x14ac:dyDescent="0.3">
      <c r="C90" s="4"/>
      <c r="E90" s="5"/>
      <c r="F90" s="8" t="str">
        <f t="shared" si="1"/>
        <v/>
      </c>
    </row>
    <row r="91" spans="3:6" x14ac:dyDescent="0.3">
      <c r="C91" s="4"/>
      <c r="E91" s="5"/>
      <c r="F91" s="8" t="str">
        <f t="shared" si="1"/>
        <v/>
      </c>
    </row>
    <row r="92" spans="3:6" x14ac:dyDescent="0.3">
      <c r="C92" s="4"/>
      <c r="E92" s="5"/>
      <c r="F92" s="8" t="str">
        <f t="shared" si="1"/>
        <v/>
      </c>
    </row>
    <row r="93" spans="3:6" x14ac:dyDescent="0.3">
      <c r="C93" s="4"/>
      <c r="E93" s="5"/>
      <c r="F93" s="8" t="str">
        <f t="shared" si="1"/>
        <v/>
      </c>
    </row>
    <row r="94" spans="3:6" x14ac:dyDescent="0.3">
      <c r="C94" s="4"/>
      <c r="E94" s="5"/>
      <c r="F94" s="8" t="str">
        <f t="shared" si="1"/>
        <v/>
      </c>
    </row>
    <row r="95" spans="3:6" x14ac:dyDescent="0.3">
      <c r="C95" s="4"/>
      <c r="E95" s="5"/>
      <c r="F95" s="8" t="str">
        <f t="shared" si="1"/>
        <v/>
      </c>
    </row>
    <row r="96" spans="3:6" x14ac:dyDescent="0.3">
      <c r="C96" s="4"/>
      <c r="E96" s="5"/>
      <c r="F96" s="8" t="str">
        <f t="shared" si="1"/>
        <v/>
      </c>
    </row>
    <row r="97" spans="3:6" x14ac:dyDescent="0.3">
      <c r="C97" s="4"/>
      <c r="E97" s="5"/>
      <c r="F97" s="8" t="str">
        <f t="shared" si="1"/>
        <v/>
      </c>
    </row>
    <row r="98" spans="3:6" x14ac:dyDescent="0.3">
      <c r="C98" s="4"/>
      <c r="E98" s="5"/>
      <c r="F98" s="8" t="str">
        <f t="shared" si="1"/>
        <v/>
      </c>
    </row>
    <row r="99" spans="3:6" x14ac:dyDescent="0.3">
      <c r="C99" s="4"/>
      <c r="E99" s="5"/>
      <c r="F99" s="8" t="str">
        <f t="shared" si="1"/>
        <v/>
      </c>
    </row>
    <row r="100" spans="3:6" x14ac:dyDescent="0.3">
      <c r="C100" s="4"/>
      <c r="E100" s="5"/>
      <c r="F100" s="8" t="str">
        <f t="shared" si="1"/>
        <v/>
      </c>
    </row>
    <row r="101" spans="3:6" x14ac:dyDescent="0.3">
      <c r="C101" s="4"/>
      <c r="E101" s="5"/>
      <c r="F101" s="8" t="str">
        <f t="shared" si="1"/>
        <v/>
      </c>
    </row>
    <row r="102" spans="3:6" x14ac:dyDescent="0.3">
      <c r="C102" s="4"/>
      <c r="E102" s="5"/>
      <c r="F102" s="8" t="str">
        <f t="shared" si="1"/>
        <v/>
      </c>
    </row>
    <row r="103" spans="3:6" x14ac:dyDescent="0.3">
      <c r="C103" s="4"/>
      <c r="E103" s="5"/>
      <c r="F103" s="8" t="str">
        <f t="shared" si="1"/>
        <v/>
      </c>
    </row>
    <row r="104" spans="3:6" x14ac:dyDescent="0.3">
      <c r="C104" s="4"/>
      <c r="E104" s="5"/>
      <c r="F104" s="8" t="str">
        <f t="shared" si="1"/>
        <v/>
      </c>
    </row>
    <row r="105" spans="3:6" x14ac:dyDescent="0.3">
      <c r="C105" s="4"/>
      <c r="E105" s="5"/>
      <c r="F105" s="8" t="str">
        <f t="shared" si="1"/>
        <v/>
      </c>
    </row>
    <row r="106" spans="3:6" x14ac:dyDescent="0.3">
      <c r="C106" s="4"/>
      <c r="E106" s="5"/>
      <c r="F106" s="8" t="str">
        <f t="shared" si="1"/>
        <v/>
      </c>
    </row>
    <row r="107" spans="3:6" x14ac:dyDescent="0.3">
      <c r="C107" s="4"/>
      <c r="E107" s="5"/>
      <c r="F107" s="8" t="str">
        <f t="shared" si="1"/>
        <v/>
      </c>
    </row>
    <row r="108" spans="3:6" x14ac:dyDescent="0.3">
      <c r="C108" s="4"/>
      <c r="E108" s="5"/>
      <c r="F108" s="8" t="str">
        <f t="shared" si="1"/>
        <v/>
      </c>
    </row>
    <row r="109" spans="3:6" x14ac:dyDescent="0.3">
      <c r="C109" s="4"/>
      <c r="E109" s="5"/>
      <c r="F109" s="8" t="str">
        <f t="shared" si="1"/>
        <v/>
      </c>
    </row>
    <row r="110" spans="3:6" x14ac:dyDescent="0.3">
      <c r="C110" s="4"/>
      <c r="E110" s="5"/>
      <c r="F110" s="8" t="str">
        <f t="shared" si="1"/>
        <v/>
      </c>
    </row>
    <row r="111" spans="3:6" x14ac:dyDescent="0.3">
      <c r="C111" s="4"/>
      <c r="E111" s="5"/>
      <c r="F111" s="8" t="str">
        <f t="shared" si="1"/>
        <v/>
      </c>
    </row>
    <row r="112" spans="3:6" x14ac:dyDescent="0.3">
      <c r="C112" s="4"/>
      <c r="E112" s="5"/>
      <c r="F112" s="8" t="str">
        <f t="shared" si="1"/>
        <v/>
      </c>
    </row>
    <row r="113" spans="3:6" x14ac:dyDescent="0.3">
      <c r="C113" s="4"/>
      <c r="E113" s="5"/>
      <c r="F113" s="8" t="str">
        <f t="shared" si="1"/>
        <v/>
      </c>
    </row>
    <row r="114" spans="3:6" x14ac:dyDescent="0.3">
      <c r="C114" s="4"/>
      <c r="E114" s="5"/>
      <c r="F114" s="8" t="str">
        <f t="shared" si="1"/>
        <v/>
      </c>
    </row>
    <row r="115" spans="3:6" x14ac:dyDescent="0.3">
      <c r="C115" s="4"/>
      <c r="E115" s="5"/>
      <c r="F115" s="8" t="str">
        <f t="shared" si="1"/>
        <v/>
      </c>
    </row>
    <row r="116" spans="3:6" x14ac:dyDescent="0.3">
      <c r="C116" s="4"/>
      <c r="E116" s="5"/>
      <c r="F116" s="8" t="str">
        <f t="shared" si="1"/>
        <v/>
      </c>
    </row>
    <row r="117" spans="3:6" x14ac:dyDescent="0.3">
      <c r="C117" s="4"/>
      <c r="E117" s="5"/>
      <c r="F117" s="8" t="str">
        <f t="shared" si="1"/>
        <v/>
      </c>
    </row>
    <row r="118" spans="3:6" x14ac:dyDescent="0.3">
      <c r="C118" s="4"/>
      <c r="E118" s="5"/>
      <c r="F118" s="8" t="str">
        <f t="shared" si="1"/>
        <v/>
      </c>
    </row>
    <row r="119" spans="3:6" x14ac:dyDescent="0.3">
      <c r="C119" s="4"/>
      <c r="E119" s="5"/>
      <c r="F119" s="8" t="str">
        <f t="shared" si="1"/>
        <v/>
      </c>
    </row>
    <row r="120" spans="3:6" x14ac:dyDescent="0.3">
      <c r="C120" s="4"/>
      <c r="E120" s="5"/>
      <c r="F120" s="8" t="str">
        <f t="shared" si="1"/>
        <v/>
      </c>
    </row>
    <row r="121" spans="3:6" x14ac:dyDescent="0.3">
      <c r="C121" s="4"/>
      <c r="E121" s="5"/>
      <c r="F121" s="8" t="str">
        <f t="shared" si="1"/>
        <v/>
      </c>
    </row>
    <row r="122" spans="3:6" x14ac:dyDescent="0.3">
      <c r="C122" s="4"/>
      <c r="E122" s="5"/>
      <c r="F122" s="8" t="str">
        <f t="shared" si="1"/>
        <v/>
      </c>
    </row>
    <row r="123" spans="3:6" x14ac:dyDescent="0.3">
      <c r="C123" s="4"/>
      <c r="E123" s="5"/>
      <c r="F123" s="8" t="str">
        <f t="shared" si="1"/>
        <v/>
      </c>
    </row>
    <row r="124" spans="3:6" x14ac:dyDescent="0.3">
      <c r="C124" s="4"/>
      <c r="E124" s="5"/>
      <c r="F124" s="8" t="str">
        <f t="shared" si="1"/>
        <v/>
      </c>
    </row>
    <row r="125" spans="3:6" x14ac:dyDescent="0.3">
      <c r="C125" s="4"/>
      <c r="E125" s="5"/>
      <c r="F125" s="8" t="str">
        <f t="shared" si="1"/>
        <v/>
      </c>
    </row>
    <row r="126" spans="3:6" x14ac:dyDescent="0.3">
      <c r="C126" s="4"/>
      <c r="E126" s="5"/>
      <c r="F126" s="8" t="str">
        <f t="shared" si="1"/>
        <v/>
      </c>
    </row>
    <row r="127" spans="3:6" x14ac:dyDescent="0.3">
      <c r="C127" s="4"/>
      <c r="E127" s="5"/>
      <c r="F127" s="8" t="str">
        <f t="shared" si="1"/>
        <v/>
      </c>
    </row>
    <row r="128" spans="3:6" x14ac:dyDescent="0.3">
      <c r="C128" s="4"/>
      <c r="E128" s="5"/>
      <c r="F128" s="8" t="str">
        <f t="shared" si="1"/>
        <v/>
      </c>
    </row>
    <row r="129" spans="3:6" x14ac:dyDescent="0.3">
      <c r="C129" s="4"/>
      <c r="E129" s="5"/>
      <c r="F129" s="8" t="str">
        <f t="shared" si="1"/>
        <v/>
      </c>
    </row>
    <row r="130" spans="3:6" x14ac:dyDescent="0.3">
      <c r="C130" s="4"/>
      <c r="E130" s="5"/>
      <c r="F130" s="8" t="str">
        <f t="shared" si="1"/>
        <v/>
      </c>
    </row>
    <row r="131" spans="3:6" x14ac:dyDescent="0.3">
      <c r="C131" s="4"/>
      <c r="E131" s="5"/>
      <c r="F131" s="8" t="str">
        <f t="shared" ref="F131:F194" si="2">CONCATENATE(A131,B131,C131)</f>
        <v/>
      </c>
    </row>
    <row r="132" spans="3:6" x14ac:dyDescent="0.3">
      <c r="C132" s="4"/>
      <c r="E132" s="5"/>
      <c r="F132" s="8" t="str">
        <f t="shared" si="2"/>
        <v/>
      </c>
    </row>
    <row r="133" spans="3:6" x14ac:dyDescent="0.3">
      <c r="C133" s="4"/>
      <c r="E133" s="5"/>
      <c r="F133" s="8" t="str">
        <f t="shared" si="2"/>
        <v/>
      </c>
    </row>
    <row r="134" spans="3:6" x14ac:dyDescent="0.3">
      <c r="C134" s="4"/>
      <c r="E134" s="5"/>
      <c r="F134" s="8" t="str">
        <f t="shared" si="2"/>
        <v/>
      </c>
    </row>
    <row r="135" spans="3:6" x14ac:dyDescent="0.3">
      <c r="C135" s="4"/>
      <c r="E135" s="5"/>
      <c r="F135" s="8" t="str">
        <f t="shared" si="2"/>
        <v/>
      </c>
    </row>
    <row r="136" spans="3:6" x14ac:dyDescent="0.3">
      <c r="C136" s="4"/>
      <c r="E136" s="5"/>
      <c r="F136" s="8" t="str">
        <f t="shared" si="2"/>
        <v/>
      </c>
    </row>
    <row r="137" spans="3:6" x14ac:dyDescent="0.3">
      <c r="C137" s="4"/>
      <c r="E137" s="5"/>
      <c r="F137" s="8" t="str">
        <f t="shared" si="2"/>
        <v/>
      </c>
    </row>
    <row r="138" spans="3:6" x14ac:dyDescent="0.3">
      <c r="C138" s="4"/>
      <c r="E138" s="5"/>
      <c r="F138" s="8" t="str">
        <f t="shared" si="2"/>
        <v/>
      </c>
    </row>
    <row r="139" spans="3:6" x14ac:dyDescent="0.3">
      <c r="C139" s="4"/>
      <c r="E139" s="5"/>
      <c r="F139" s="8" t="str">
        <f t="shared" si="2"/>
        <v/>
      </c>
    </row>
    <row r="140" spans="3:6" x14ac:dyDescent="0.3">
      <c r="C140" s="4"/>
      <c r="E140" s="5"/>
      <c r="F140" s="8" t="str">
        <f t="shared" si="2"/>
        <v/>
      </c>
    </row>
    <row r="141" spans="3:6" x14ac:dyDescent="0.3">
      <c r="C141" s="4"/>
      <c r="E141" s="5"/>
      <c r="F141" s="8" t="str">
        <f t="shared" si="2"/>
        <v/>
      </c>
    </row>
    <row r="142" spans="3:6" x14ac:dyDescent="0.3">
      <c r="C142" s="4"/>
      <c r="E142" s="5"/>
      <c r="F142" s="8" t="str">
        <f t="shared" si="2"/>
        <v/>
      </c>
    </row>
    <row r="143" spans="3:6" x14ac:dyDescent="0.3">
      <c r="C143" s="4"/>
      <c r="E143" s="5"/>
      <c r="F143" s="8" t="str">
        <f t="shared" si="2"/>
        <v/>
      </c>
    </row>
    <row r="144" spans="3:6" x14ac:dyDescent="0.3">
      <c r="C144" s="4"/>
      <c r="E144" s="5"/>
      <c r="F144" s="8" t="str">
        <f t="shared" si="2"/>
        <v/>
      </c>
    </row>
    <row r="145" spans="3:6" x14ac:dyDescent="0.3">
      <c r="C145" s="4"/>
      <c r="E145" s="5"/>
      <c r="F145" s="8" t="str">
        <f t="shared" si="2"/>
        <v/>
      </c>
    </row>
    <row r="146" spans="3:6" x14ac:dyDescent="0.3">
      <c r="C146" s="4"/>
      <c r="E146" s="5"/>
      <c r="F146" s="8" t="str">
        <f t="shared" si="2"/>
        <v/>
      </c>
    </row>
    <row r="147" spans="3:6" x14ac:dyDescent="0.3">
      <c r="C147" s="4"/>
      <c r="E147" s="5"/>
      <c r="F147" s="8" t="str">
        <f t="shared" si="2"/>
        <v/>
      </c>
    </row>
    <row r="148" spans="3:6" x14ac:dyDescent="0.3">
      <c r="C148" s="4"/>
      <c r="E148" s="5"/>
      <c r="F148" s="8" t="str">
        <f t="shared" si="2"/>
        <v/>
      </c>
    </row>
    <row r="149" spans="3:6" x14ac:dyDescent="0.3">
      <c r="C149" s="4"/>
      <c r="E149" s="5"/>
      <c r="F149" s="8" t="str">
        <f t="shared" si="2"/>
        <v/>
      </c>
    </row>
    <row r="150" spans="3:6" x14ac:dyDescent="0.3">
      <c r="C150" s="4"/>
      <c r="E150" s="5"/>
      <c r="F150" s="8" t="str">
        <f t="shared" si="2"/>
        <v/>
      </c>
    </row>
    <row r="151" spans="3:6" x14ac:dyDescent="0.3">
      <c r="C151" s="4"/>
      <c r="E151" s="5"/>
      <c r="F151" s="8" t="str">
        <f t="shared" si="2"/>
        <v/>
      </c>
    </row>
    <row r="152" spans="3:6" x14ac:dyDescent="0.3">
      <c r="C152" s="4"/>
      <c r="E152" s="5"/>
      <c r="F152" s="8" t="str">
        <f t="shared" si="2"/>
        <v/>
      </c>
    </row>
    <row r="153" spans="3:6" x14ac:dyDescent="0.3">
      <c r="C153" s="4"/>
      <c r="E153" s="5"/>
      <c r="F153" s="8" t="str">
        <f t="shared" si="2"/>
        <v/>
      </c>
    </row>
    <row r="154" spans="3:6" x14ac:dyDescent="0.3">
      <c r="C154" s="4"/>
      <c r="E154" s="5"/>
      <c r="F154" s="8" t="str">
        <f t="shared" si="2"/>
        <v/>
      </c>
    </row>
    <row r="155" spans="3:6" x14ac:dyDescent="0.3">
      <c r="C155" s="4"/>
      <c r="E155" s="5"/>
      <c r="F155" s="8" t="str">
        <f t="shared" si="2"/>
        <v/>
      </c>
    </row>
    <row r="156" spans="3:6" x14ac:dyDescent="0.3">
      <c r="C156" s="4"/>
      <c r="E156" s="5"/>
      <c r="F156" s="8" t="str">
        <f t="shared" si="2"/>
        <v/>
      </c>
    </row>
    <row r="157" spans="3:6" x14ac:dyDescent="0.3">
      <c r="C157" s="4"/>
      <c r="E157" s="5"/>
      <c r="F157" s="8" t="str">
        <f t="shared" si="2"/>
        <v/>
      </c>
    </row>
    <row r="158" spans="3:6" x14ac:dyDescent="0.3">
      <c r="C158" s="4"/>
      <c r="E158" s="5"/>
      <c r="F158" s="8" t="str">
        <f t="shared" si="2"/>
        <v/>
      </c>
    </row>
    <row r="159" spans="3:6" x14ac:dyDescent="0.3">
      <c r="C159" s="4"/>
      <c r="E159" s="5"/>
      <c r="F159" s="8" t="str">
        <f t="shared" si="2"/>
        <v/>
      </c>
    </row>
    <row r="160" spans="3:6" x14ac:dyDescent="0.3">
      <c r="C160" s="4"/>
      <c r="E160" s="5"/>
      <c r="F160" s="8" t="str">
        <f t="shared" si="2"/>
        <v/>
      </c>
    </row>
    <row r="161" spans="3:6" x14ac:dyDescent="0.3">
      <c r="C161" s="4"/>
      <c r="E161" s="5"/>
      <c r="F161" s="8" t="str">
        <f t="shared" si="2"/>
        <v/>
      </c>
    </row>
    <row r="162" spans="3:6" x14ac:dyDescent="0.3">
      <c r="C162" s="4"/>
      <c r="E162" s="5"/>
      <c r="F162" s="8" t="str">
        <f t="shared" si="2"/>
        <v/>
      </c>
    </row>
    <row r="163" spans="3:6" x14ac:dyDescent="0.3">
      <c r="C163" s="4"/>
      <c r="E163" s="5"/>
      <c r="F163" s="8" t="str">
        <f t="shared" si="2"/>
        <v/>
      </c>
    </row>
    <row r="164" spans="3:6" x14ac:dyDescent="0.3">
      <c r="C164" s="4"/>
      <c r="E164" s="5"/>
      <c r="F164" s="8" t="str">
        <f t="shared" si="2"/>
        <v/>
      </c>
    </row>
    <row r="165" spans="3:6" x14ac:dyDescent="0.3">
      <c r="C165" s="4"/>
      <c r="E165" s="5"/>
      <c r="F165" s="8" t="str">
        <f t="shared" si="2"/>
        <v/>
      </c>
    </row>
    <row r="166" spans="3:6" x14ac:dyDescent="0.3">
      <c r="C166" s="4"/>
      <c r="E166" s="5"/>
      <c r="F166" s="8" t="str">
        <f t="shared" si="2"/>
        <v/>
      </c>
    </row>
    <row r="167" spans="3:6" x14ac:dyDescent="0.3">
      <c r="C167" s="4"/>
      <c r="E167" s="5"/>
      <c r="F167" s="8" t="str">
        <f t="shared" si="2"/>
        <v/>
      </c>
    </row>
    <row r="168" spans="3:6" x14ac:dyDescent="0.3">
      <c r="C168" s="4"/>
      <c r="E168" s="5"/>
      <c r="F168" s="8" t="str">
        <f t="shared" si="2"/>
        <v/>
      </c>
    </row>
    <row r="169" spans="3:6" x14ac:dyDescent="0.3">
      <c r="C169" s="4"/>
      <c r="E169" s="5"/>
      <c r="F169" s="8" t="str">
        <f t="shared" si="2"/>
        <v/>
      </c>
    </row>
    <row r="170" spans="3:6" x14ac:dyDescent="0.3">
      <c r="C170" s="4"/>
      <c r="E170" s="5"/>
      <c r="F170" s="8" t="str">
        <f t="shared" si="2"/>
        <v/>
      </c>
    </row>
    <row r="171" spans="3:6" x14ac:dyDescent="0.3">
      <c r="C171" s="4"/>
      <c r="E171" s="5"/>
      <c r="F171" s="8" t="str">
        <f t="shared" si="2"/>
        <v/>
      </c>
    </row>
    <row r="172" spans="3:6" x14ac:dyDescent="0.3">
      <c r="C172" s="4"/>
      <c r="E172" s="5"/>
      <c r="F172" s="8" t="str">
        <f t="shared" si="2"/>
        <v/>
      </c>
    </row>
    <row r="173" spans="3:6" x14ac:dyDescent="0.3">
      <c r="C173" s="4"/>
      <c r="E173" s="5"/>
      <c r="F173" s="8" t="str">
        <f t="shared" si="2"/>
        <v/>
      </c>
    </row>
    <row r="174" spans="3:6" x14ac:dyDescent="0.3">
      <c r="C174" s="4"/>
      <c r="E174" s="5"/>
      <c r="F174" s="8" t="str">
        <f t="shared" si="2"/>
        <v/>
      </c>
    </row>
    <row r="175" spans="3:6" x14ac:dyDescent="0.3">
      <c r="C175" s="4"/>
      <c r="E175" s="5"/>
      <c r="F175" s="8" t="str">
        <f t="shared" si="2"/>
        <v/>
      </c>
    </row>
    <row r="176" spans="3:6" x14ac:dyDescent="0.3">
      <c r="C176" s="4"/>
      <c r="E176" s="5"/>
      <c r="F176" s="8" t="str">
        <f t="shared" si="2"/>
        <v/>
      </c>
    </row>
    <row r="177" spans="3:6" x14ac:dyDescent="0.3">
      <c r="C177" s="4"/>
      <c r="E177" s="5"/>
      <c r="F177" s="8" t="str">
        <f t="shared" si="2"/>
        <v/>
      </c>
    </row>
    <row r="178" spans="3:6" x14ac:dyDescent="0.3">
      <c r="C178" s="4"/>
      <c r="E178" s="5"/>
      <c r="F178" s="8" t="str">
        <f t="shared" si="2"/>
        <v/>
      </c>
    </row>
    <row r="179" spans="3:6" x14ac:dyDescent="0.3">
      <c r="C179" s="4"/>
      <c r="E179" s="5"/>
      <c r="F179" s="8" t="str">
        <f t="shared" si="2"/>
        <v/>
      </c>
    </row>
    <row r="180" spans="3:6" x14ac:dyDescent="0.3">
      <c r="C180" s="4"/>
      <c r="E180" s="5"/>
      <c r="F180" s="8" t="str">
        <f t="shared" si="2"/>
        <v/>
      </c>
    </row>
    <row r="181" spans="3:6" x14ac:dyDescent="0.3">
      <c r="C181" s="4"/>
      <c r="E181" s="5"/>
      <c r="F181" s="8" t="str">
        <f t="shared" si="2"/>
        <v/>
      </c>
    </row>
    <row r="182" spans="3:6" x14ac:dyDescent="0.3">
      <c r="C182" s="4"/>
      <c r="E182" s="5"/>
      <c r="F182" s="8" t="str">
        <f t="shared" si="2"/>
        <v/>
      </c>
    </row>
    <row r="183" spans="3:6" x14ac:dyDescent="0.3">
      <c r="C183" s="4"/>
      <c r="E183" s="5"/>
      <c r="F183" s="8" t="str">
        <f t="shared" si="2"/>
        <v/>
      </c>
    </row>
    <row r="184" spans="3:6" x14ac:dyDescent="0.3">
      <c r="C184" s="4"/>
      <c r="E184" s="5"/>
      <c r="F184" s="8" t="str">
        <f t="shared" si="2"/>
        <v/>
      </c>
    </row>
    <row r="185" spans="3:6" x14ac:dyDescent="0.3">
      <c r="C185" s="4"/>
      <c r="E185" s="5"/>
      <c r="F185" s="8" t="str">
        <f t="shared" si="2"/>
        <v/>
      </c>
    </row>
    <row r="186" spans="3:6" x14ac:dyDescent="0.3">
      <c r="C186" s="4"/>
      <c r="E186" s="5"/>
      <c r="F186" s="8" t="str">
        <f t="shared" si="2"/>
        <v/>
      </c>
    </row>
    <row r="187" spans="3:6" x14ac:dyDescent="0.3">
      <c r="C187" s="4"/>
      <c r="E187" s="5"/>
      <c r="F187" s="8" t="str">
        <f t="shared" si="2"/>
        <v/>
      </c>
    </row>
    <row r="188" spans="3:6" x14ac:dyDescent="0.3">
      <c r="C188" s="4"/>
      <c r="E188" s="5"/>
      <c r="F188" s="8" t="str">
        <f t="shared" si="2"/>
        <v/>
      </c>
    </row>
    <row r="189" spans="3:6" x14ac:dyDescent="0.3">
      <c r="C189" s="4"/>
      <c r="E189" s="5"/>
      <c r="F189" s="8" t="str">
        <f t="shared" si="2"/>
        <v/>
      </c>
    </row>
    <row r="190" spans="3:6" x14ac:dyDescent="0.3">
      <c r="C190" s="4"/>
      <c r="E190" s="5"/>
      <c r="F190" s="8" t="str">
        <f t="shared" si="2"/>
        <v/>
      </c>
    </row>
    <row r="191" spans="3:6" x14ac:dyDescent="0.3">
      <c r="C191" s="4"/>
      <c r="E191" s="5"/>
      <c r="F191" s="8" t="str">
        <f t="shared" si="2"/>
        <v/>
      </c>
    </row>
    <row r="192" spans="3:6" x14ac:dyDescent="0.3">
      <c r="C192" s="4"/>
      <c r="E192" s="5"/>
      <c r="F192" s="8" t="str">
        <f t="shared" si="2"/>
        <v/>
      </c>
    </row>
    <row r="193" spans="3:6" x14ac:dyDescent="0.3">
      <c r="C193" s="4"/>
      <c r="E193" s="5"/>
      <c r="F193" s="8" t="str">
        <f t="shared" si="2"/>
        <v/>
      </c>
    </row>
    <row r="194" spans="3:6" x14ac:dyDescent="0.3">
      <c r="C194" s="4"/>
      <c r="E194" s="5"/>
      <c r="F194" s="8" t="str">
        <f t="shared" si="2"/>
        <v/>
      </c>
    </row>
    <row r="195" spans="3:6" x14ac:dyDescent="0.3">
      <c r="C195" s="4"/>
      <c r="E195" s="5"/>
      <c r="F195" s="8" t="str">
        <f t="shared" ref="F195:F258" si="3">CONCATENATE(A195,B195,C195)</f>
        <v/>
      </c>
    </row>
    <row r="196" spans="3:6" x14ac:dyDescent="0.3">
      <c r="C196" s="4"/>
      <c r="E196" s="5"/>
      <c r="F196" s="8" t="str">
        <f t="shared" si="3"/>
        <v/>
      </c>
    </row>
    <row r="197" spans="3:6" x14ac:dyDescent="0.3">
      <c r="C197" s="4"/>
      <c r="E197" s="5"/>
      <c r="F197" s="8" t="str">
        <f t="shared" si="3"/>
        <v/>
      </c>
    </row>
    <row r="198" spans="3:6" x14ac:dyDescent="0.3">
      <c r="C198" s="4"/>
      <c r="E198" s="5"/>
      <c r="F198" s="8" t="str">
        <f t="shared" si="3"/>
        <v/>
      </c>
    </row>
    <row r="199" spans="3:6" x14ac:dyDescent="0.3">
      <c r="C199" s="4"/>
      <c r="E199" s="5"/>
      <c r="F199" s="8" t="str">
        <f t="shared" si="3"/>
        <v/>
      </c>
    </row>
    <row r="200" spans="3:6" x14ac:dyDescent="0.3">
      <c r="C200" s="4"/>
      <c r="E200" s="5"/>
      <c r="F200" s="8" t="str">
        <f t="shared" si="3"/>
        <v/>
      </c>
    </row>
    <row r="201" spans="3:6" x14ac:dyDescent="0.3">
      <c r="C201" s="4"/>
      <c r="E201" s="5"/>
      <c r="F201" s="8" t="str">
        <f t="shared" si="3"/>
        <v/>
      </c>
    </row>
    <row r="202" spans="3:6" x14ac:dyDescent="0.3">
      <c r="C202" s="4"/>
      <c r="E202" s="5"/>
      <c r="F202" s="8" t="str">
        <f t="shared" si="3"/>
        <v/>
      </c>
    </row>
    <row r="203" spans="3:6" x14ac:dyDescent="0.3">
      <c r="C203" s="4"/>
      <c r="E203" s="5"/>
      <c r="F203" s="8" t="str">
        <f t="shared" si="3"/>
        <v/>
      </c>
    </row>
    <row r="204" spans="3:6" x14ac:dyDescent="0.3">
      <c r="C204" s="4"/>
      <c r="E204" s="5"/>
      <c r="F204" s="8" t="str">
        <f t="shared" si="3"/>
        <v/>
      </c>
    </row>
    <row r="205" spans="3:6" x14ac:dyDescent="0.3">
      <c r="C205" s="4"/>
      <c r="E205" s="5"/>
      <c r="F205" s="8" t="str">
        <f t="shared" si="3"/>
        <v/>
      </c>
    </row>
    <row r="206" spans="3:6" x14ac:dyDescent="0.3">
      <c r="C206" s="4"/>
      <c r="E206" s="5"/>
      <c r="F206" s="8" t="str">
        <f t="shared" si="3"/>
        <v/>
      </c>
    </row>
    <row r="207" spans="3:6" x14ac:dyDescent="0.3">
      <c r="C207" s="4"/>
      <c r="E207" s="5"/>
      <c r="F207" s="8" t="str">
        <f t="shared" si="3"/>
        <v/>
      </c>
    </row>
    <row r="208" spans="3:6" x14ac:dyDescent="0.3">
      <c r="C208" s="4"/>
      <c r="E208" s="5"/>
      <c r="F208" s="8" t="str">
        <f t="shared" si="3"/>
        <v/>
      </c>
    </row>
    <row r="209" spans="3:6" x14ac:dyDescent="0.3">
      <c r="C209" s="4"/>
      <c r="E209" s="5"/>
      <c r="F209" s="8" t="str">
        <f t="shared" si="3"/>
        <v/>
      </c>
    </row>
    <row r="210" spans="3:6" x14ac:dyDescent="0.3">
      <c r="C210" s="4"/>
      <c r="E210" s="5"/>
      <c r="F210" s="8" t="str">
        <f t="shared" si="3"/>
        <v/>
      </c>
    </row>
    <row r="211" spans="3:6" x14ac:dyDescent="0.3">
      <c r="C211" s="4"/>
      <c r="E211" s="5"/>
      <c r="F211" s="8" t="str">
        <f t="shared" si="3"/>
        <v/>
      </c>
    </row>
    <row r="212" spans="3:6" x14ac:dyDescent="0.3">
      <c r="C212" s="4"/>
      <c r="E212" s="5"/>
      <c r="F212" s="8" t="str">
        <f t="shared" si="3"/>
        <v/>
      </c>
    </row>
    <row r="213" spans="3:6" x14ac:dyDescent="0.3">
      <c r="C213" s="4"/>
      <c r="E213" s="5"/>
      <c r="F213" s="8" t="str">
        <f t="shared" si="3"/>
        <v/>
      </c>
    </row>
    <row r="214" spans="3:6" x14ac:dyDescent="0.3">
      <c r="C214" s="4"/>
      <c r="E214" s="5"/>
      <c r="F214" s="8" t="str">
        <f t="shared" si="3"/>
        <v/>
      </c>
    </row>
    <row r="215" spans="3:6" x14ac:dyDescent="0.3">
      <c r="C215" s="4"/>
      <c r="E215" s="5"/>
      <c r="F215" s="8" t="str">
        <f t="shared" si="3"/>
        <v/>
      </c>
    </row>
    <row r="216" spans="3:6" x14ac:dyDescent="0.3">
      <c r="C216" s="4"/>
      <c r="E216" s="5"/>
      <c r="F216" s="8" t="str">
        <f t="shared" si="3"/>
        <v/>
      </c>
    </row>
    <row r="217" spans="3:6" x14ac:dyDescent="0.3">
      <c r="C217" s="4"/>
      <c r="E217" s="5"/>
      <c r="F217" s="8" t="str">
        <f t="shared" si="3"/>
        <v/>
      </c>
    </row>
    <row r="218" spans="3:6" x14ac:dyDescent="0.3">
      <c r="C218" s="4"/>
      <c r="E218" s="5"/>
      <c r="F218" s="8" t="str">
        <f t="shared" si="3"/>
        <v/>
      </c>
    </row>
    <row r="219" spans="3:6" x14ac:dyDescent="0.3">
      <c r="C219" s="4"/>
      <c r="E219" s="5"/>
      <c r="F219" s="8" t="str">
        <f t="shared" si="3"/>
        <v/>
      </c>
    </row>
    <row r="220" spans="3:6" x14ac:dyDescent="0.3">
      <c r="C220" s="4"/>
      <c r="E220" s="5"/>
      <c r="F220" s="8" t="str">
        <f t="shared" si="3"/>
        <v/>
      </c>
    </row>
    <row r="221" spans="3:6" x14ac:dyDescent="0.3">
      <c r="C221" s="4"/>
      <c r="E221" s="5"/>
      <c r="F221" s="8" t="str">
        <f t="shared" si="3"/>
        <v/>
      </c>
    </row>
    <row r="222" spans="3:6" x14ac:dyDescent="0.3">
      <c r="C222" s="4"/>
      <c r="E222" s="5"/>
      <c r="F222" s="8" t="str">
        <f t="shared" si="3"/>
        <v/>
      </c>
    </row>
    <row r="223" spans="3:6" x14ac:dyDescent="0.3">
      <c r="C223" s="4"/>
      <c r="E223" s="5"/>
      <c r="F223" s="8" t="str">
        <f t="shared" si="3"/>
        <v/>
      </c>
    </row>
    <row r="224" spans="3:6" x14ac:dyDescent="0.3">
      <c r="C224" s="4"/>
      <c r="E224" s="5"/>
      <c r="F224" s="8" t="str">
        <f t="shared" si="3"/>
        <v/>
      </c>
    </row>
    <row r="225" spans="3:6" x14ac:dyDescent="0.3">
      <c r="C225" s="4"/>
      <c r="E225" s="5"/>
      <c r="F225" s="8" t="str">
        <f t="shared" si="3"/>
        <v/>
      </c>
    </row>
    <row r="226" spans="3:6" x14ac:dyDescent="0.3">
      <c r="C226" s="4"/>
      <c r="E226" s="5"/>
      <c r="F226" s="8" t="str">
        <f t="shared" si="3"/>
        <v/>
      </c>
    </row>
    <row r="227" spans="3:6" x14ac:dyDescent="0.3">
      <c r="C227" s="4"/>
      <c r="E227" s="5"/>
      <c r="F227" s="8" t="str">
        <f t="shared" si="3"/>
        <v/>
      </c>
    </row>
    <row r="228" spans="3:6" x14ac:dyDescent="0.3">
      <c r="C228" s="4"/>
      <c r="E228" s="5"/>
      <c r="F228" s="8" t="str">
        <f t="shared" si="3"/>
        <v/>
      </c>
    </row>
    <row r="229" spans="3:6" x14ac:dyDescent="0.3">
      <c r="C229" s="4"/>
      <c r="E229" s="5"/>
      <c r="F229" s="8" t="str">
        <f t="shared" si="3"/>
        <v/>
      </c>
    </row>
    <row r="230" spans="3:6" x14ac:dyDescent="0.3">
      <c r="C230" s="4"/>
      <c r="E230" s="5"/>
      <c r="F230" s="8" t="str">
        <f t="shared" si="3"/>
        <v/>
      </c>
    </row>
    <row r="231" spans="3:6" x14ac:dyDescent="0.3">
      <c r="C231" s="4"/>
      <c r="E231" s="5"/>
      <c r="F231" s="8" t="str">
        <f t="shared" si="3"/>
        <v/>
      </c>
    </row>
    <row r="232" spans="3:6" x14ac:dyDescent="0.3">
      <c r="C232" s="4"/>
      <c r="E232" s="5"/>
      <c r="F232" s="8" t="str">
        <f t="shared" si="3"/>
        <v/>
      </c>
    </row>
    <row r="233" spans="3:6" x14ac:dyDescent="0.3">
      <c r="C233" s="4"/>
      <c r="E233" s="5"/>
      <c r="F233" s="8" t="str">
        <f t="shared" si="3"/>
        <v/>
      </c>
    </row>
    <row r="234" spans="3:6" x14ac:dyDescent="0.3">
      <c r="C234" s="4"/>
      <c r="E234" s="5"/>
      <c r="F234" s="8" t="str">
        <f t="shared" si="3"/>
        <v/>
      </c>
    </row>
    <row r="235" spans="3:6" x14ac:dyDescent="0.3">
      <c r="C235" s="4"/>
      <c r="E235" s="5"/>
      <c r="F235" s="8" t="str">
        <f t="shared" si="3"/>
        <v/>
      </c>
    </row>
    <row r="236" spans="3:6" x14ac:dyDescent="0.3">
      <c r="C236" s="4"/>
      <c r="E236" s="5"/>
      <c r="F236" s="8" t="str">
        <f t="shared" si="3"/>
        <v/>
      </c>
    </row>
    <row r="237" spans="3:6" x14ac:dyDescent="0.3">
      <c r="C237" s="4"/>
      <c r="E237" s="5"/>
      <c r="F237" s="8" t="str">
        <f t="shared" si="3"/>
        <v/>
      </c>
    </row>
    <row r="238" spans="3:6" x14ac:dyDescent="0.3">
      <c r="C238" s="4"/>
      <c r="E238" s="5"/>
      <c r="F238" s="8" t="str">
        <f t="shared" si="3"/>
        <v/>
      </c>
    </row>
    <row r="239" spans="3:6" x14ac:dyDescent="0.3">
      <c r="C239" s="4"/>
      <c r="E239" s="5"/>
      <c r="F239" s="8" t="str">
        <f t="shared" si="3"/>
        <v/>
      </c>
    </row>
    <row r="240" spans="3:6" x14ac:dyDescent="0.3">
      <c r="C240" s="4"/>
      <c r="E240" s="5"/>
      <c r="F240" s="8" t="str">
        <f t="shared" si="3"/>
        <v/>
      </c>
    </row>
    <row r="241" spans="3:6" x14ac:dyDescent="0.3">
      <c r="C241" s="4"/>
      <c r="E241" s="5"/>
      <c r="F241" s="8" t="str">
        <f t="shared" si="3"/>
        <v/>
      </c>
    </row>
    <row r="242" spans="3:6" x14ac:dyDescent="0.3">
      <c r="C242" s="4"/>
      <c r="E242" s="5"/>
      <c r="F242" s="8" t="str">
        <f t="shared" si="3"/>
        <v/>
      </c>
    </row>
    <row r="243" spans="3:6" x14ac:dyDescent="0.3">
      <c r="C243" s="4"/>
      <c r="E243" s="5"/>
      <c r="F243" s="8" t="str">
        <f t="shared" si="3"/>
        <v/>
      </c>
    </row>
    <row r="244" spans="3:6" x14ac:dyDescent="0.3">
      <c r="C244" s="4"/>
      <c r="E244" s="5"/>
      <c r="F244" s="8" t="str">
        <f t="shared" si="3"/>
        <v/>
      </c>
    </row>
    <row r="245" spans="3:6" x14ac:dyDescent="0.3">
      <c r="C245" s="4"/>
      <c r="E245" s="5"/>
      <c r="F245" s="8" t="str">
        <f t="shared" si="3"/>
        <v/>
      </c>
    </row>
    <row r="246" spans="3:6" x14ac:dyDescent="0.3">
      <c r="C246" s="4"/>
      <c r="E246" s="5"/>
      <c r="F246" s="8" t="str">
        <f t="shared" si="3"/>
        <v/>
      </c>
    </row>
    <row r="247" spans="3:6" x14ac:dyDescent="0.3">
      <c r="C247" s="4"/>
      <c r="E247" s="5"/>
      <c r="F247" s="8" t="str">
        <f t="shared" si="3"/>
        <v/>
      </c>
    </row>
    <row r="248" spans="3:6" x14ac:dyDescent="0.3">
      <c r="C248" s="4"/>
      <c r="E248" s="5"/>
      <c r="F248" s="8" t="str">
        <f t="shared" si="3"/>
        <v/>
      </c>
    </row>
    <row r="249" spans="3:6" x14ac:dyDescent="0.3">
      <c r="C249" s="4"/>
      <c r="E249" s="5"/>
      <c r="F249" s="8" t="str">
        <f t="shared" si="3"/>
        <v/>
      </c>
    </row>
    <row r="250" spans="3:6" x14ac:dyDescent="0.3">
      <c r="C250" s="4"/>
      <c r="E250" s="5"/>
      <c r="F250" s="8" t="str">
        <f t="shared" si="3"/>
        <v/>
      </c>
    </row>
    <row r="251" spans="3:6" x14ac:dyDescent="0.3">
      <c r="C251" s="4"/>
      <c r="E251" s="5"/>
      <c r="F251" s="8" t="str">
        <f t="shared" si="3"/>
        <v/>
      </c>
    </row>
    <row r="252" spans="3:6" x14ac:dyDescent="0.3">
      <c r="C252" s="4"/>
      <c r="E252" s="5"/>
      <c r="F252" s="8" t="str">
        <f t="shared" si="3"/>
        <v/>
      </c>
    </row>
    <row r="253" spans="3:6" x14ac:dyDescent="0.3">
      <c r="C253" s="4"/>
      <c r="E253" s="5"/>
      <c r="F253" s="8" t="str">
        <f t="shared" si="3"/>
        <v/>
      </c>
    </row>
    <row r="254" spans="3:6" x14ac:dyDescent="0.3">
      <c r="C254" s="4"/>
      <c r="E254" s="5"/>
      <c r="F254" s="8" t="str">
        <f t="shared" si="3"/>
        <v/>
      </c>
    </row>
    <row r="255" spans="3:6" x14ac:dyDescent="0.3">
      <c r="C255" s="4"/>
      <c r="E255" s="5"/>
      <c r="F255" s="8" t="str">
        <f t="shared" si="3"/>
        <v/>
      </c>
    </row>
    <row r="256" spans="3:6" x14ac:dyDescent="0.3">
      <c r="C256" s="4"/>
      <c r="E256" s="5"/>
      <c r="F256" s="8" t="str">
        <f t="shared" si="3"/>
        <v/>
      </c>
    </row>
    <row r="257" spans="3:6" x14ac:dyDescent="0.3">
      <c r="C257" s="4"/>
      <c r="E257" s="5"/>
      <c r="F257" s="8" t="str">
        <f t="shared" si="3"/>
        <v/>
      </c>
    </row>
    <row r="258" spans="3:6" x14ac:dyDescent="0.3">
      <c r="C258" s="4"/>
      <c r="E258" s="5"/>
      <c r="F258" s="8" t="str">
        <f t="shared" si="3"/>
        <v/>
      </c>
    </row>
    <row r="259" spans="3:6" x14ac:dyDescent="0.3">
      <c r="C259" s="4"/>
      <c r="E259" s="5"/>
      <c r="F259" s="8" t="str">
        <f t="shared" ref="F259:F322" si="4">CONCATENATE(A259,B259,C259)</f>
        <v/>
      </c>
    </row>
    <row r="260" spans="3:6" x14ac:dyDescent="0.3">
      <c r="C260" s="4"/>
      <c r="E260" s="5"/>
      <c r="F260" s="8" t="str">
        <f t="shared" si="4"/>
        <v/>
      </c>
    </row>
    <row r="261" spans="3:6" x14ac:dyDescent="0.3">
      <c r="C261" s="4"/>
      <c r="E261" s="5"/>
      <c r="F261" s="8" t="str">
        <f t="shared" si="4"/>
        <v/>
      </c>
    </row>
    <row r="262" spans="3:6" x14ac:dyDescent="0.3">
      <c r="C262" s="4"/>
      <c r="E262" s="5"/>
      <c r="F262" s="8" t="str">
        <f t="shared" si="4"/>
        <v/>
      </c>
    </row>
    <row r="263" spans="3:6" x14ac:dyDescent="0.3">
      <c r="C263" s="4"/>
      <c r="E263" s="5"/>
      <c r="F263" s="8" t="str">
        <f t="shared" si="4"/>
        <v/>
      </c>
    </row>
    <row r="264" spans="3:6" x14ac:dyDescent="0.3">
      <c r="C264" s="4"/>
      <c r="E264" s="5"/>
      <c r="F264" s="8" t="str">
        <f t="shared" si="4"/>
        <v/>
      </c>
    </row>
    <row r="265" spans="3:6" x14ac:dyDescent="0.3">
      <c r="C265" s="4"/>
      <c r="E265" s="5"/>
      <c r="F265" s="8" t="str">
        <f t="shared" si="4"/>
        <v/>
      </c>
    </row>
    <row r="266" spans="3:6" x14ac:dyDescent="0.3">
      <c r="C266" s="4"/>
      <c r="E266" s="5"/>
      <c r="F266" s="8" t="str">
        <f t="shared" si="4"/>
        <v/>
      </c>
    </row>
    <row r="267" spans="3:6" x14ac:dyDescent="0.3">
      <c r="C267" s="4"/>
      <c r="E267" s="5"/>
      <c r="F267" s="8" t="str">
        <f t="shared" si="4"/>
        <v/>
      </c>
    </row>
    <row r="268" spans="3:6" x14ac:dyDescent="0.3">
      <c r="C268" s="4"/>
      <c r="E268" s="5"/>
      <c r="F268" s="8" t="str">
        <f t="shared" si="4"/>
        <v/>
      </c>
    </row>
    <row r="269" spans="3:6" x14ac:dyDescent="0.3">
      <c r="C269" s="4"/>
      <c r="E269" s="5"/>
      <c r="F269" s="8" t="str">
        <f t="shared" si="4"/>
        <v/>
      </c>
    </row>
    <row r="270" spans="3:6" x14ac:dyDescent="0.3">
      <c r="C270" s="4"/>
      <c r="E270" s="5"/>
      <c r="F270" s="8" t="str">
        <f t="shared" si="4"/>
        <v/>
      </c>
    </row>
    <row r="271" spans="3:6" x14ac:dyDescent="0.3">
      <c r="C271" s="4"/>
      <c r="E271" s="5"/>
      <c r="F271" s="8" t="str">
        <f t="shared" si="4"/>
        <v/>
      </c>
    </row>
    <row r="272" spans="3:6" x14ac:dyDescent="0.3">
      <c r="C272" s="4"/>
      <c r="E272" s="5"/>
      <c r="F272" s="8" t="str">
        <f t="shared" si="4"/>
        <v/>
      </c>
    </row>
    <row r="273" spans="3:6" x14ac:dyDescent="0.3">
      <c r="C273" s="4"/>
      <c r="E273" s="5"/>
      <c r="F273" s="8" t="str">
        <f t="shared" si="4"/>
        <v/>
      </c>
    </row>
    <row r="274" spans="3:6" x14ac:dyDescent="0.3">
      <c r="C274" s="4"/>
      <c r="E274" s="5"/>
      <c r="F274" s="8" t="str">
        <f t="shared" si="4"/>
        <v/>
      </c>
    </row>
    <row r="275" spans="3:6" x14ac:dyDescent="0.3">
      <c r="C275" s="4"/>
      <c r="E275" s="5"/>
      <c r="F275" s="8" t="str">
        <f t="shared" si="4"/>
        <v/>
      </c>
    </row>
    <row r="276" spans="3:6" x14ac:dyDescent="0.3">
      <c r="C276" s="4"/>
      <c r="E276" s="5"/>
      <c r="F276" s="8" t="str">
        <f t="shared" si="4"/>
        <v/>
      </c>
    </row>
    <row r="277" spans="3:6" x14ac:dyDescent="0.3">
      <c r="C277" s="4"/>
      <c r="E277" s="5"/>
      <c r="F277" s="8" t="str">
        <f t="shared" si="4"/>
        <v/>
      </c>
    </row>
    <row r="278" spans="3:6" x14ac:dyDescent="0.3">
      <c r="C278" s="4"/>
      <c r="E278" s="5"/>
      <c r="F278" s="8" t="str">
        <f t="shared" si="4"/>
        <v/>
      </c>
    </row>
    <row r="279" spans="3:6" x14ac:dyDescent="0.3">
      <c r="C279" s="4"/>
      <c r="E279" s="5"/>
      <c r="F279" s="8" t="str">
        <f t="shared" si="4"/>
        <v/>
      </c>
    </row>
    <row r="280" spans="3:6" x14ac:dyDescent="0.3">
      <c r="C280" s="4"/>
      <c r="E280" s="5"/>
      <c r="F280" s="8" t="str">
        <f t="shared" si="4"/>
        <v/>
      </c>
    </row>
    <row r="281" spans="3:6" x14ac:dyDescent="0.3">
      <c r="C281" s="4"/>
      <c r="E281" s="5"/>
      <c r="F281" s="8" t="str">
        <f t="shared" si="4"/>
        <v/>
      </c>
    </row>
    <row r="282" spans="3:6" x14ac:dyDescent="0.3">
      <c r="C282" s="4"/>
      <c r="E282" s="5"/>
      <c r="F282" s="8" t="str">
        <f t="shared" si="4"/>
        <v/>
      </c>
    </row>
    <row r="283" spans="3:6" x14ac:dyDescent="0.3">
      <c r="C283" s="4"/>
      <c r="E283" s="5"/>
      <c r="F283" s="8" t="str">
        <f t="shared" si="4"/>
        <v/>
      </c>
    </row>
    <row r="284" spans="3:6" x14ac:dyDescent="0.3">
      <c r="C284" s="4"/>
      <c r="E284" s="5"/>
      <c r="F284" s="8" t="str">
        <f t="shared" si="4"/>
        <v/>
      </c>
    </row>
    <row r="285" spans="3:6" x14ac:dyDescent="0.3">
      <c r="C285" s="4"/>
      <c r="E285" s="5"/>
      <c r="F285" s="8" t="str">
        <f t="shared" si="4"/>
        <v/>
      </c>
    </row>
    <row r="286" spans="3:6" x14ac:dyDescent="0.3">
      <c r="C286" s="4"/>
      <c r="E286" s="5"/>
      <c r="F286" s="8" t="str">
        <f t="shared" si="4"/>
        <v/>
      </c>
    </row>
    <row r="287" spans="3:6" x14ac:dyDescent="0.3">
      <c r="C287" s="4"/>
      <c r="E287" s="5"/>
      <c r="F287" s="8" t="str">
        <f t="shared" si="4"/>
        <v/>
      </c>
    </row>
    <row r="288" spans="3:6" x14ac:dyDescent="0.3">
      <c r="C288" s="4"/>
      <c r="E288" s="5"/>
      <c r="F288" s="8" t="str">
        <f t="shared" si="4"/>
        <v/>
      </c>
    </row>
    <row r="289" spans="3:6" x14ac:dyDescent="0.3">
      <c r="C289" s="4"/>
      <c r="E289" s="5"/>
      <c r="F289" s="8" t="str">
        <f t="shared" si="4"/>
        <v/>
      </c>
    </row>
    <row r="290" spans="3:6" x14ac:dyDescent="0.3">
      <c r="C290" s="4"/>
      <c r="E290" s="5"/>
      <c r="F290" s="8" t="str">
        <f t="shared" si="4"/>
        <v/>
      </c>
    </row>
    <row r="291" spans="3:6" x14ac:dyDescent="0.3">
      <c r="C291" s="4"/>
      <c r="E291" s="5"/>
      <c r="F291" s="8" t="str">
        <f t="shared" si="4"/>
        <v/>
      </c>
    </row>
    <row r="292" spans="3:6" x14ac:dyDescent="0.3">
      <c r="C292" s="4"/>
      <c r="E292" s="5"/>
      <c r="F292" s="8" t="str">
        <f t="shared" si="4"/>
        <v/>
      </c>
    </row>
    <row r="293" spans="3:6" x14ac:dyDescent="0.3">
      <c r="C293" s="4"/>
      <c r="E293" s="5"/>
      <c r="F293" s="8" t="str">
        <f t="shared" si="4"/>
        <v/>
      </c>
    </row>
    <row r="294" spans="3:6" x14ac:dyDescent="0.3">
      <c r="C294" s="4"/>
      <c r="E294" s="5"/>
      <c r="F294" s="8" t="str">
        <f t="shared" si="4"/>
        <v/>
      </c>
    </row>
    <row r="295" spans="3:6" x14ac:dyDescent="0.3">
      <c r="C295" s="4"/>
      <c r="E295" s="5"/>
      <c r="F295" s="8" t="str">
        <f t="shared" si="4"/>
        <v/>
      </c>
    </row>
    <row r="296" spans="3:6" x14ac:dyDescent="0.3">
      <c r="C296" s="4"/>
      <c r="E296" s="5"/>
      <c r="F296" s="8" t="str">
        <f t="shared" si="4"/>
        <v/>
      </c>
    </row>
    <row r="297" spans="3:6" x14ac:dyDescent="0.3">
      <c r="C297" s="4"/>
      <c r="E297" s="5"/>
      <c r="F297" s="8" t="str">
        <f t="shared" si="4"/>
        <v/>
      </c>
    </row>
    <row r="298" spans="3:6" x14ac:dyDescent="0.3">
      <c r="C298" s="4"/>
      <c r="E298" s="5"/>
      <c r="F298" s="8" t="str">
        <f t="shared" si="4"/>
        <v/>
      </c>
    </row>
    <row r="299" spans="3:6" x14ac:dyDescent="0.3">
      <c r="C299" s="4"/>
      <c r="E299" s="5"/>
      <c r="F299" s="8" t="str">
        <f t="shared" si="4"/>
        <v/>
      </c>
    </row>
    <row r="300" spans="3:6" x14ac:dyDescent="0.3">
      <c r="C300" s="4"/>
      <c r="E300" s="5"/>
      <c r="F300" s="8" t="str">
        <f t="shared" si="4"/>
        <v/>
      </c>
    </row>
    <row r="301" spans="3:6" x14ac:dyDescent="0.3">
      <c r="C301" s="4"/>
      <c r="E301" s="5"/>
      <c r="F301" s="8" t="str">
        <f t="shared" si="4"/>
        <v/>
      </c>
    </row>
    <row r="302" spans="3:6" x14ac:dyDescent="0.3">
      <c r="C302" s="4"/>
      <c r="E302" s="5"/>
      <c r="F302" s="8" t="str">
        <f t="shared" si="4"/>
        <v/>
      </c>
    </row>
    <row r="303" spans="3:6" x14ac:dyDescent="0.3">
      <c r="C303" s="4"/>
      <c r="E303" s="5"/>
      <c r="F303" s="8" t="str">
        <f t="shared" si="4"/>
        <v/>
      </c>
    </row>
    <row r="304" spans="3:6" x14ac:dyDescent="0.3">
      <c r="C304" s="4"/>
      <c r="E304" s="5"/>
      <c r="F304" s="8" t="str">
        <f t="shared" si="4"/>
        <v/>
      </c>
    </row>
    <row r="305" spans="3:6" x14ac:dyDescent="0.3">
      <c r="C305" s="4"/>
      <c r="E305" s="5"/>
      <c r="F305" s="8" t="str">
        <f t="shared" si="4"/>
        <v/>
      </c>
    </row>
    <row r="306" spans="3:6" x14ac:dyDescent="0.3">
      <c r="C306" s="4"/>
      <c r="E306" s="5"/>
      <c r="F306" s="8" t="str">
        <f t="shared" si="4"/>
        <v/>
      </c>
    </row>
    <row r="307" spans="3:6" x14ac:dyDescent="0.3">
      <c r="C307" s="4"/>
      <c r="E307" s="5"/>
      <c r="F307" s="8" t="str">
        <f t="shared" si="4"/>
        <v/>
      </c>
    </row>
    <row r="308" spans="3:6" x14ac:dyDescent="0.3">
      <c r="C308" s="4"/>
      <c r="E308" s="5"/>
      <c r="F308" s="8" t="str">
        <f t="shared" si="4"/>
        <v/>
      </c>
    </row>
    <row r="309" spans="3:6" x14ac:dyDescent="0.3">
      <c r="C309" s="4"/>
      <c r="E309" s="5"/>
      <c r="F309" s="8" t="str">
        <f t="shared" si="4"/>
        <v/>
      </c>
    </row>
    <row r="310" spans="3:6" x14ac:dyDescent="0.3">
      <c r="C310" s="4"/>
      <c r="E310" s="5"/>
      <c r="F310" s="8" t="str">
        <f t="shared" si="4"/>
        <v/>
      </c>
    </row>
    <row r="311" spans="3:6" x14ac:dyDescent="0.3">
      <c r="C311" s="4"/>
      <c r="E311" s="5"/>
      <c r="F311" s="8" t="str">
        <f t="shared" si="4"/>
        <v/>
      </c>
    </row>
    <row r="312" spans="3:6" x14ac:dyDescent="0.3">
      <c r="C312" s="4"/>
      <c r="E312" s="5"/>
      <c r="F312" s="8" t="str">
        <f t="shared" si="4"/>
        <v/>
      </c>
    </row>
    <row r="313" spans="3:6" x14ac:dyDescent="0.3">
      <c r="C313" s="4"/>
      <c r="E313" s="5"/>
      <c r="F313" s="8" t="str">
        <f t="shared" si="4"/>
        <v/>
      </c>
    </row>
    <row r="314" spans="3:6" x14ac:dyDescent="0.3">
      <c r="C314" s="4"/>
      <c r="E314" s="5"/>
      <c r="F314" s="8" t="str">
        <f t="shared" si="4"/>
        <v/>
      </c>
    </row>
    <row r="315" spans="3:6" x14ac:dyDescent="0.3">
      <c r="C315" s="4"/>
      <c r="E315" s="5"/>
      <c r="F315" s="8" t="str">
        <f t="shared" si="4"/>
        <v/>
      </c>
    </row>
    <row r="316" spans="3:6" x14ac:dyDescent="0.3">
      <c r="C316" s="4"/>
      <c r="E316" s="5"/>
      <c r="F316" s="8" t="str">
        <f t="shared" si="4"/>
        <v/>
      </c>
    </row>
    <row r="317" spans="3:6" x14ac:dyDescent="0.3">
      <c r="C317" s="4"/>
      <c r="E317" s="5"/>
      <c r="F317" s="8" t="str">
        <f t="shared" si="4"/>
        <v/>
      </c>
    </row>
    <row r="318" spans="3:6" x14ac:dyDescent="0.3">
      <c r="C318" s="4"/>
      <c r="E318" s="5"/>
      <c r="F318" s="8" t="str">
        <f t="shared" si="4"/>
        <v/>
      </c>
    </row>
    <row r="319" spans="3:6" x14ac:dyDescent="0.3">
      <c r="C319" s="4"/>
      <c r="E319" s="5"/>
      <c r="F319" s="8" t="str">
        <f t="shared" si="4"/>
        <v/>
      </c>
    </row>
    <row r="320" spans="3:6" x14ac:dyDescent="0.3">
      <c r="C320" s="4"/>
      <c r="E320" s="5"/>
      <c r="F320" s="8" t="str">
        <f t="shared" si="4"/>
        <v/>
      </c>
    </row>
    <row r="321" spans="3:6" x14ac:dyDescent="0.3">
      <c r="C321" s="4"/>
      <c r="E321" s="5"/>
      <c r="F321" s="8" t="str">
        <f t="shared" si="4"/>
        <v/>
      </c>
    </row>
    <row r="322" spans="3:6" x14ac:dyDescent="0.3">
      <c r="C322" s="4"/>
      <c r="E322" s="5"/>
      <c r="F322" s="8" t="str">
        <f t="shared" si="4"/>
        <v/>
      </c>
    </row>
    <row r="323" spans="3:6" x14ac:dyDescent="0.3">
      <c r="C323" s="4"/>
      <c r="E323" s="5"/>
      <c r="F323" s="8" t="str">
        <f t="shared" ref="F323:F386" si="5">CONCATENATE(A323,B323,C323)</f>
        <v/>
      </c>
    </row>
    <row r="324" spans="3:6" x14ac:dyDescent="0.3">
      <c r="C324" s="4"/>
      <c r="E324" s="5"/>
      <c r="F324" s="8" t="str">
        <f t="shared" si="5"/>
        <v/>
      </c>
    </row>
    <row r="325" spans="3:6" x14ac:dyDescent="0.3">
      <c r="C325" s="4"/>
      <c r="E325" s="5"/>
      <c r="F325" s="8" t="str">
        <f t="shared" si="5"/>
        <v/>
      </c>
    </row>
    <row r="326" spans="3:6" x14ac:dyDescent="0.3">
      <c r="C326" s="4"/>
      <c r="E326" s="5"/>
      <c r="F326" s="8" t="str">
        <f t="shared" si="5"/>
        <v/>
      </c>
    </row>
    <row r="327" spans="3:6" x14ac:dyDescent="0.3">
      <c r="C327" s="4"/>
      <c r="E327" s="5"/>
      <c r="F327" s="8" t="str">
        <f t="shared" si="5"/>
        <v/>
      </c>
    </row>
    <row r="328" spans="3:6" x14ac:dyDescent="0.3">
      <c r="C328" s="4"/>
      <c r="E328" s="5"/>
      <c r="F328" s="8" t="str">
        <f t="shared" si="5"/>
        <v/>
      </c>
    </row>
    <row r="329" spans="3:6" x14ac:dyDescent="0.3">
      <c r="C329" s="4"/>
      <c r="E329" s="5"/>
      <c r="F329" s="8" t="str">
        <f t="shared" si="5"/>
        <v/>
      </c>
    </row>
    <row r="330" spans="3:6" x14ac:dyDescent="0.3">
      <c r="C330" s="4"/>
      <c r="E330" s="5"/>
      <c r="F330" s="8" t="str">
        <f t="shared" si="5"/>
        <v/>
      </c>
    </row>
    <row r="331" spans="3:6" x14ac:dyDescent="0.3">
      <c r="C331" s="4"/>
      <c r="E331" s="5"/>
      <c r="F331" s="8" t="str">
        <f t="shared" si="5"/>
        <v/>
      </c>
    </row>
    <row r="332" spans="3:6" x14ac:dyDescent="0.3">
      <c r="C332" s="4"/>
      <c r="E332" s="5"/>
      <c r="F332" s="8" t="str">
        <f t="shared" si="5"/>
        <v/>
      </c>
    </row>
    <row r="333" spans="3:6" x14ac:dyDescent="0.3">
      <c r="C333" s="4"/>
      <c r="E333" s="5"/>
      <c r="F333" s="8" t="str">
        <f t="shared" si="5"/>
        <v/>
      </c>
    </row>
    <row r="334" spans="3:6" x14ac:dyDescent="0.3">
      <c r="C334" s="4"/>
      <c r="E334" s="5"/>
      <c r="F334" s="8" t="str">
        <f t="shared" si="5"/>
        <v/>
      </c>
    </row>
    <row r="335" spans="3:6" x14ac:dyDescent="0.3">
      <c r="C335" s="4"/>
      <c r="E335" s="5"/>
      <c r="F335" s="8" t="str">
        <f t="shared" si="5"/>
        <v/>
      </c>
    </row>
    <row r="336" spans="3:6" x14ac:dyDescent="0.3">
      <c r="C336" s="4"/>
      <c r="E336" s="5"/>
      <c r="F336" s="8" t="str">
        <f t="shared" si="5"/>
        <v/>
      </c>
    </row>
    <row r="337" spans="3:6" x14ac:dyDescent="0.3">
      <c r="C337" s="4"/>
      <c r="E337" s="5"/>
      <c r="F337" s="8" t="str">
        <f t="shared" si="5"/>
        <v/>
      </c>
    </row>
    <row r="338" spans="3:6" x14ac:dyDescent="0.3">
      <c r="C338" s="4"/>
      <c r="E338" s="5"/>
      <c r="F338" s="8" t="str">
        <f t="shared" si="5"/>
        <v/>
      </c>
    </row>
    <row r="339" spans="3:6" x14ac:dyDescent="0.3">
      <c r="C339" s="4"/>
      <c r="E339" s="5"/>
      <c r="F339" s="8" t="str">
        <f t="shared" si="5"/>
        <v/>
      </c>
    </row>
    <row r="340" spans="3:6" x14ac:dyDescent="0.3">
      <c r="C340" s="4"/>
      <c r="E340" s="5"/>
      <c r="F340" s="8" t="str">
        <f t="shared" si="5"/>
        <v/>
      </c>
    </row>
    <row r="341" spans="3:6" x14ac:dyDescent="0.3">
      <c r="C341" s="4"/>
      <c r="E341" s="5"/>
      <c r="F341" s="8" t="str">
        <f t="shared" si="5"/>
        <v/>
      </c>
    </row>
    <row r="342" spans="3:6" x14ac:dyDescent="0.3">
      <c r="C342" s="4"/>
      <c r="E342" s="5"/>
      <c r="F342" s="8" t="str">
        <f t="shared" si="5"/>
        <v/>
      </c>
    </row>
    <row r="343" spans="3:6" x14ac:dyDescent="0.3">
      <c r="C343" s="4"/>
      <c r="E343" s="5"/>
      <c r="F343" s="8" t="str">
        <f t="shared" si="5"/>
        <v/>
      </c>
    </row>
    <row r="344" spans="3:6" x14ac:dyDescent="0.3">
      <c r="C344" s="4"/>
      <c r="E344" s="5"/>
      <c r="F344" s="8" t="str">
        <f t="shared" si="5"/>
        <v/>
      </c>
    </row>
    <row r="345" spans="3:6" x14ac:dyDescent="0.3">
      <c r="C345" s="4"/>
      <c r="E345" s="5"/>
      <c r="F345" s="8" t="str">
        <f t="shared" si="5"/>
        <v/>
      </c>
    </row>
    <row r="346" spans="3:6" x14ac:dyDescent="0.3">
      <c r="C346" s="4"/>
      <c r="E346" s="5"/>
      <c r="F346" s="8" t="str">
        <f t="shared" si="5"/>
        <v/>
      </c>
    </row>
    <row r="347" spans="3:6" x14ac:dyDescent="0.3">
      <c r="C347" s="4"/>
      <c r="E347" s="5"/>
      <c r="F347" s="8" t="str">
        <f t="shared" si="5"/>
        <v/>
      </c>
    </row>
    <row r="348" spans="3:6" x14ac:dyDescent="0.3">
      <c r="C348" s="4"/>
      <c r="E348" s="5"/>
      <c r="F348" s="8" t="str">
        <f t="shared" si="5"/>
        <v/>
      </c>
    </row>
    <row r="349" spans="3:6" x14ac:dyDescent="0.3">
      <c r="C349" s="4"/>
      <c r="E349" s="5"/>
      <c r="F349" s="8" t="str">
        <f t="shared" si="5"/>
        <v/>
      </c>
    </row>
    <row r="350" spans="3:6" x14ac:dyDescent="0.3">
      <c r="C350" s="4"/>
      <c r="E350" s="5"/>
      <c r="F350" s="8" t="str">
        <f t="shared" si="5"/>
        <v/>
      </c>
    </row>
    <row r="351" spans="3:6" x14ac:dyDescent="0.3">
      <c r="C351" s="4"/>
      <c r="E351" s="5"/>
      <c r="F351" s="8" t="str">
        <f t="shared" si="5"/>
        <v/>
      </c>
    </row>
    <row r="352" spans="3:6" x14ac:dyDescent="0.3">
      <c r="C352" s="4"/>
      <c r="E352" s="5"/>
      <c r="F352" s="8" t="str">
        <f t="shared" si="5"/>
        <v/>
      </c>
    </row>
    <row r="353" spans="3:6" x14ac:dyDescent="0.3">
      <c r="C353" s="4"/>
      <c r="E353" s="5"/>
      <c r="F353" s="8" t="str">
        <f t="shared" si="5"/>
        <v/>
      </c>
    </row>
    <row r="354" spans="3:6" x14ac:dyDescent="0.3">
      <c r="C354" s="4"/>
      <c r="E354" s="5"/>
      <c r="F354" s="8" t="str">
        <f t="shared" si="5"/>
        <v/>
      </c>
    </row>
    <row r="355" spans="3:6" x14ac:dyDescent="0.3">
      <c r="C355" s="4"/>
      <c r="E355" s="5"/>
      <c r="F355" s="8" t="str">
        <f t="shared" si="5"/>
        <v/>
      </c>
    </row>
    <row r="356" spans="3:6" x14ac:dyDescent="0.3">
      <c r="C356" s="4"/>
      <c r="E356" s="5"/>
      <c r="F356" s="8" t="str">
        <f t="shared" si="5"/>
        <v/>
      </c>
    </row>
    <row r="357" spans="3:6" x14ac:dyDescent="0.3">
      <c r="C357" s="4"/>
      <c r="E357" s="5"/>
      <c r="F357" s="8" t="str">
        <f t="shared" si="5"/>
        <v/>
      </c>
    </row>
    <row r="358" spans="3:6" x14ac:dyDescent="0.3">
      <c r="C358" s="4"/>
      <c r="E358" s="5"/>
      <c r="F358" s="8" t="str">
        <f t="shared" si="5"/>
        <v/>
      </c>
    </row>
    <row r="359" spans="3:6" x14ac:dyDescent="0.3">
      <c r="C359" s="4"/>
      <c r="E359" s="5"/>
      <c r="F359" s="8" t="str">
        <f t="shared" si="5"/>
        <v/>
      </c>
    </row>
    <row r="360" spans="3:6" x14ac:dyDescent="0.3">
      <c r="C360" s="4"/>
      <c r="E360" s="5"/>
      <c r="F360" s="8" t="str">
        <f t="shared" si="5"/>
        <v/>
      </c>
    </row>
    <row r="361" spans="3:6" x14ac:dyDescent="0.3">
      <c r="C361" s="4"/>
      <c r="E361" s="5"/>
      <c r="F361" s="8" t="str">
        <f t="shared" si="5"/>
        <v/>
      </c>
    </row>
    <row r="362" spans="3:6" x14ac:dyDescent="0.3">
      <c r="C362" s="4"/>
      <c r="E362" s="5"/>
      <c r="F362" s="8" t="str">
        <f t="shared" si="5"/>
        <v/>
      </c>
    </row>
    <row r="363" spans="3:6" x14ac:dyDescent="0.3">
      <c r="C363" s="4"/>
      <c r="E363" s="5"/>
      <c r="F363" s="8" t="str">
        <f t="shared" si="5"/>
        <v/>
      </c>
    </row>
    <row r="364" spans="3:6" x14ac:dyDescent="0.3">
      <c r="C364" s="4"/>
      <c r="E364" s="5"/>
      <c r="F364" s="8" t="str">
        <f t="shared" si="5"/>
        <v/>
      </c>
    </row>
    <row r="365" spans="3:6" x14ac:dyDescent="0.3">
      <c r="C365" s="4"/>
      <c r="E365" s="5"/>
      <c r="F365" s="8" t="str">
        <f t="shared" si="5"/>
        <v/>
      </c>
    </row>
    <row r="366" spans="3:6" x14ac:dyDescent="0.3">
      <c r="C366" s="4"/>
      <c r="E366" s="5"/>
      <c r="F366" s="8" t="str">
        <f t="shared" si="5"/>
        <v/>
      </c>
    </row>
    <row r="367" spans="3:6" x14ac:dyDescent="0.3">
      <c r="C367" s="4"/>
      <c r="E367" s="5"/>
      <c r="F367" s="8" t="str">
        <f t="shared" si="5"/>
        <v/>
      </c>
    </row>
    <row r="368" spans="3:6" x14ac:dyDescent="0.3">
      <c r="C368" s="4"/>
      <c r="E368" s="5"/>
      <c r="F368" s="8" t="str">
        <f t="shared" si="5"/>
        <v/>
      </c>
    </row>
    <row r="369" spans="3:6" x14ac:dyDescent="0.3">
      <c r="C369" s="4"/>
      <c r="E369" s="5"/>
      <c r="F369" s="8" t="str">
        <f t="shared" si="5"/>
        <v/>
      </c>
    </row>
    <row r="370" spans="3:6" x14ac:dyDescent="0.3">
      <c r="C370" s="4"/>
      <c r="E370" s="5"/>
      <c r="F370" s="8" t="str">
        <f t="shared" si="5"/>
        <v/>
      </c>
    </row>
    <row r="371" spans="3:6" x14ac:dyDescent="0.3">
      <c r="C371" s="4"/>
      <c r="E371" s="5"/>
      <c r="F371" s="8" t="str">
        <f t="shared" si="5"/>
        <v/>
      </c>
    </row>
    <row r="372" spans="3:6" x14ac:dyDescent="0.3">
      <c r="C372" s="4"/>
      <c r="E372" s="5"/>
      <c r="F372" s="8" t="str">
        <f t="shared" si="5"/>
        <v/>
      </c>
    </row>
    <row r="373" spans="3:6" x14ac:dyDescent="0.3">
      <c r="C373" s="4"/>
      <c r="E373" s="5"/>
      <c r="F373" s="8" t="str">
        <f t="shared" si="5"/>
        <v/>
      </c>
    </row>
    <row r="374" spans="3:6" x14ac:dyDescent="0.3">
      <c r="C374" s="4"/>
      <c r="E374" s="5"/>
      <c r="F374" s="8" t="str">
        <f t="shared" si="5"/>
        <v/>
      </c>
    </row>
    <row r="375" spans="3:6" x14ac:dyDescent="0.3">
      <c r="C375" s="4"/>
      <c r="E375" s="5"/>
      <c r="F375" s="8" t="str">
        <f t="shared" si="5"/>
        <v/>
      </c>
    </row>
    <row r="376" spans="3:6" x14ac:dyDescent="0.3">
      <c r="C376" s="4"/>
      <c r="E376" s="5"/>
      <c r="F376" s="8" t="str">
        <f t="shared" si="5"/>
        <v/>
      </c>
    </row>
    <row r="377" spans="3:6" x14ac:dyDescent="0.3">
      <c r="C377" s="4"/>
      <c r="E377" s="5"/>
      <c r="F377" s="8" t="str">
        <f t="shared" si="5"/>
        <v/>
      </c>
    </row>
    <row r="378" spans="3:6" x14ac:dyDescent="0.3">
      <c r="C378" s="4"/>
      <c r="E378" s="5"/>
      <c r="F378" s="8" t="str">
        <f t="shared" si="5"/>
        <v/>
      </c>
    </row>
    <row r="379" spans="3:6" x14ac:dyDescent="0.3">
      <c r="C379" s="4"/>
      <c r="E379" s="5"/>
      <c r="F379" s="8" t="str">
        <f t="shared" si="5"/>
        <v/>
      </c>
    </row>
    <row r="380" spans="3:6" x14ac:dyDescent="0.3">
      <c r="C380" s="4"/>
      <c r="E380" s="5"/>
      <c r="F380" s="8" t="str">
        <f t="shared" si="5"/>
        <v/>
      </c>
    </row>
    <row r="381" spans="3:6" x14ac:dyDescent="0.3">
      <c r="C381" s="4"/>
      <c r="E381" s="5"/>
      <c r="F381" s="8" t="str">
        <f t="shared" si="5"/>
        <v/>
      </c>
    </row>
    <row r="382" spans="3:6" x14ac:dyDescent="0.3">
      <c r="C382" s="4"/>
      <c r="E382" s="5"/>
      <c r="F382" s="8" t="str">
        <f t="shared" si="5"/>
        <v/>
      </c>
    </row>
    <row r="383" spans="3:6" x14ac:dyDescent="0.3">
      <c r="C383" s="4"/>
      <c r="E383" s="5"/>
      <c r="F383" s="8" t="str">
        <f t="shared" si="5"/>
        <v/>
      </c>
    </row>
    <row r="384" spans="3:6" x14ac:dyDescent="0.3">
      <c r="C384" s="4"/>
      <c r="E384" s="5"/>
      <c r="F384" s="8" t="str">
        <f t="shared" si="5"/>
        <v/>
      </c>
    </row>
    <row r="385" spans="3:6" x14ac:dyDescent="0.3">
      <c r="C385" s="4"/>
      <c r="E385" s="5"/>
      <c r="F385" s="8" t="str">
        <f t="shared" si="5"/>
        <v/>
      </c>
    </row>
    <row r="386" spans="3:6" x14ac:dyDescent="0.3">
      <c r="C386" s="4"/>
      <c r="E386" s="5"/>
      <c r="F386" s="8" t="str">
        <f t="shared" si="5"/>
        <v/>
      </c>
    </row>
    <row r="387" spans="3:6" x14ac:dyDescent="0.3">
      <c r="C387" s="4"/>
      <c r="E387" s="5"/>
      <c r="F387" s="8" t="str">
        <f t="shared" ref="F387:F450" si="6">CONCATENATE(A387,B387,C387)</f>
        <v/>
      </c>
    </row>
    <row r="388" spans="3:6" x14ac:dyDescent="0.3">
      <c r="C388" s="4"/>
      <c r="E388" s="5"/>
      <c r="F388" s="8" t="str">
        <f t="shared" si="6"/>
        <v/>
      </c>
    </row>
    <row r="389" spans="3:6" x14ac:dyDescent="0.3">
      <c r="C389" s="4"/>
      <c r="E389" s="5"/>
      <c r="F389" s="8" t="str">
        <f t="shared" si="6"/>
        <v/>
      </c>
    </row>
    <row r="390" spans="3:6" x14ac:dyDescent="0.3">
      <c r="C390" s="4"/>
      <c r="E390" s="5"/>
      <c r="F390" s="8" t="str">
        <f t="shared" si="6"/>
        <v/>
      </c>
    </row>
    <row r="391" spans="3:6" x14ac:dyDescent="0.3">
      <c r="C391" s="4"/>
      <c r="E391" s="5"/>
      <c r="F391" s="8" t="str">
        <f t="shared" si="6"/>
        <v/>
      </c>
    </row>
    <row r="392" spans="3:6" x14ac:dyDescent="0.3">
      <c r="C392" s="4"/>
      <c r="E392" s="5"/>
      <c r="F392" s="8" t="str">
        <f t="shared" si="6"/>
        <v/>
      </c>
    </row>
    <row r="393" spans="3:6" x14ac:dyDescent="0.3">
      <c r="C393" s="4"/>
      <c r="E393" s="5"/>
      <c r="F393" s="8" t="str">
        <f t="shared" si="6"/>
        <v/>
      </c>
    </row>
    <row r="394" spans="3:6" x14ac:dyDescent="0.3">
      <c r="C394" s="4"/>
      <c r="E394" s="5"/>
      <c r="F394" s="8" t="str">
        <f t="shared" si="6"/>
        <v/>
      </c>
    </row>
    <row r="395" spans="3:6" x14ac:dyDescent="0.3">
      <c r="C395" s="4"/>
      <c r="E395" s="5"/>
      <c r="F395" s="8" t="str">
        <f t="shared" si="6"/>
        <v/>
      </c>
    </row>
    <row r="396" spans="3:6" x14ac:dyDescent="0.3">
      <c r="C396" s="4"/>
      <c r="E396" s="5"/>
      <c r="F396" s="8" t="str">
        <f t="shared" si="6"/>
        <v/>
      </c>
    </row>
    <row r="397" spans="3:6" x14ac:dyDescent="0.3">
      <c r="C397" s="4"/>
      <c r="E397" s="5"/>
      <c r="F397" s="8" t="str">
        <f t="shared" si="6"/>
        <v/>
      </c>
    </row>
    <row r="398" spans="3:6" x14ac:dyDescent="0.3">
      <c r="C398" s="4"/>
      <c r="E398" s="5"/>
      <c r="F398" s="8" t="str">
        <f t="shared" si="6"/>
        <v/>
      </c>
    </row>
    <row r="399" spans="3:6" x14ac:dyDescent="0.3">
      <c r="C399" s="4"/>
      <c r="E399" s="5"/>
      <c r="F399" s="8" t="str">
        <f t="shared" si="6"/>
        <v/>
      </c>
    </row>
    <row r="400" spans="3:6" x14ac:dyDescent="0.3">
      <c r="C400" s="4"/>
      <c r="E400" s="5"/>
      <c r="F400" s="8" t="str">
        <f t="shared" si="6"/>
        <v/>
      </c>
    </row>
    <row r="401" spans="3:6" x14ac:dyDescent="0.3">
      <c r="C401" s="4"/>
      <c r="E401" s="5"/>
      <c r="F401" s="8" t="str">
        <f t="shared" si="6"/>
        <v/>
      </c>
    </row>
    <row r="402" spans="3:6" x14ac:dyDescent="0.3">
      <c r="C402" s="4"/>
      <c r="E402" s="5"/>
      <c r="F402" s="8" t="str">
        <f t="shared" si="6"/>
        <v/>
      </c>
    </row>
    <row r="403" spans="3:6" x14ac:dyDescent="0.3">
      <c r="C403" s="4"/>
      <c r="E403" s="5"/>
      <c r="F403" s="8" t="str">
        <f t="shared" si="6"/>
        <v/>
      </c>
    </row>
    <row r="404" spans="3:6" x14ac:dyDescent="0.3">
      <c r="C404" s="4"/>
      <c r="E404" s="5"/>
      <c r="F404" s="8" t="str">
        <f t="shared" si="6"/>
        <v/>
      </c>
    </row>
    <row r="405" spans="3:6" x14ac:dyDescent="0.3">
      <c r="C405" s="4"/>
      <c r="E405" s="5"/>
      <c r="F405" s="8" t="str">
        <f t="shared" si="6"/>
        <v/>
      </c>
    </row>
    <row r="406" spans="3:6" x14ac:dyDescent="0.3">
      <c r="C406" s="4"/>
      <c r="E406" s="5"/>
      <c r="F406" s="8" t="str">
        <f t="shared" si="6"/>
        <v/>
      </c>
    </row>
    <row r="407" spans="3:6" x14ac:dyDescent="0.3">
      <c r="C407" s="4"/>
      <c r="E407" s="5"/>
      <c r="F407" s="8" t="str">
        <f t="shared" si="6"/>
        <v/>
      </c>
    </row>
    <row r="408" spans="3:6" x14ac:dyDescent="0.3">
      <c r="C408" s="4"/>
      <c r="E408" s="5"/>
      <c r="F408" s="8" t="str">
        <f t="shared" si="6"/>
        <v/>
      </c>
    </row>
    <row r="409" spans="3:6" x14ac:dyDescent="0.3">
      <c r="C409" s="4"/>
      <c r="E409" s="5"/>
      <c r="F409" s="8" t="str">
        <f t="shared" si="6"/>
        <v/>
      </c>
    </row>
    <row r="410" spans="3:6" x14ac:dyDescent="0.3">
      <c r="C410" s="4"/>
      <c r="E410" s="5"/>
      <c r="F410" s="8" t="str">
        <f t="shared" si="6"/>
        <v/>
      </c>
    </row>
    <row r="411" spans="3:6" x14ac:dyDescent="0.3">
      <c r="C411" s="4"/>
      <c r="E411" s="5"/>
      <c r="F411" s="8" t="str">
        <f t="shared" si="6"/>
        <v/>
      </c>
    </row>
    <row r="412" spans="3:6" x14ac:dyDescent="0.3">
      <c r="C412" s="4"/>
      <c r="E412" s="5"/>
      <c r="F412" s="8" t="str">
        <f t="shared" si="6"/>
        <v/>
      </c>
    </row>
    <row r="413" spans="3:6" x14ac:dyDescent="0.3">
      <c r="C413" s="4"/>
      <c r="E413" s="5"/>
      <c r="F413" s="8" t="str">
        <f t="shared" si="6"/>
        <v/>
      </c>
    </row>
    <row r="414" spans="3:6" x14ac:dyDescent="0.3">
      <c r="C414" s="4"/>
      <c r="E414" s="5"/>
      <c r="F414" s="8" t="str">
        <f t="shared" si="6"/>
        <v/>
      </c>
    </row>
    <row r="415" spans="3:6" x14ac:dyDescent="0.3">
      <c r="C415" s="4"/>
      <c r="E415" s="5"/>
      <c r="F415" s="8" t="str">
        <f t="shared" si="6"/>
        <v/>
      </c>
    </row>
    <row r="416" spans="3:6" x14ac:dyDescent="0.3">
      <c r="C416" s="4"/>
      <c r="E416" s="5"/>
      <c r="F416" s="8" t="str">
        <f t="shared" si="6"/>
        <v/>
      </c>
    </row>
    <row r="417" spans="3:6" x14ac:dyDescent="0.3">
      <c r="C417" s="4"/>
      <c r="E417" s="5"/>
      <c r="F417" s="8" t="str">
        <f t="shared" si="6"/>
        <v/>
      </c>
    </row>
    <row r="418" spans="3:6" x14ac:dyDescent="0.3">
      <c r="C418" s="4"/>
      <c r="E418" s="5"/>
      <c r="F418" s="8" t="str">
        <f t="shared" si="6"/>
        <v/>
      </c>
    </row>
    <row r="419" spans="3:6" x14ac:dyDescent="0.3">
      <c r="C419" s="4"/>
      <c r="E419" s="5"/>
      <c r="F419" s="8" t="str">
        <f t="shared" si="6"/>
        <v/>
      </c>
    </row>
    <row r="420" spans="3:6" x14ac:dyDescent="0.3">
      <c r="C420" s="4"/>
      <c r="E420" s="5"/>
      <c r="F420" s="8" t="str">
        <f t="shared" si="6"/>
        <v/>
      </c>
    </row>
    <row r="421" spans="3:6" x14ac:dyDescent="0.3">
      <c r="C421" s="4"/>
      <c r="E421" s="5"/>
      <c r="F421" s="8" t="str">
        <f t="shared" si="6"/>
        <v/>
      </c>
    </row>
    <row r="422" spans="3:6" x14ac:dyDescent="0.3">
      <c r="C422" s="4"/>
      <c r="E422" s="5"/>
      <c r="F422" s="8" t="str">
        <f t="shared" si="6"/>
        <v/>
      </c>
    </row>
    <row r="423" spans="3:6" x14ac:dyDescent="0.3">
      <c r="C423" s="4"/>
      <c r="E423" s="5"/>
      <c r="F423" s="8" t="str">
        <f t="shared" si="6"/>
        <v/>
      </c>
    </row>
    <row r="424" spans="3:6" x14ac:dyDescent="0.3">
      <c r="C424" s="4"/>
      <c r="E424" s="5"/>
      <c r="F424" s="8" t="str">
        <f t="shared" si="6"/>
        <v/>
      </c>
    </row>
    <row r="425" spans="3:6" x14ac:dyDescent="0.3">
      <c r="C425" s="4"/>
      <c r="E425" s="5"/>
      <c r="F425" s="8" t="str">
        <f t="shared" si="6"/>
        <v/>
      </c>
    </row>
    <row r="426" spans="3:6" x14ac:dyDescent="0.3">
      <c r="C426" s="4"/>
      <c r="E426" s="5"/>
      <c r="F426" s="8" t="str">
        <f t="shared" si="6"/>
        <v/>
      </c>
    </row>
    <row r="427" spans="3:6" x14ac:dyDescent="0.3">
      <c r="C427" s="4"/>
      <c r="E427" s="5"/>
      <c r="F427" s="8" t="str">
        <f t="shared" si="6"/>
        <v/>
      </c>
    </row>
    <row r="428" spans="3:6" x14ac:dyDescent="0.3">
      <c r="C428" s="4"/>
      <c r="E428" s="5"/>
      <c r="F428" s="8" t="str">
        <f t="shared" si="6"/>
        <v/>
      </c>
    </row>
    <row r="429" spans="3:6" x14ac:dyDescent="0.3">
      <c r="C429" s="4"/>
      <c r="E429" s="5"/>
      <c r="F429" s="8" t="str">
        <f t="shared" si="6"/>
        <v/>
      </c>
    </row>
    <row r="430" spans="3:6" x14ac:dyDescent="0.3">
      <c r="C430" s="4"/>
      <c r="E430" s="5"/>
      <c r="F430" s="8" t="str">
        <f t="shared" si="6"/>
        <v/>
      </c>
    </row>
    <row r="431" spans="3:6" x14ac:dyDescent="0.3">
      <c r="C431" s="4"/>
      <c r="E431" s="5"/>
      <c r="F431" s="8" t="str">
        <f t="shared" si="6"/>
        <v/>
      </c>
    </row>
    <row r="432" spans="3:6" x14ac:dyDescent="0.3">
      <c r="C432" s="4"/>
      <c r="E432" s="5"/>
      <c r="F432" s="8" t="str">
        <f t="shared" si="6"/>
        <v/>
      </c>
    </row>
    <row r="433" spans="3:6" x14ac:dyDescent="0.3">
      <c r="C433" s="4"/>
      <c r="E433" s="5"/>
      <c r="F433" s="8" t="str">
        <f t="shared" si="6"/>
        <v/>
      </c>
    </row>
    <row r="434" spans="3:6" x14ac:dyDescent="0.3">
      <c r="C434" s="4"/>
      <c r="E434" s="5"/>
      <c r="F434" s="8" t="str">
        <f t="shared" si="6"/>
        <v/>
      </c>
    </row>
    <row r="435" spans="3:6" x14ac:dyDescent="0.3">
      <c r="C435" s="4"/>
      <c r="E435" s="5"/>
      <c r="F435" s="8" t="str">
        <f t="shared" si="6"/>
        <v/>
      </c>
    </row>
    <row r="436" spans="3:6" x14ac:dyDescent="0.3">
      <c r="C436" s="4"/>
      <c r="E436" s="5"/>
      <c r="F436" s="8" t="str">
        <f t="shared" si="6"/>
        <v/>
      </c>
    </row>
    <row r="437" spans="3:6" x14ac:dyDescent="0.3">
      <c r="C437" s="4"/>
      <c r="E437" s="5"/>
      <c r="F437" s="8" t="str">
        <f t="shared" si="6"/>
        <v/>
      </c>
    </row>
    <row r="438" spans="3:6" x14ac:dyDescent="0.3">
      <c r="C438" s="4"/>
      <c r="E438" s="5"/>
      <c r="F438" s="8" t="str">
        <f t="shared" si="6"/>
        <v/>
      </c>
    </row>
    <row r="439" spans="3:6" x14ac:dyDescent="0.3">
      <c r="C439" s="4"/>
      <c r="E439" s="5"/>
      <c r="F439" s="8" t="str">
        <f t="shared" si="6"/>
        <v/>
      </c>
    </row>
    <row r="440" spans="3:6" x14ac:dyDescent="0.3">
      <c r="C440" s="4"/>
      <c r="E440" s="5"/>
      <c r="F440" s="8" t="str">
        <f t="shared" si="6"/>
        <v/>
      </c>
    </row>
    <row r="441" spans="3:6" x14ac:dyDescent="0.3">
      <c r="C441" s="4"/>
      <c r="E441" s="5"/>
      <c r="F441" s="8" t="str">
        <f t="shared" si="6"/>
        <v/>
      </c>
    </row>
    <row r="442" spans="3:6" x14ac:dyDescent="0.3">
      <c r="C442" s="4"/>
      <c r="E442" s="5"/>
      <c r="F442" s="8" t="str">
        <f t="shared" si="6"/>
        <v/>
      </c>
    </row>
    <row r="443" spans="3:6" x14ac:dyDescent="0.3">
      <c r="C443" s="4"/>
      <c r="E443" s="5"/>
      <c r="F443" s="8" t="str">
        <f t="shared" si="6"/>
        <v/>
      </c>
    </row>
    <row r="444" spans="3:6" x14ac:dyDescent="0.3">
      <c r="C444" s="4"/>
      <c r="E444" s="5"/>
      <c r="F444" s="8" t="str">
        <f t="shared" si="6"/>
        <v/>
      </c>
    </row>
    <row r="445" spans="3:6" x14ac:dyDescent="0.3">
      <c r="C445" s="4"/>
      <c r="E445" s="5"/>
      <c r="F445" s="8" t="str">
        <f t="shared" si="6"/>
        <v/>
      </c>
    </row>
    <row r="446" spans="3:6" x14ac:dyDescent="0.3">
      <c r="C446" s="4"/>
      <c r="E446" s="5"/>
      <c r="F446" s="8" t="str">
        <f t="shared" si="6"/>
        <v/>
      </c>
    </row>
    <row r="447" spans="3:6" x14ac:dyDescent="0.3">
      <c r="C447" s="4"/>
      <c r="E447" s="5"/>
      <c r="F447" s="8" t="str">
        <f t="shared" si="6"/>
        <v/>
      </c>
    </row>
    <row r="448" spans="3:6" x14ac:dyDescent="0.3">
      <c r="C448" s="4"/>
      <c r="E448" s="5"/>
      <c r="F448" s="8" t="str">
        <f t="shared" si="6"/>
        <v/>
      </c>
    </row>
    <row r="449" spans="3:6" x14ac:dyDescent="0.3">
      <c r="C449" s="4"/>
      <c r="E449" s="5"/>
      <c r="F449" s="8" t="str">
        <f t="shared" si="6"/>
        <v/>
      </c>
    </row>
    <row r="450" spans="3:6" x14ac:dyDescent="0.3">
      <c r="C450" s="4"/>
      <c r="E450" s="5"/>
      <c r="F450" s="8" t="str">
        <f t="shared" si="6"/>
        <v/>
      </c>
    </row>
    <row r="451" spans="3:6" x14ac:dyDescent="0.3">
      <c r="C451" s="4"/>
      <c r="E451" s="5"/>
      <c r="F451" s="8" t="str">
        <f t="shared" ref="F451:F514" si="7">CONCATENATE(A451,B451,C451)</f>
        <v/>
      </c>
    </row>
    <row r="452" spans="3:6" x14ac:dyDescent="0.3">
      <c r="C452" s="4"/>
      <c r="E452" s="5"/>
      <c r="F452" s="8" t="str">
        <f t="shared" si="7"/>
        <v/>
      </c>
    </row>
    <row r="453" spans="3:6" x14ac:dyDescent="0.3">
      <c r="C453" s="4"/>
      <c r="E453" s="5"/>
      <c r="F453" s="8" t="str">
        <f t="shared" si="7"/>
        <v/>
      </c>
    </row>
    <row r="454" spans="3:6" x14ac:dyDescent="0.3">
      <c r="C454" s="4"/>
      <c r="E454" s="5"/>
      <c r="F454" s="8" t="str">
        <f t="shared" si="7"/>
        <v/>
      </c>
    </row>
    <row r="455" spans="3:6" x14ac:dyDescent="0.3">
      <c r="C455" s="4"/>
      <c r="E455" s="5"/>
      <c r="F455" s="8" t="str">
        <f t="shared" si="7"/>
        <v/>
      </c>
    </row>
    <row r="456" spans="3:6" x14ac:dyDescent="0.3">
      <c r="C456" s="4"/>
      <c r="E456" s="5"/>
      <c r="F456" s="8" t="str">
        <f t="shared" si="7"/>
        <v/>
      </c>
    </row>
    <row r="457" spans="3:6" x14ac:dyDescent="0.3">
      <c r="C457" s="4"/>
      <c r="E457" s="5"/>
      <c r="F457" s="8" t="str">
        <f t="shared" si="7"/>
        <v/>
      </c>
    </row>
    <row r="458" spans="3:6" x14ac:dyDescent="0.3">
      <c r="C458" s="4"/>
      <c r="E458" s="5"/>
      <c r="F458" s="8" t="str">
        <f t="shared" si="7"/>
        <v/>
      </c>
    </row>
    <row r="459" spans="3:6" x14ac:dyDescent="0.3">
      <c r="C459" s="4"/>
      <c r="E459" s="5"/>
      <c r="F459" s="8" t="str">
        <f t="shared" si="7"/>
        <v/>
      </c>
    </row>
    <row r="460" spans="3:6" x14ac:dyDescent="0.3">
      <c r="C460" s="4"/>
      <c r="E460" s="5"/>
      <c r="F460" s="8" t="str">
        <f t="shared" si="7"/>
        <v/>
      </c>
    </row>
    <row r="461" spans="3:6" x14ac:dyDescent="0.3">
      <c r="C461" s="4"/>
      <c r="E461" s="5"/>
      <c r="F461" s="8" t="str">
        <f t="shared" si="7"/>
        <v/>
      </c>
    </row>
    <row r="462" spans="3:6" x14ac:dyDescent="0.3">
      <c r="C462" s="4"/>
      <c r="E462" s="5"/>
      <c r="F462" s="8" t="str">
        <f t="shared" si="7"/>
        <v/>
      </c>
    </row>
    <row r="463" spans="3:6" x14ac:dyDescent="0.3">
      <c r="C463" s="4"/>
      <c r="E463" s="5"/>
      <c r="F463" s="8" t="str">
        <f t="shared" si="7"/>
        <v/>
      </c>
    </row>
    <row r="464" spans="3:6" x14ac:dyDescent="0.3">
      <c r="C464" s="4"/>
      <c r="E464" s="5"/>
      <c r="F464" s="8" t="str">
        <f t="shared" si="7"/>
        <v/>
      </c>
    </row>
    <row r="465" spans="3:6" x14ac:dyDescent="0.3">
      <c r="C465" s="4"/>
      <c r="E465" s="5"/>
      <c r="F465" s="8" t="str">
        <f t="shared" si="7"/>
        <v/>
      </c>
    </row>
    <row r="466" spans="3:6" x14ac:dyDescent="0.3">
      <c r="C466" s="4"/>
      <c r="E466" s="5"/>
      <c r="F466" s="8" t="str">
        <f t="shared" si="7"/>
        <v/>
      </c>
    </row>
    <row r="467" spans="3:6" x14ac:dyDescent="0.3">
      <c r="C467" s="4"/>
      <c r="E467" s="5"/>
      <c r="F467" s="8" t="str">
        <f t="shared" si="7"/>
        <v/>
      </c>
    </row>
    <row r="468" spans="3:6" x14ac:dyDescent="0.3">
      <c r="C468" s="4"/>
      <c r="E468" s="5"/>
      <c r="F468" s="8" t="str">
        <f t="shared" si="7"/>
        <v/>
      </c>
    </row>
    <row r="469" spans="3:6" x14ac:dyDescent="0.3">
      <c r="C469" s="4"/>
      <c r="E469" s="5"/>
      <c r="F469" s="8" t="str">
        <f t="shared" si="7"/>
        <v/>
      </c>
    </row>
    <row r="470" spans="3:6" x14ac:dyDescent="0.3">
      <c r="C470" s="4"/>
      <c r="E470" s="5"/>
      <c r="F470" s="8" t="str">
        <f t="shared" si="7"/>
        <v/>
      </c>
    </row>
    <row r="471" spans="3:6" x14ac:dyDescent="0.3">
      <c r="C471" s="4"/>
      <c r="E471" s="5"/>
      <c r="F471" s="8" t="str">
        <f t="shared" si="7"/>
        <v/>
      </c>
    </row>
    <row r="472" spans="3:6" x14ac:dyDescent="0.3">
      <c r="C472" s="4"/>
      <c r="E472" s="5"/>
      <c r="F472" s="8" t="str">
        <f t="shared" si="7"/>
        <v/>
      </c>
    </row>
    <row r="473" spans="3:6" x14ac:dyDescent="0.3">
      <c r="C473" s="4"/>
      <c r="E473" s="5"/>
      <c r="F473" s="8" t="str">
        <f t="shared" si="7"/>
        <v/>
      </c>
    </row>
    <row r="474" spans="3:6" x14ac:dyDescent="0.3">
      <c r="C474" s="4"/>
      <c r="E474" s="5"/>
      <c r="F474" s="8" t="str">
        <f t="shared" si="7"/>
        <v/>
      </c>
    </row>
    <row r="475" spans="3:6" x14ac:dyDescent="0.3">
      <c r="C475" s="4"/>
      <c r="E475" s="5"/>
      <c r="F475" s="8" t="str">
        <f t="shared" si="7"/>
        <v/>
      </c>
    </row>
    <row r="476" spans="3:6" x14ac:dyDescent="0.3">
      <c r="C476" s="4"/>
      <c r="E476" s="5"/>
      <c r="F476" s="8" t="str">
        <f t="shared" si="7"/>
        <v/>
      </c>
    </row>
    <row r="477" spans="3:6" x14ac:dyDescent="0.3">
      <c r="C477" s="4"/>
      <c r="E477" s="5"/>
      <c r="F477" s="8" t="str">
        <f t="shared" si="7"/>
        <v/>
      </c>
    </row>
    <row r="478" spans="3:6" x14ac:dyDescent="0.3">
      <c r="C478" s="4"/>
      <c r="E478" s="5"/>
      <c r="F478" s="8" t="str">
        <f t="shared" si="7"/>
        <v/>
      </c>
    </row>
    <row r="479" spans="3:6" x14ac:dyDescent="0.3">
      <c r="C479" s="4"/>
      <c r="E479" s="5"/>
      <c r="F479" s="8" t="str">
        <f t="shared" si="7"/>
        <v/>
      </c>
    </row>
    <row r="480" spans="3:6" x14ac:dyDescent="0.3">
      <c r="C480" s="4"/>
      <c r="E480" s="5"/>
      <c r="F480" s="8" t="str">
        <f t="shared" si="7"/>
        <v/>
      </c>
    </row>
    <row r="481" spans="3:6" x14ac:dyDescent="0.3">
      <c r="C481" s="4"/>
      <c r="E481" s="5"/>
      <c r="F481" s="8" t="str">
        <f t="shared" si="7"/>
        <v/>
      </c>
    </row>
    <row r="482" spans="3:6" x14ac:dyDescent="0.3">
      <c r="C482" s="4"/>
      <c r="E482" s="5"/>
      <c r="F482" s="8" t="str">
        <f t="shared" si="7"/>
        <v/>
      </c>
    </row>
    <row r="483" spans="3:6" x14ac:dyDescent="0.3">
      <c r="C483" s="4"/>
      <c r="E483" s="5"/>
      <c r="F483" s="8" t="str">
        <f t="shared" si="7"/>
        <v/>
      </c>
    </row>
    <row r="484" spans="3:6" x14ac:dyDescent="0.3">
      <c r="C484" s="4"/>
      <c r="E484" s="5"/>
      <c r="F484" s="8" t="str">
        <f t="shared" si="7"/>
        <v/>
      </c>
    </row>
    <row r="485" spans="3:6" x14ac:dyDescent="0.3">
      <c r="C485" s="4"/>
      <c r="E485" s="5"/>
      <c r="F485" s="8" t="str">
        <f t="shared" si="7"/>
        <v/>
      </c>
    </row>
    <row r="486" spans="3:6" x14ac:dyDescent="0.3">
      <c r="C486" s="4"/>
      <c r="E486" s="5"/>
      <c r="F486" s="8" t="str">
        <f t="shared" si="7"/>
        <v/>
      </c>
    </row>
    <row r="487" spans="3:6" x14ac:dyDescent="0.3">
      <c r="C487" s="4"/>
      <c r="E487" s="5"/>
      <c r="F487" s="8" t="str">
        <f t="shared" si="7"/>
        <v/>
      </c>
    </row>
    <row r="488" spans="3:6" x14ac:dyDescent="0.3">
      <c r="C488" s="4"/>
      <c r="E488" s="5"/>
      <c r="F488" s="8" t="str">
        <f t="shared" si="7"/>
        <v/>
      </c>
    </row>
    <row r="489" spans="3:6" x14ac:dyDescent="0.3">
      <c r="C489" s="4"/>
      <c r="E489" s="5"/>
      <c r="F489" s="8" t="str">
        <f t="shared" si="7"/>
        <v/>
      </c>
    </row>
    <row r="490" spans="3:6" x14ac:dyDescent="0.3">
      <c r="C490" s="4"/>
      <c r="E490" s="5"/>
      <c r="F490" s="8" t="str">
        <f t="shared" si="7"/>
        <v/>
      </c>
    </row>
    <row r="491" spans="3:6" x14ac:dyDescent="0.3">
      <c r="C491" s="4"/>
      <c r="E491" s="5"/>
      <c r="F491" s="8" t="str">
        <f t="shared" si="7"/>
        <v/>
      </c>
    </row>
    <row r="492" spans="3:6" x14ac:dyDescent="0.3">
      <c r="C492" s="4"/>
      <c r="E492" s="5"/>
      <c r="F492" s="8" t="str">
        <f t="shared" si="7"/>
        <v/>
      </c>
    </row>
    <row r="493" spans="3:6" x14ac:dyDescent="0.3">
      <c r="C493" s="4"/>
      <c r="E493" s="5"/>
      <c r="F493" s="8" t="str">
        <f t="shared" si="7"/>
        <v/>
      </c>
    </row>
    <row r="494" spans="3:6" x14ac:dyDescent="0.3">
      <c r="C494" s="4"/>
      <c r="E494" s="5"/>
      <c r="F494" s="8" t="str">
        <f t="shared" si="7"/>
        <v/>
      </c>
    </row>
    <row r="495" spans="3:6" x14ac:dyDescent="0.3">
      <c r="C495" s="4"/>
      <c r="E495" s="5"/>
      <c r="F495" s="8" t="str">
        <f t="shared" si="7"/>
        <v/>
      </c>
    </row>
    <row r="496" spans="3:6" x14ac:dyDescent="0.3">
      <c r="C496" s="4"/>
      <c r="E496" s="5"/>
      <c r="F496" s="8" t="str">
        <f t="shared" si="7"/>
        <v/>
      </c>
    </row>
    <row r="497" spans="3:6" x14ac:dyDescent="0.3">
      <c r="C497" s="4"/>
      <c r="E497" s="5"/>
      <c r="F497" s="8" t="str">
        <f t="shared" si="7"/>
        <v/>
      </c>
    </row>
    <row r="498" spans="3:6" x14ac:dyDescent="0.3">
      <c r="C498" s="4"/>
      <c r="E498" s="5"/>
      <c r="F498" s="8" t="str">
        <f t="shared" si="7"/>
        <v/>
      </c>
    </row>
    <row r="499" spans="3:6" x14ac:dyDescent="0.3">
      <c r="C499" s="4"/>
      <c r="E499" s="5"/>
      <c r="F499" s="8" t="str">
        <f t="shared" si="7"/>
        <v/>
      </c>
    </row>
    <row r="500" spans="3:6" x14ac:dyDescent="0.3">
      <c r="C500" s="4"/>
      <c r="E500" s="5"/>
      <c r="F500" s="8" t="str">
        <f t="shared" si="7"/>
        <v/>
      </c>
    </row>
    <row r="501" spans="3:6" x14ac:dyDescent="0.3">
      <c r="C501" s="4"/>
      <c r="E501" s="5"/>
      <c r="F501" s="8" t="str">
        <f t="shared" si="7"/>
        <v/>
      </c>
    </row>
    <row r="502" spans="3:6" x14ac:dyDescent="0.3">
      <c r="C502" s="4"/>
      <c r="E502" s="5"/>
      <c r="F502" s="8" t="str">
        <f t="shared" si="7"/>
        <v/>
      </c>
    </row>
    <row r="503" spans="3:6" x14ac:dyDescent="0.3">
      <c r="C503" s="4"/>
      <c r="E503" s="5"/>
      <c r="F503" s="8" t="str">
        <f t="shared" si="7"/>
        <v/>
      </c>
    </row>
    <row r="504" spans="3:6" x14ac:dyDescent="0.3">
      <c r="C504" s="4"/>
      <c r="E504" s="5"/>
      <c r="F504" s="8" t="str">
        <f t="shared" si="7"/>
        <v/>
      </c>
    </row>
    <row r="505" spans="3:6" x14ac:dyDescent="0.3">
      <c r="C505" s="4"/>
      <c r="E505" s="5"/>
      <c r="F505" s="8" t="str">
        <f t="shared" si="7"/>
        <v/>
      </c>
    </row>
    <row r="506" spans="3:6" x14ac:dyDescent="0.3">
      <c r="C506" s="4"/>
      <c r="E506" s="5"/>
      <c r="F506" s="8" t="str">
        <f t="shared" si="7"/>
        <v/>
      </c>
    </row>
    <row r="507" spans="3:6" x14ac:dyDescent="0.3">
      <c r="C507" s="4"/>
      <c r="E507" s="5"/>
      <c r="F507" s="8" t="str">
        <f t="shared" si="7"/>
        <v/>
      </c>
    </row>
    <row r="508" spans="3:6" x14ac:dyDescent="0.3">
      <c r="C508" s="4"/>
      <c r="E508" s="5"/>
      <c r="F508" s="8" t="str">
        <f t="shared" si="7"/>
        <v/>
      </c>
    </row>
    <row r="509" spans="3:6" x14ac:dyDescent="0.3">
      <c r="C509" s="4"/>
      <c r="E509" s="5"/>
      <c r="F509" s="8" t="str">
        <f t="shared" si="7"/>
        <v/>
      </c>
    </row>
    <row r="510" spans="3:6" x14ac:dyDescent="0.3">
      <c r="C510" s="4"/>
      <c r="E510" s="5"/>
      <c r="F510" s="8" t="str">
        <f t="shared" si="7"/>
        <v/>
      </c>
    </row>
    <row r="511" spans="3:6" x14ac:dyDescent="0.3">
      <c r="C511" s="4"/>
      <c r="E511" s="5"/>
      <c r="F511" s="8" t="str">
        <f t="shared" si="7"/>
        <v/>
      </c>
    </row>
    <row r="512" spans="3:6" x14ac:dyDescent="0.3">
      <c r="C512" s="4"/>
      <c r="E512" s="5"/>
      <c r="F512" s="8" t="str">
        <f t="shared" si="7"/>
        <v/>
      </c>
    </row>
    <row r="513" spans="3:6" x14ac:dyDescent="0.3">
      <c r="C513" s="4"/>
      <c r="E513" s="5"/>
      <c r="F513" s="8" t="str">
        <f t="shared" si="7"/>
        <v/>
      </c>
    </row>
    <row r="514" spans="3:6" x14ac:dyDescent="0.3">
      <c r="C514" s="4"/>
      <c r="E514" s="5"/>
      <c r="F514" s="8" t="str">
        <f t="shared" si="7"/>
        <v/>
      </c>
    </row>
    <row r="515" spans="3:6" x14ac:dyDescent="0.3">
      <c r="C515" s="4"/>
      <c r="E515" s="5"/>
      <c r="F515" s="8" t="str">
        <f t="shared" ref="F515:F578" si="8">CONCATENATE(A515,B515,C515)</f>
        <v/>
      </c>
    </row>
    <row r="516" spans="3:6" x14ac:dyDescent="0.3">
      <c r="C516" s="4"/>
      <c r="E516" s="5"/>
      <c r="F516" s="8" t="str">
        <f t="shared" si="8"/>
        <v/>
      </c>
    </row>
    <row r="517" spans="3:6" x14ac:dyDescent="0.3">
      <c r="C517" s="4"/>
      <c r="E517" s="5"/>
      <c r="F517" s="8" t="str">
        <f t="shared" si="8"/>
        <v/>
      </c>
    </row>
    <row r="518" spans="3:6" x14ac:dyDescent="0.3">
      <c r="C518" s="4"/>
      <c r="E518" s="5"/>
      <c r="F518" s="8" t="str">
        <f t="shared" si="8"/>
        <v/>
      </c>
    </row>
    <row r="519" spans="3:6" x14ac:dyDescent="0.3">
      <c r="C519" s="4"/>
      <c r="E519" s="5"/>
      <c r="F519" s="8" t="str">
        <f t="shared" si="8"/>
        <v/>
      </c>
    </row>
    <row r="520" spans="3:6" x14ac:dyDescent="0.3">
      <c r="C520" s="4"/>
      <c r="E520" s="5"/>
      <c r="F520" s="8" t="str">
        <f t="shared" si="8"/>
        <v/>
      </c>
    </row>
    <row r="521" spans="3:6" x14ac:dyDescent="0.3">
      <c r="C521" s="4"/>
      <c r="E521" s="5"/>
      <c r="F521" s="8" t="str">
        <f t="shared" si="8"/>
        <v/>
      </c>
    </row>
    <row r="522" spans="3:6" x14ac:dyDescent="0.3">
      <c r="C522" s="4"/>
      <c r="E522" s="5"/>
      <c r="F522" s="8" t="str">
        <f t="shared" si="8"/>
        <v/>
      </c>
    </row>
    <row r="523" spans="3:6" x14ac:dyDescent="0.3">
      <c r="C523" s="4"/>
      <c r="E523" s="5"/>
      <c r="F523" s="8" t="str">
        <f t="shared" si="8"/>
        <v/>
      </c>
    </row>
    <row r="524" spans="3:6" x14ac:dyDescent="0.3">
      <c r="C524" s="4"/>
      <c r="E524" s="5"/>
      <c r="F524" s="8" t="str">
        <f t="shared" si="8"/>
        <v/>
      </c>
    </row>
    <row r="525" spans="3:6" x14ac:dyDescent="0.3">
      <c r="C525" s="4"/>
      <c r="E525" s="5"/>
      <c r="F525" s="8" t="str">
        <f t="shared" si="8"/>
        <v/>
      </c>
    </row>
    <row r="526" spans="3:6" x14ac:dyDescent="0.3">
      <c r="C526" s="4"/>
      <c r="E526" s="5"/>
      <c r="F526" s="8" t="str">
        <f t="shared" si="8"/>
        <v/>
      </c>
    </row>
    <row r="527" spans="3:6" x14ac:dyDescent="0.3">
      <c r="C527" s="4"/>
      <c r="E527" s="5"/>
      <c r="F527" s="8" t="str">
        <f t="shared" si="8"/>
        <v/>
      </c>
    </row>
    <row r="528" spans="3:6" x14ac:dyDescent="0.3">
      <c r="C528" s="4"/>
      <c r="E528" s="5"/>
      <c r="F528" s="8" t="str">
        <f t="shared" si="8"/>
        <v/>
      </c>
    </row>
    <row r="529" spans="3:6" x14ac:dyDescent="0.3">
      <c r="C529" s="4"/>
      <c r="E529" s="5"/>
      <c r="F529" s="8" t="str">
        <f t="shared" si="8"/>
        <v/>
      </c>
    </row>
    <row r="530" spans="3:6" x14ac:dyDescent="0.3">
      <c r="C530" s="4"/>
      <c r="E530" s="5"/>
      <c r="F530" s="8" t="str">
        <f t="shared" si="8"/>
        <v/>
      </c>
    </row>
    <row r="531" spans="3:6" x14ac:dyDescent="0.3">
      <c r="C531" s="4"/>
      <c r="E531" s="5"/>
      <c r="F531" s="8" t="str">
        <f t="shared" si="8"/>
        <v/>
      </c>
    </row>
    <row r="532" spans="3:6" x14ac:dyDescent="0.3">
      <c r="C532" s="4"/>
      <c r="E532" s="5"/>
      <c r="F532" s="8" t="str">
        <f t="shared" si="8"/>
        <v/>
      </c>
    </row>
    <row r="533" spans="3:6" x14ac:dyDescent="0.3">
      <c r="C533" s="4"/>
      <c r="E533" s="5"/>
      <c r="F533" s="8" t="str">
        <f t="shared" si="8"/>
        <v/>
      </c>
    </row>
    <row r="534" spans="3:6" x14ac:dyDescent="0.3">
      <c r="C534" s="4"/>
      <c r="E534" s="5"/>
      <c r="F534" s="8" t="str">
        <f t="shared" si="8"/>
        <v/>
      </c>
    </row>
    <row r="535" spans="3:6" x14ac:dyDescent="0.3">
      <c r="C535" s="4"/>
      <c r="E535" s="5"/>
      <c r="F535" s="8" t="str">
        <f t="shared" si="8"/>
        <v/>
      </c>
    </row>
    <row r="536" spans="3:6" x14ac:dyDescent="0.3">
      <c r="C536" s="4"/>
      <c r="E536" s="5"/>
      <c r="F536" s="8" t="str">
        <f t="shared" si="8"/>
        <v/>
      </c>
    </row>
    <row r="537" spans="3:6" x14ac:dyDescent="0.3">
      <c r="C537" s="4"/>
      <c r="E537" s="5"/>
      <c r="F537" s="8" t="str">
        <f t="shared" si="8"/>
        <v/>
      </c>
    </row>
    <row r="538" spans="3:6" x14ac:dyDescent="0.3">
      <c r="C538" s="4"/>
      <c r="E538" s="5"/>
      <c r="F538" s="8" t="str">
        <f t="shared" si="8"/>
        <v/>
      </c>
    </row>
    <row r="539" spans="3:6" x14ac:dyDescent="0.3">
      <c r="C539" s="4"/>
      <c r="E539" s="5"/>
      <c r="F539" s="8" t="str">
        <f t="shared" si="8"/>
        <v/>
      </c>
    </row>
    <row r="540" spans="3:6" x14ac:dyDescent="0.3">
      <c r="C540" s="4"/>
      <c r="E540" s="5"/>
      <c r="F540" s="8" t="str">
        <f t="shared" si="8"/>
        <v/>
      </c>
    </row>
    <row r="541" spans="3:6" x14ac:dyDescent="0.3">
      <c r="C541" s="4"/>
      <c r="E541" s="5"/>
      <c r="F541" s="8" t="str">
        <f t="shared" si="8"/>
        <v/>
      </c>
    </row>
    <row r="542" spans="3:6" x14ac:dyDescent="0.3">
      <c r="C542" s="4"/>
      <c r="E542" s="5"/>
      <c r="F542" s="8" t="str">
        <f t="shared" si="8"/>
        <v/>
      </c>
    </row>
    <row r="543" spans="3:6" x14ac:dyDescent="0.3">
      <c r="C543" s="4"/>
      <c r="E543" s="5"/>
      <c r="F543" s="8" t="str">
        <f t="shared" si="8"/>
        <v/>
      </c>
    </row>
    <row r="544" spans="3:6" x14ac:dyDescent="0.3">
      <c r="C544" s="4"/>
      <c r="E544" s="5"/>
      <c r="F544" s="8" t="str">
        <f t="shared" si="8"/>
        <v/>
      </c>
    </row>
    <row r="545" spans="3:6" x14ac:dyDescent="0.3">
      <c r="C545" s="4"/>
      <c r="E545" s="5"/>
      <c r="F545" s="8" t="str">
        <f t="shared" si="8"/>
        <v/>
      </c>
    </row>
    <row r="546" spans="3:6" x14ac:dyDescent="0.3">
      <c r="C546" s="4"/>
      <c r="E546" s="5"/>
      <c r="F546" s="8" t="str">
        <f t="shared" si="8"/>
        <v/>
      </c>
    </row>
    <row r="547" spans="3:6" x14ac:dyDescent="0.3">
      <c r="C547" s="4"/>
      <c r="E547" s="5"/>
      <c r="F547" s="8" t="str">
        <f t="shared" si="8"/>
        <v/>
      </c>
    </row>
    <row r="548" spans="3:6" x14ac:dyDescent="0.3">
      <c r="C548" s="4"/>
      <c r="E548" s="5"/>
      <c r="F548" s="8" t="str">
        <f t="shared" si="8"/>
        <v/>
      </c>
    </row>
    <row r="549" spans="3:6" x14ac:dyDescent="0.3">
      <c r="C549" s="4"/>
      <c r="E549" s="5"/>
      <c r="F549" s="8" t="str">
        <f t="shared" si="8"/>
        <v/>
      </c>
    </row>
    <row r="550" spans="3:6" x14ac:dyDescent="0.3">
      <c r="C550" s="4"/>
      <c r="E550" s="5"/>
      <c r="F550" s="8" t="str">
        <f t="shared" si="8"/>
        <v/>
      </c>
    </row>
    <row r="551" spans="3:6" x14ac:dyDescent="0.3">
      <c r="C551" s="4"/>
      <c r="E551" s="5"/>
      <c r="F551" s="8" t="str">
        <f t="shared" si="8"/>
        <v/>
      </c>
    </row>
    <row r="552" spans="3:6" x14ac:dyDescent="0.3">
      <c r="C552" s="4"/>
      <c r="E552" s="5"/>
      <c r="F552" s="8" t="str">
        <f t="shared" si="8"/>
        <v/>
      </c>
    </row>
    <row r="553" spans="3:6" x14ac:dyDescent="0.3">
      <c r="C553" s="4"/>
      <c r="E553" s="5"/>
      <c r="F553" s="8" t="str">
        <f t="shared" si="8"/>
        <v/>
      </c>
    </row>
    <row r="554" spans="3:6" x14ac:dyDescent="0.3">
      <c r="C554" s="4"/>
      <c r="E554" s="5"/>
      <c r="F554" s="8" t="str">
        <f t="shared" si="8"/>
        <v/>
      </c>
    </row>
    <row r="555" spans="3:6" x14ac:dyDescent="0.3">
      <c r="C555" s="4"/>
      <c r="E555" s="5"/>
      <c r="F555" s="8" t="str">
        <f t="shared" si="8"/>
        <v/>
      </c>
    </row>
    <row r="556" spans="3:6" x14ac:dyDescent="0.3">
      <c r="C556" s="4"/>
      <c r="E556" s="5"/>
      <c r="F556" s="8" t="str">
        <f t="shared" si="8"/>
        <v/>
      </c>
    </row>
    <row r="557" spans="3:6" x14ac:dyDescent="0.3">
      <c r="C557" s="4"/>
      <c r="E557" s="5"/>
      <c r="F557" s="8" t="str">
        <f t="shared" si="8"/>
        <v/>
      </c>
    </row>
    <row r="558" spans="3:6" x14ac:dyDescent="0.3">
      <c r="C558" s="4"/>
      <c r="E558" s="5"/>
      <c r="F558" s="8" t="str">
        <f t="shared" si="8"/>
        <v/>
      </c>
    </row>
    <row r="559" spans="3:6" x14ac:dyDescent="0.3">
      <c r="C559" s="4"/>
      <c r="E559" s="5"/>
      <c r="F559" s="8" t="str">
        <f t="shared" si="8"/>
        <v/>
      </c>
    </row>
    <row r="560" spans="3:6" x14ac:dyDescent="0.3">
      <c r="C560" s="4"/>
      <c r="E560" s="5"/>
      <c r="F560" s="8" t="str">
        <f t="shared" si="8"/>
        <v/>
      </c>
    </row>
    <row r="561" spans="3:6" x14ac:dyDescent="0.3">
      <c r="C561" s="4"/>
      <c r="E561" s="5"/>
      <c r="F561" s="8" t="str">
        <f t="shared" si="8"/>
        <v/>
      </c>
    </row>
    <row r="562" spans="3:6" x14ac:dyDescent="0.3">
      <c r="C562" s="4"/>
      <c r="E562" s="5"/>
      <c r="F562" s="8" t="str">
        <f t="shared" si="8"/>
        <v/>
      </c>
    </row>
    <row r="563" spans="3:6" x14ac:dyDescent="0.3">
      <c r="C563" s="4"/>
      <c r="E563" s="5"/>
      <c r="F563" s="8" t="str">
        <f t="shared" si="8"/>
        <v/>
      </c>
    </row>
    <row r="564" spans="3:6" x14ac:dyDescent="0.3">
      <c r="C564" s="4"/>
      <c r="E564" s="5"/>
      <c r="F564" s="8" t="str">
        <f t="shared" si="8"/>
        <v/>
      </c>
    </row>
    <row r="565" spans="3:6" x14ac:dyDescent="0.3">
      <c r="C565" s="4"/>
      <c r="E565" s="5"/>
      <c r="F565" s="8" t="str">
        <f t="shared" si="8"/>
        <v/>
      </c>
    </row>
    <row r="566" spans="3:6" x14ac:dyDescent="0.3">
      <c r="C566" s="4"/>
      <c r="E566" s="5"/>
      <c r="F566" s="8" t="str">
        <f t="shared" si="8"/>
        <v/>
      </c>
    </row>
    <row r="567" spans="3:6" x14ac:dyDescent="0.3">
      <c r="C567" s="4"/>
      <c r="E567" s="5"/>
      <c r="F567" s="8" t="str">
        <f t="shared" si="8"/>
        <v/>
      </c>
    </row>
    <row r="568" spans="3:6" x14ac:dyDescent="0.3">
      <c r="C568" s="4"/>
      <c r="E568" s="5"/>
      <c r="F568" s="8" t="str">
        <f t="shared" si="8"/>
        <v/>
      </c>
    </row>
    <row r="569" spans="3:6" x14ac:dyDescent="0.3">
      <c r="C569" s="4"/>
      <c r="E569" s="5"/>
      <c r="F569" s="8" t="str">
        <f t="shared" si="8"/>
        <v/>
      </c>
    </row>
    <row r="570" spans="3:6" x14ac:dyDescent="0.3">
      <c r="C570" s="4"/>
      <c r="E570" s="5"/>
      <c r="F570" s="8" t="str">
        <f t="shared" si="8"/>
        <v/>
      </c>
    </row>
    <row r="571" spans="3:6" x14ac:dyDescent="0.3">
      <c r="C571" s="4"/>
      <c r="E571" s="5"/>
      <c r="F571" s="8" t="str">
        <f t="shared" si="8"/>
        <v/>
      </c>
    </row>
    <row r="572" spans="3:6" x14ac:dyDescent="0.3">
      <c r="C572" s="4"/>
      <c r="E572" s="5"/>
      <c r="F572" s="8" t="str">
        <f t="shared" si="8"/>
        <v/>
      </c>
    </row>
    <row r="573" spans="3:6" x14ac:dyDescent="0.3">
      <c r="C573" s="4"/>
      <c r="E573" s="5"/>
      <c r="F573" s="8" t="str">
        <f t="shared" si="8"/>
        <v/>
      </c>
    </row>
    <row r="574" spans="3:6" x14ac:dyDescent="0.3">
      <c r="C574" s="4"/>
      <c r="E574" s="5"/>
      <c r="F574" s="8" t="str">
        <f t="shared" si="8"/>
        <v/>
      </c>
    </row>
    <row r="575" spans="3:6" x14ac:dyDescent="0.3">
      <c r="C575" s="4"/>
      <c r="E575" s="5"/>
      <c r="F575" s="8" t="str">
        <f t="shared" si="8"/>
        <v/>
      </c>
    </row>
    <row r="576" spans="3:6" x14ac:dyDescent="0.3">
      <c r="C576" s="4"/>
      <c r="E576" s="5"/>
      <c r="F576" s="8" t="str">
        <f t="shared" si="8"/>
        <v/>
      </c>
    </row>
    <row r="577" spans="3:6" x14ac:dyDescent="0.3">
      <c r="C577" s="4"/>
      <c r="E577" s="5"/>
      <c r="F577" s="8" t="str">
        <f t="shared" si="8"/>
        <v/>
      </c>
    </row>
    <row r="578" spans="3:6" x14ac:dyDescent="0.3">
      <c r="C578" s="4"/>
      <c r="E578" s="5"/>
      <c r="F578" s="8" t="str">
        <f t="shared" si="8"/>
        <v/>
      </c>
    </row>
    <row r="579" spans="3:6" x14ac:dyDescent="0.3">
      <c r="C579" s="4"/>
      <c r="E579" s="5"/>
      <c r="F579" s="8" t="str">
        <f t="shared" ref="F579:F642" si="9">CONCATENATE(A579,B579,C579)</f>
        <v/>
      </c>
    </row>
    <row r="580" spans="3:6" x14ac:dyDescent="0.3">
      <c r="C580" s="4"/>
      <c r="E580" s="5"/>
      <c r="F580" s="8" t="str">
        <f t="shared" si="9"/>
        <v/>
      </c>
    </row>
    <row r="581" spans="3:6" x14ac:dyDescent="0.3">
      <c r="C581" s="4"/>
      <c r="E581" s="5"/>
      <c r="F581" s="8" t="str">
        <f t="shared" si="9"/>
        <v/>
      </c>
    </row>
    <row r="582" spans="3:6" x14ac:dyDescent="0.3">
      <c r="C582" s="4"/>
      <c r="E582" s="5"/>
      <c r="F582" s="8" t="str">
        <f t="shared" si="9"/>
        <v/>
      </c>
    </row>
    <row r="583" spans="3:6" x14ac:dyDescent="0.3">
      <c r="C583" s="4"/>
      <c r="E583" s="5"/>
      <c r="F583" s="8" t="str">
        <f t="shared" si="9"/>
        <v/>
      </c>
    </row>
    <row r="584" spans="3:6" x14ac:dyDescent="0.3">
      <c r="C584" s="4"/>
      <c r="E584" s="5"/>
      <c r="F584" s="8" t="str">
        <f t="shared" si="9"/>
        <v/>
      </c>
    </row>
    <row r="585" spans="3:6" x14ac:dyDescent="0.3">
      <c r="C585" s="4"/>
      <c r="E585" s="5"/>
      <c r="F585" s="8" t="str">
        <f t="shared" si="9"/>
        <v/>
      </c>
    </row>
    <row r="586" spans="3:6" x14ac:dyDescent="0.3">
      <c r="C586" s="4"/>
      <c r="E586" s="5"/>
      <c r="F586" s="8" t="str">
        <f t="shared" si="9"/>
        <v/>
      </c>
    </row>
    <row r="587" spans="3:6" x14ac:dyDescent="0.3">
      <c r="C587" s="4"/>
      <c r="E587" s="5"/>
      <c r="F587" s="8" t="str">
        <f t="shared" si="9"/>
        <v/>
      </c>
    </row>
    <row r="588" spans="3:6" x14ac:dyDescent="0.3">
      <c r="C588" s="4"/>
      <c r="E588" s="5"/>
      <c r="F588" s="8" t="str">
        <f t="shared" si="9"/>
        <v/>
      </c>
    </row>
    <row r="589" spans="3:6" x14ac:dyDescent="0.3">
      <c r="C589" s="4"/>
      <c r="E589" s="5"/>
      <c r="F589" s="8" t="str">
        <f t="shared" si="9"/>
        <v/>
      </c>
    </row>
    <row r="590" spans="3:6" x14ac:dyDescent="0.3">
      <c r="C590" s="4"/>
      <c r="E590" s="5"/>
      <c r="F590" s="8" t="str">
        <f t="shared" si="9"/>
        <v/>
      </c>
    </row>
    <row r="591" spans="3:6" x14ac:dyDescent="0.3">
      <c r="C591" s="4"/>
      <c r="E591" s="5"/>
      <c r="F591" s="8" t="str">
        <f t="shared" si="9"/>
        <v/>
      </c>
    </row>
    <row r="592" spans="3:6" x14ac:dyDescent="0.3">
      <c r="C592" s="4"/>
      <c r="E592" s="5"/>
      <c r="F592" s="8" t="str">
        <f t="shared" si="9"/>
        <v/>
      </c>
    </row>
    <row r="593" spans="3:6" x14ac:dyDescent="0.3">
      <c r="C593" s="4"/>
      <c r="E593" s="5"/>
      <c r="F593" s="8" t="str">
        <f t="shared" si="9"/>
        <v/>
      </c>
    </row>
    <row r="594" spans="3:6" x14ac:dyDescent="0.3">
      <c r="C594" s="4"/>
      <c r="E594" s="5"/>
      <c r="F594" s="8" t="str">
        <f t="shared" si="9"/>
        <v/>
      </c>
    </row>
    <row r="595" spans="3:6" x14ac:dyDescent="0.3">
      <c r="C595" s="4"/>
      <c r="E595" s="5"/>
      <c r="F595" s="8" t="str">
        <f t="shared" si="9"/>
        <v/>
      </c>
    </row>
    <row r="596" spans="3:6" x14ac:dyDescent="0.3">
      <c r="C596" s="4"/>
      <c r="E596" s="5"/>
      <c r="F596" s="8" t="str">
        <f t="shared" si="9"/>
        <v/>
      </c>
    </row>
    <row r="597" spans="3:6" x14ac:dyDescent="0.3">
      <c r="C597" s="4"/>
      <c r="E597" s="5"/>
      <c r="F597" s="8" t="str">
        <f t="shared" si="9"/>
        <v/>
      </c>
    </row>
    <row r="598" spans="3:6" x14ac:dyDescent="0.3">
      <c r="C598" s="4"/>
      <c r="E598" s="5"/>
      <c r="F598" s="8" t="str">
        <f t="shared" si="9"/>
        <v/>
      </c>
    </row>
    <row r="599" spans="3:6" x14ac:dyDescent="0.3">
      <c r="C599" s="4"/>
      <c r="E599" s="5"/>
      <c r="F599" s="8" t="str">
        <f t="shared" si="9"/>
        <v/>
      </c>
    </row>
    <row r="600" spans="3:6" x14ac:dyDescent="0.3">
      <c r="C600" s="4"/>
      <c r="E600" s="5"/>
      <c r="F600" s="8" t="str">
        <f t="shared" si="9"/>
        <v/>
      </c>
    </row>
    <row r="601" spans="3:6" x14ac:dyDescent="0.3">
      <c r="C601" s="4"/>
      <c r="E601" s="5"/>
      <c r="F601" s="8" t="str">
        <f t="shared" si="9"/>
        <v/>
      </c>
    </row>
    <row r="602" spans="3:6" x14ac:dyDescent="0.3">
      <c r="C602" s="4"/>
      <c r="E602" s="5"/>
      <c r="F602" s="8" t="str">
        <f t="shared" si="9"/>
        <v/>
      </c>
    </row>
    <row r="603" spans="3:6" x14ac:dyDescent="0.3">
      <c r="C603" s="4"/>
      <c r="E603" s="5"/>
      <c r="F603" s="8" t="str">
        <f t="shared" si="9"/>
        <v/>
      </c>
    </row>
    <row r="604" spans="3:6" x14ac:dyDescent="0.3">
      <c r="C604" s="4"/>
      <c r="E604" s="5"/>
      <c r="F604" s="8" t="str">
        <f t="shared" si="9"/>
        <v/>
      </c>
    </row>
    <row r="605" spans="3:6" x14ac:dyDescent="0.3">
      <c r="C605" s="4"/>
      <c r="E605" s="5"/>
      <c r="F605" s="8" t="str">
        <f t="shared" si="9"/>
        <v/>
      </c>
    </row>
    <row r="606" spans="3:6" x14ac:dyDescent="0.3">
      <c r="C606" s="4"/>
      <c r="E606" s="5"/>
      <c r="F606" s="8" t="str">
        <f t="shared" si="9"/>
        <v/>
      </c>
    </row>
    <row r="607" spans="3:6" x14ac:dyDescent="0.3">
      <c r="C607" s="4"/>
      <c r="E607" s="5"/>
      <c r="F607" s="8" t="str">
        <f t="shared" si="9"/>
        <v/>
      </c>
    </row>
    <row r="608" spans="3:6" x14ac:dyDescent="0.3">
      <c r="C608" s="4"/>
      <c r="E608" s="5"/>
      <c r="F608" s="8" t="str">
        <f t="shared" si="9"/>
        <v/>
      </c>
    </row>
    <row r="609" spans="3:6" x14ac:dyDescent="0.3">
      <c r="C609" s="4"/>
      <c r="E609" s="5"/>
      <c r="F609" s="8" t="str">
        <f t="shared" si="9"/>
        <v/>
      </c>
    </row>
    <row r="610" spans="3:6" x14ac:dyDescent="0.3">
      <c r="C610" s="4"/>
      <c r="E610" s="5"/>
      <c r="F610" s="8" t="str">
        <f t="shared" si="9"/>
        <v/>
      </c>
    </row>
    <row r="611" spans="3:6" x14ac:dyDescent="0.3">
      <c r="C611" s="4"/>
      <c r="E611" s="5"/>
      <c r="F611" s="8" t="str">
        <f t="shared" si="9"/>
        <v/>
      </c>
    </row>
    <row r="612" spans="3:6" x14ac:dyDescent="0.3">
      <c r="C612" s="4"/>
      <c r="E612" s="5"/>
      <c r="F612" s="8" t="str">
        <f t="shared" si="9"/>
        <v/>
      </c>
    </row>
    <row r="613" spans="3:6" x14ac:dyDescent="0.3">
      <c r="C613" s="4"/>
      <c r="E613" s="5"/>
      <c r="F613" s="8" t="str">
        <f t="shared" si="9"/>
        <v/>
      </c>
    </row>
    <row r="614" spans="3:6" x14ac:dyDescent="0.3">
      <c r="C614" s="4"/>
      <c r="E614" s="5"/>
      <c r="F614" s="8" t="str">
        <f t="shared" si="9"/>
        <v/>
      </c>
    </row>
    <row r="615" spans="3:6" x14ac:dyDescent="0.3">
      <c r="C615" s="4"/>
      <c r="E615" s="5"/>
      <c r="F615" s="8" t="str">
        <f t="shared" si="9"/>
        <v/>
      </c>
    </row>
    <row r="616" spans="3:6" x14ac:dyDescent="0.3">
      <c r="C616" s="4"/>
      <c r="E616" s="5"/>
      <c r="F616" s="8" t="str">
        <f t="shared" si="9"/>
        <v/>
      </c>
    </row>
    <row r="617" spans="3:6" x14ac:dyDescent="0.3">
      <c r="C617" s="4"/>
      <c r="E617" s="5"/>
      <c r="F617" s="8" t="str">
        <f t="shared" si="9"/>
        <v/>
      </c>
    </row>
    <row r="618" spans="3:6" x14ac:dyDescent="0.3">
      <c r="C618" s="4"/>
      <c r="E618" s="5"/>
      <c r="F618" s="8" t="str">
        <f t="shared" si="9"/>
        <v/>
      </c>
    </row>
    <row r="619" spans="3:6" x14ac:dyDescent="0.3">
      <c r="C619" s="4"/>
      <c r="E619" s="5"/>
      <c r="F619" s="8" t="str">
        <f t="shared" si="9"/>
        <v/>
      </c>
    </row>
    <row r="620" spans="3:6" x14ac:dyDescent="0.3">
      <c r="C620" s="4"/>
      <c r="E620" s="5"/>
      <c r="F620" s="8" t="str">
        <f t="shared" si="9"/>
        <v/>
      </c>
    </row>
    <row r="621" spans="3:6" x14ac:dyDescent="0.3">
      <c r="C621" s="4"/>
      <c r="E621" s="5"/>
      <c r="F621" s="8" t="str">
        <f t="shared" si="9"/>
        <v/>
      </c>
    </row>
    <row r="622" spans="3:6" x14ac:dyDescent="0.3">
      <c r="C622" s="4"/>
      <c r="E622" s="5"/>
      <c r="F622" s="8" t="str">
        <f t="shared" si="9"/>
        <v/>
      </c>
    </row>
    <row r="623" spans="3:6" x14ac:dyDescent="0.3">
      <c r="C623" s="4"/>
      <c r="E623" s="5"/>
      <c r="F623" s="8" t="str">
        <f t="shared" si="9"/>
        <v/>
      </c>
    </row>
    <row r="624" spans="3:6" x14ac:dyDescent="0.3">
      <c r="C624" s="4"/>
      <c r="E624" s="5"/>
      <c r="F624" s="8" t="str">
        <f t="shared" si="9"/>
        <v/>
      </c>
    </row>
    <row r="625" spans="3:6" x14ac:dyDescent="0.3">
      <c r="C625" s="4"/>
      <c r="E625" s="5"/>
      <c r="F625" s="8" t="str">
        <f t="shared" si="9"/>
        <v/>
      </c>
    </row>
    <row r="626" spans="3:6" x14ac:dyDescent="0.3">
      <c r="C626" s="4"/>
      <c r="E626" s="5"/>
      <c r="F626" s="8" t="str">
        <f t="shared" si="9"/>
        <v/>
      </c>
    </row>
    <row r="627" spans="3:6" x14ac:dyDescent="0.3">
      <c r="C627" s="4"/>
      <c r="E627" s="5"/>
      <c r="F627" s="8" t="str">
        <f t="shared" si="9"/>
        <v/>
      </c>
    </row>
    <row r="628" spans="3:6" x14ac:dyDescent="0.3">
      <c r="C628" s="4"/>
      <c r="E628" s="5"/>
      <c r="F628" s="8" t="str">
        <f t="shared" si="9"/>
        <v/>
      </c>
    </row>
    <row r="629" spans="3:6" x14ac:dyDescent="0.3">
      <c r="C629" s="4"/>
      <c r="E629" s="5"/>
      <c r="F629" s="8" t="str">
        <f t="shared" si="9"/>
        <v/>
      </c>
    </row>
    <row r="630" spans="3:6" x14ac:dyDescent="0.3">
      <c r="C630" s="4"/>
      <c r="E630" s="5"/>
      <c r="F630" s="8" t="str">
        <f t="shared" si="9"/>
        <v/>
      </c>
    </row>
    <row r="631" spans="3:6" x14ac:dyDescent="0.3">
      <c r="C631" s="4"/>
      <c r="E631" s="5"/>
      <c r="F631" s="8" t="str">
        <f t="shared" si="9"/>
        <v/>
      </c>
    </row>
    <row r="632" spans="3:6" x14ac:dyDescent="0.3">
      <c r="C632" s="4"/>
      <c r="E632" s="5"/>
      <c r="F632" s="8" t="str">
        <f t="shared" si="9"/>
        <v/>
      </c>
    </row>
    <row r="633" spans="3:6" x14ac:dyDescent="0.3">
      <c r="C633" s="4"/>
      <c r="E633" s="5"/>
      <c r="F633" s="8" t="str">
        <f t="shared" si="9"/>
        <v/>
      </c>
    </row>
    <row r="634" spans="3:6" x14ac:dyDescent="0.3">
      <c r="C634" s="4"/>
      <c r="E634" s="5"/>
      <c r="F634" s="8" t="str">
        <f t="shared" si="9"/>
        <v/>
      </c>
    </row>
    <row r="635" spans="3:6" x14ac:dyDescent="0.3">
      <c r="C635" s="4"/>
      <c r="E635" s="5"/>
      <c r="F635" s="8" t="str">
        <f t="shared" si="9"/>
        <v/>
      </c>
    </row>
    <row r="636" spans="3:6" x14ac:dyDescent="0.3">
      <c r="C636" s="4"/>
      <c r="E636" s="5"/>
      <c r="F636" s="8" t="str">
        <f t="shared" si="9"/>
        <v/>
      </c>
    </row>
    <row r="637" spans="3:6" x14ac:dyDescent="0.3">
      <c r="C637" s="4"/>
      <c r="E637" s="5"/>
      <c r="F637" s="8" t="str">
        <f t="shared" si="9"/>
        <v/>
      </c>
    </row>
    <row r="638" spans="3:6" x14ac:dyDescent="0.3">
      <c r="C638" s="4"/>
      <c r="E638" s="5"/>
      <c r="F638" s="8" t="str">
        <f t="shared" si="9"/>
        <v/>
      </c>
    </row>
    <row r="639" spans="3:6" x14ac:dyDescent="0.3">
      <c r="C639" s="4"/>
      <c r="E639" s="5"/>
      <c r="F639" s="8" t="str">
        <f t="shared" si="9"/>
        <v/>
      </c>
    </row>
    <row r="640" spans="3:6" x14ac:dyDescent="0.3">
      <c r="C640" s="4"/>
      <c r="E640" s="5"/>
      <c r="F640" s="8" t="str">
        <f t="shared" si="9"/>
        <v/>
      </c>
    </row>
    <row r="641" spans="3:6" x14ac:dyDescent="0.3">
      <c r="C641" s="4"/>
      <c r="E641" s="5"/>
      <c r="F641" s="8" t="str">
        <f t="shared" si="9"/>
        <v/>
      </c>
    </row>
    <row r="642" spans="3:6" x14ac:dyDescent="0.3">
      <c r="C642" s="4"/>
      <c r="E642" s="5"/>
      <c r="F642" s="8" t="str">
        <f t="shared" si="9"/>
        <v/>
      </c>
    </row>
    <row r="643" spans="3:6" x14ac:dyDescent="0.3">
      <c r="C643" s="4"/>
      <c r="E643" s="5"/>
      <c r="F643" s="8" t="str">
        <f t="shared" ref="F643:F706" si="10">CONCATENATE(A643,B643,C643)</f>
        <v/>
      </c>
    </row>
    <row r="644" spans="3:6" x14ac:dyDescent="0.3">
      <c r="C644" s="4"/>
      <c r="E644" s="5"/>
      <c r="F644" s="8" t="str">
        <f t="shared" si="10"/>
        <v/>
      </c>
    </row>
    <row r="645" spans="3:6" x14ac:dyDescent="0.3">
      <c r="C645" s="4"/>
      <c r="E645" s="5"/>
      <c r="F645" s="8" t="str">
        <f t="shared" si="10"/>
        <v/>
      </c>
    </row>
    <row r="646" spans="3:6" x14ac:dyDescent="0.3">
      <c r="C646" s="4"/>
      <c r="E646" s="5"/>
      <c r="F646" s="8" t="str">
        <f t="shared" si="10"/>
        <v/>
      </c>
    </row>
    <row r="647" spans="3:6" x14ac:dyDescent="0.3">
      <c r="C647" s="4"/>
      <c r="E647" s="5"/>
      <c r="F647" s="8" t="str">
        <f t="shared" si="10"/>
        <v/>
      </c>
    </row>
    <row r="648" spans="3:6" x14ac:dyDescent="0.3">
      <c r="C648" s="4"/>
      <c r="E648" s="5"/>
      <c r="F648" s="8" t="str">
        <f t="shared" si="10"/>
        <v/>
      </c>
    </row>
    <row r="649" spans="3:6" x14ac:dyDescent="0.3">
      <c r="C649" s="4"/>
      <c r="E649" s="5"/>
      <c r="F649" s="8" t="str">
        <f t="shared" si="10"/>
        <v/>
      </c>
    </row>
    <row r="650" spans="3:6" x14ac:dyDescent="0.3">
      <c r="C650" s="4"/>
      <c r="E650" s="5"/>
      <c r="F650" s="8" t="str">
        <f t="shared" si="10"/>
        <v/>
      </c>
    </row>
    <row r="651" spans="3:6" x14ac:dyDescent="0.3">
      <c r="C651" s="4"/>
      <c r="E651" s="5"/>
      <c r="F651" s="8" t="str">
        <f t="shared" si="10"/>
        <v/>
      </c>
    </row>
    <row r="652" spans="3:6" x14ac:dyDescent="0.3">
      <c r="C652" s="4"/>
      <c r="E652" s="5"/>
      <c r="F652" s="8" t="str">
        <f t="shared" si="10"/>
        <v/>
      </c>
    </row>
    <row r="653" spans="3:6" x14ac:dyDescent="0.3">
      <c r="C653" s="4"/>
      <c r="E653" s="5"/>
      <c r="F653" s="8" t="str">
        <f t="shared" si="10"/>
        <v/>
      </c>
    </row>
    <row r="654" spans="3:6" x14ac:dyDescent="0.3">
      <c r="C654" s="4"/>
      <c r="E654" s="5"/>
      <c r="F654" s="8" t="str">
        <f t="shared" si="10"/>
        <v/>
      </c>
    </row>
    <row r="655" spans="3:6" x14ac:dyDescent="0.3">
      <c r="C655" s="4"/>
      <c r="E655" s="5"/>
      <c r="F655" s="8" t="str">
        <f t="shared" si="10"/>
        <v/>
      </c>
    </row>
    <row r="656" spans="3:6" x14ac:dyDescent="0.3">
      <c r="C656" s="4"/>
      <c r="E656" s="5"/>
      <c r="F656" s="8" t="str">
        <f t="shared" si="10"/>
        <v/>
      </c>
    </row>
    <row r="657" spans="3:6" x14ac:dyDescent="0.3">
      <c r="C657" s="4"/>
      <c r="E657" s="5"/>
      <c r="F657" s="8" t="str">
        <f t="shared" si="10"/>
        <v/>
      </c>
    </row>
    <row r="658" spans="3:6" x14ac:dyDescent="0.3">
      <c r="C658" s="4"/>
      <c r="E658" s="5"/>
      <c r="F658" s="8" t="str">
        <f t="shared" si="10"/>
        <v/>
      </c>
    </row>
    <row r="659" spans="3:6" x14ac:dyDescent="0.3">
      <c r="C659" s="4"/>
      <c r="E659" s="5"/>
      <c r="F659" s="8" t="str">
        <f t="shared" si="10"/>
        <v/>
      </c>
    </row>
    <row r="660" spans="3:6" x14ac:dyDescent="0.3">
      <c r="C660" s="4"/>
      <c r="E660" s="5"/>
      <c r="F660" s="8" t="str">
        <f t="shared" si="10"/>
        <v/>
      </c>
    </row>
    <row r="661" spans="3:6" x14ac:dyDescent="0.3">
      <c r="C661" s="4"/>
      <c r="E661" s="5"/>
      <c r="F661" s="8" t="str">
        <f t="shared" si="10"/>
        <v/>
      </c>
    </row>
    <row r="662" spans="3:6" x14ac:dyDescent="0.3">
      <c r="C662" s="4"/>
      <c r="E662" s="5"/>
      <c r="F662" s="8" t="str">
        <f t="shared" si="10"/>
        <v/>
      </c>
    </row>
    <row r="663" spans="3:6" x14ac:dyDescent="0.3">
      <c r="C663" s="4"/>
      <c r="E663" s="5"/>
      <c r="F663" s="8" t="str">
        <f t="shared" si="10"/>
        <v/>
      </c>
    </row>
    <row r="664" spans="3:6" x14ac:dyDescent="0.3">
      <c r="C664" s="4"/>
      <c r="E664" s="5"/>
      <c r="F664" s="8" t="str">
        <f t="shared" si="10"/>
        <v/>
      </c>
    </row>
    <row r="665" spans="3:6" x14ac:dyDescent="0.3">
      <c r="C665" s="4"/>
      <c r="E665" s="5"/>
      <c r="F665" s="8" t="str">
        <f t="shared" si="10"/>
        <v/>
      </c>
    </row>
    <row r="666" spans="3:6" x14ac:dyDescent="0.3">
      <c r="C666" s="4"/>
      <c r="E666" s="5"/>
      <c r="F666" s="8" t="str">
        <f t="shared" si="10"/>
        <v/>
      </c>
    </row>
    <row r="667" spans="3:6" x14ac:dyDescent="0.3">
      <c r="C667" s="4"/>
      <c r="E667" s="5"/>
      <c r="F667" s="8" t="str">
        <f t="shared" si="10"/>
        <v/>
      </c>
    </row>
    <row r="668" spans="3:6" x14ac:dyDescent="0.3">
      <c r="C668" s="4"/>
      <c r="E668" s="5"/>
      <c r="F668" s="8" t="str">
        <f t="shared" si="10"/>
        <v/>
      </c>
    </row>
    <row r="669" spans="3:6" x14ac:dyDescent="0.3">
      <c r="C669" s="4"/>
      <c r="E669" s="5"/>
      <c r="F669" s="8" t="str">
        <f t="shared" si="10"/>
        <v/>
      </c>
    </row>
    <row r="670" spans="3:6" x14ac:dyDescent="0.3">
      <c r="C670" s="4"/>
      <c r="E670" s="5"/>
      <c r="F670" s="8" t="str">
        <f t="shared" si="10"/>
        <v/>
      </c>
    </row>
    <row r="671" spans="3:6" x14ac:dyDescent="0.3">
      <c r="C671" s="4"/>
      <c r="E671" s="5"/>
      <c r="F671" s="8" t="str">
        <f t="shared" si="10"/>
        <v/>
      </c>
    </row>
    <row r="672" spans="3:6" x14ac:dyDescent="0.3">
      <c r="C672" s="4"/>
      <c r="E672" s="5"/>
      <c r="F672" s="8" t="str">
        <f t="shared" si="10"/>
        <v/>
      </c>
    </row>
    <row r="673" spans="3:6" x14ac:dyDescent="0.3">
      <c r="C673" s="4"/>
      <c r="E673" s="5"/>
      <c r="F673" s="8" t="str">
        <f t="shared" si="10"/>
        <v/>
      </c>
    </row>
    <row r="674" spans="3:6" x14ac:dyDescent="0.3">
      <c r="C674" s="4"/>
      <c r="E674" s="5"/>
      <c r="F674" s="8" t="str">
        <f t="shared" si="10"/>
        <v/>
      </c>
    </row>
    <row r="675" spans="3:6" x14ac:dyDescent="0.3">
      <c r="C675" s="4"/>
      <c r="E675" s="5"/>
      <c r="F675" s="8" t="str">
        <f t="shared" si="10"/>
        <v/>
      </c>
    </row>
    <row r="676" spans="3:6" x14ac:dyDescent="0.3">
      <c r="C676" s="4"/>
      <c r="E676" s="5"/>
      <c r="F676" s="8" t="str">
        <f t="shared" si="10"/>
        <v/>
      </c>
    </row>
    <row r="677" spans="3:6" x14ac:dyDescent="0.3">
      <c r="C677" s="4"/>
      <c r="E677" s="5"/>
      <c r="F677" s="8" t="str">
        <f t="shared" si="10"/>
        <v/>
      </c>
    </row>
    <row r="678" spans="3:6" x14ac:dyDescent="0.3">
      <c r="C678" s="4"/>
      <c r="E678" s="5"/>
      <c r="F678" s="8" t="str">
        <f t="shared" si="10"/>
        <v/>
      </c>
    </row>
    <row r="679" spans="3:6" x14ac:dyDescent="0.3">
      <c r="C679" s="4"/>
      <c r="E679" s="5"/>
      <c r="F679" s="8" t="str">
        <f t="shared" si="10"/>
        <v/>
      </c>
    </row>
    <row r="680" spans="3:6" x14ac:dyDescent="0.3">
      <c r="C680" s="4"/>
      <c r="E680" s="5"/>
      <c r="F680" s="8" t="str">
        <f t="shared" si="10"/>
        <v/>
      </c>
    </row>
    <row r="681" spans="3:6" x14ac:dyDescent="0.3">
      <c r="C681" s="4"/>
      <c r="E681" s="5"/>
      <c r="F681" s="8" t="str">
        <f t="shared" si="10"/>
        <v/>
      </c>
    </row>
    <row r="682" spans="3:6" x14ac:dyDescent="0.3">
      <c r="C682" s="4"/>
      <c r="E682" s="5"/>
      <c r="F682" s="8" t="str">
        <f t="shared" si="10"/>
        <v/>
      </c>
    </row>
    <row r="683" spans="3:6" x14ac:dyDescent="0.3">
      <c r="C683" s="4"/>
      <c r="E683" s="5"/>
      <c r="F683" s="8" t="str">
        <f t="shared" si="10"/>
        <v/>
      </c>
    </row>
    <row r="684" spans="3:6" x14ac:dyDescent="0.3">
      <c r="C684" s="4"/>
      <c r="E684" s="5"/>
      <c r="F684" s="8" t="str">
        <f t="shared" si="10"/>
        <v/>
      </c>
    </row>
    <row r="685" spans="3:6" x14ac:dyDescent="0.3">
      <c r="C685" s="4"/>
      <c r="E685" s="5"/>
      <c r="F685" s="8" t="str">
        <f t="shared" si="10"/>
        <v/>
      </c>
    </row>
    <row r="686" spans="3:6" x14ac:dyDescent="0.3">
      <c r="C686" s="4"/>
      <c r="E686" s="5"/>
      <c r="F686" s="8" t="str">
        <f t="shared" si="10"/>
        <v/>
      </c>
    </row>
    <row r="687" spans="3:6" x14ac:dyDescent="0.3">
      <c r="C687" s="4"/>
      <c r="E687" s="5"/>
      <c r="F687" s="8" t="str">
        <f t="shared" si="10"/>
        <v/>
      </c>
    </row>
    <row r="688" spans="3:6" x14ac:dyDescent="0.3">
      <c r="C688" s="4"/>
      <c r="E688" s="5"/>
      <c r="F688" s="8" t="str">
        <f t="shared" si="10"/>
        <v/>
      </c>
    </row>
    <row r="689" spans="3:6" x14ac:dyDescent="0.3">
      <c r="C689" s="4"/>
      <c r="E689" s="5"/>
      <c r="F689" s="8" t="str">
        <f t="shared" si="10"/>
        <v/>
      </c>
    </row>
    <row r="690" spans="3:6" x14ac:dyDescent="0.3">
      <c r="C690" s="4"/>
      <c r="E690" s="5"/>
      <c r="F690" s="8" t="str">
        <f t="shared" si="10"/>
        <v/>
      </c>
    </row>
    <row r="691" spans="3:6" x14ac:dyDescent="0.3">
      <c r="C691" s="4"/>
      <c r="E691" s="5"/>
      <c r="F691" s="8" t="str">
        <f t="shared" si="10"/>
        <v/>
      </c>
    </row>
    <row r="692" spans="3:6" x14ac:dyDescent="0.3">
      <c r="C692" s="4"/>
      <c r="E692" s="5"/>
      <c r="F692" s="8" t="str">
        <f t="shared" si="10"/>
        <v/>
      </c>
    </row>
    <row r="693" spans="3:6" x14ac:dyDescent="0.3">
      <c r="C693" s="4"/>
      <c r="E693" s="5"/>
      <c r="F693" s="8" t="str">
        <f t="shared" si="10"/>
        <v/>
      </c>
    </row>
    <row r="694" spans="3:6" x14ac:dyDescent="0.3">
      <c r="C694" s="4"/>
      <c r="E694" s="5"/>
      <c r="F694" s="8" t="str">
        <f t="shared" si="10"/>
        <v/>
      </c>
    </row>
    <row r="695" spans="3:6" x14ac:dyDescent="0.3">
      <c r="C695" s="4"/>
      <c r="E695" s="5"/>
      <c r="F695" s="8" t="str">
        <f t="shared" si="10"/>
        <v/>
      </c>
    </row>
    <row r="696" spans="3:6" x14ac:dyDescent="0.3">
      <c r="C696" s="4"/>
      <c r="E696" s="5"/>
      <c r="F696" s="8" t="str">
        <f t="shared" si="10"/>
        <v/>
      </c>
    </row>
    <row r="697" spans="3:6" x14ac:dyDescent="0.3">
      <c r="C697" s="4"/>
      <c r="E697" s="5"/>
      <c r="F697" s="8" t="str">
        <f t="shared" si="10"/>
        <v/>
      </c>
    </row>
    <row r="698" spans="3:6" x14ac:dyDescent="0.3">
      <c r="C698" s="4"/>
      <c r="E698" s="5"/>
      <c r="F698" s="8" t="str">
        <f t="shared" si="10"/>
        <v/>
      </c>
    </row>
    <row r="699" spans="3:6" x14ac:dyDescent="0.3">
      <c r="C699" s="4"/>
      <c r="E699" s="5"/>
      <c r="F699" s="8" t="str">
        <f t="shared" si="10"/>
        <v/>
      </c>
    </row>
    <row r="700" spans="3:6" x14ac:dyDescent="0.3">
      <c r="C700" s="4"/>
      <c r="E700" s="5"/>
      <c r="F700" s="8" t="str">
        <f t="shared" si="10"/>
        <v/>
      </c>
    </row>
    <row r="701" spans="3:6" x14ac:dyDescent="0.3">
      <c r="C701" s="4"/>
      <c r="E701" s="5"/>
      <c r="F701" s="8" t="str">
        <f t="shared" si="10"/>
        <v/>
      </c>
    </row>
    <row r="702" spans="3:6" x14ac:dyDescent="0.3">
      <c r="C702" s="4"/>
      <c r="E702" s="5"/>
      <c r="F702" s="8" t="str">
        <f t="shared" si="10"/>
        <v/>
      </c>
    </row>
    <row r="703" spans="3:6" x14ac:dyDescent="0.3">
      <c r="C703" s="4"/>
      <c r="E703" s="5"/>
      <c r="F703" s="8" t="str">
        <f t="shared" si="10"/>
        <v/>
      </c>
    </row>
    <row r="704" spans="3:6" x14ac:dyDescent="0.3">
      <c r="C704" s="4"/>
      <c r="E704" s="5"/>
      <c r="F704" s="8" t="str">
        <f t="shared" si="10"/>
        <v/>
      </c>
    </row>
    <row r="705" spans="3:6" x14ac:dyDescent="0.3">
      <c r="C705" s="4"/>
      <c r="E705" s="5"/>
      <c r="F705" s="8" t="str">
        <f t="shared" si="10"/>
        <v/>
      </c>
    </row>
    <row r="706" spans="3:6" x14ac:dyDescent="0.3">
      <c r="C706" s="4"/>
      <c r="E706" s="5"/>
      <c r="F706" s="8" t="str">
        <f t="shared" si="10"/>
        <v/>
      </c>
    </row>
    <row r="707" spans="3:6" x14ac:dyDescent="0.3">
      <c r="C707" s="4"/>
      <c r="E707" s="5"/>
      <c r="F707" s="8" t="str">
        <f t="shared" ref="F707:F770" si="11">CONCATENATE(A707,B707,C707)</f>
        <v/>
      </c>
    </row>
    <row r="708" spans="3:6" x14ac:dyDescent="0.3">
      <c r="C708" s="4"/>
      <c r="E708" s="5"/>
      <c r="F708" s="8" t="str">
        <f t="shared" si="11"/>
        <v/>
      </c>
    </row>
    <row r="709" spans="3:6" x14ac:dyDescent="0.3">
      <c r="C709" s="4"/>
      <c r="E709" s="5"/>
      <c r="F709" s="8" t="str">
        <f t="shared" si="11"/>
        <v/>
      </c>
    </row>
    <row r="710" spans="3:6" x14ac:dyDescent="0.3">
      <c r="C710" s="4"/>
      <c r="E710" s="5"/>
      <c r="F710" s="8" t="str">
        <f t="shared" si="11"/>
        <v/>
      </c>
    </row>
    <row r="711" spans="3:6" x14ac:dyDescent="0.3">
      <c r="C711" s="4"/>
      <c r="E711" s="5"/>
      <c r="F711" s="8" t="str">
        <f t="shared" si="11"/>
        <v/>
      </c>
    </row>
    <row r="712" spans="3:6" x14ac:dyDescent="0.3">
      <c r="C712" s="4"/>
      <c r="E712" s="5"/>
      <c r="F712" s="8" t="str">
        <f t="shared" si="11"/>
        <v/>
      </c>
    </row>
    <row r="713" spans="3:6" x14ac:dyDescent="0.3">
      <c r="C713" s="4"/>
      <c r="E713" s="5"/>
      <c r="F713" s="8" t="str">
        <f t="shared" si="11"/>
        <v/>
      </c>
    </row>
    <row r="714" spans="3:6" x14ac:dyDescent="0.3">
      <c r="C714" s="4"/>
      <c r="E714" s="5"/>
      <c r="F714" s="8" t="str">
        <f t="shared" si="11"/>
        <v/>
      </c>
    </row>
    <row r="715" spans="3:6" x14ac:dyDescent="0.3">
      <c r="C715" s="4"/>
      <c r="E715" s="5"/>
      <c r="F715" s="8" t="str">
        <f t="shared" si="11"/>
        <v/>
      </c>
    </row>
    <row r="716" spans="3:6" x14ac:dyDescent="0.3">
      <c r="C716" s="4"/>
      <c r="E716" s="5"/>
      <c r="F716" s="8" t="str">
        <f t="shared" si="11"/>
        <v/>
      </c>
    </row>
    <row r="717" spans="3:6" x14ac:dyDescent="0.3">
      <c r="C717" s="4"/>
      <c r="E717" s="5"/>
      <c r="F717" s="8" t="str">
        <f t="shared" si="11"/>
        <v/>
      </c>
    </row>
    <row r="718" spans="3:6" x14ac:dyDescent="0.3">
      <c r="C718" s="4"/>
      <c r="E718" s="5"/>
      <c r="F718" s="8" t="str">
        <f t="shared" si="11"/>
        <v/>
      </c>
    </row>
    <row r="719" spans="3:6" x14ac:dyDescent="0.3">
      <c r="C719" s="4"/>
      <c r="E719" s="5"/>
      <c r="F719" s="8" t="str">
        <f t="shared" si="11"/>
        <v/>
      </c>
    </row>
    <row r="720" spans="3:6" x14ac:dyDescent="0.3">
      <c r="C720" s="4"/>
      <c r="E720" s="5"/>
      <c r="F720" s="8" t="str">
        <f t="shared" si="11"/>
        <v/>
      </c>
    </row>
    <row r="721" spans="3:6" x14ac:dyDescent="0.3">
      <c r="C721" s="4"/>
      <c r="E721" s="5"/>
      <c r="F721" s="8" t="str">
        <f t="shared" si="11"/>
        <v/>
      </c>
    </row>
    <row r="722" spans="3:6" x14ac:dyDescent="0.3">
      <c r="C722" s="4"/>
      <c r="E722" s="5"/>
      <c r="F722" s="8" t="str">
        <f t="shared" si="11"/>
        <v/>
      </c>
    </row>
    <row r="723" spans="3:6" x14ac:dyDescent="0.3">
      <c r="C723" s="4"/>
      <c r="E723" s="5"/>
      <c r="F723" s="8" t="str">
        <f t="shared" si="11"/>
        <v/>
      </c>
    </row>
    <row r="724" spans="3:6" x14ac:dyDescent="0.3">
      <c r="C724" s="4"/>
      <c r="E724" s="5"/>
      <c r="F724" s="8" t="str">
        <f t="shared" si="11"/>
        <v/>
      </c>
    </row>
    <row r="725" spans="3:6" x14ac:dyDescent="0.3">
      <c r="C725" s="4"/>
      <c r="E725" s="5"/>
      <c r="F725" s="8" t="str">
        <f t="shared" si="11"/>
        <v/>
      </c>
    </row>
    <row r="726" spans="3:6" x14ac:dyDescent="0.3">
      <c r="C726" s="4"/>
      <c r="E726" s="5"/>
      <c r="F726" s="8" t="str">
        <f t="shared" si="11"/>
        <v/>
      </c>
    </row>
    <row r="727" spans="3:6" x14ac:dyDescent="0.3">
      <c r="C727" s="4"/>
      <c r="E727" s="5"/>
      <c r="F727" s="8" t="str">
        <f t="shared" si="11"/>
        <v/>
      </c>
    </row>
    <row r="728" spans="3:6" x14ac:dyDescent="0.3">
      <c r="C728" s="4"/>
      <c r="E728" s="5"/>
      <c r="F728" s="8" t="str">
        <f t="shared" si="11"/>
        <v/>
      </c>
    </row>
    <row r="729" spans="3:6" x14ac:dyDescent="0.3">
      <c r="C729" s="4"/>
      <c r="E729" s="5"/>
      <c r="F729" s="8" t="str">
        <f t="shared" si="11"/>
        <v/>
      </c>
    </row>
    <row r="730" spans="3:6" x14ac:dyDescent="0.3">
      <c r="C730" s="4"/>
      <c r="E730" s="5"/>
      <c r="F730" s="8" t="str">
        <f t="shared" si="11"/>
        <v/>
      </c>
    </row>
    <row r="731" spans="3:6" x14ac:dyDescent="0.3">
      <c r="C731" s="4"/>
      <c r="E731" s="5"/>
      <c r="F731" s="8" t="str">
        <f t="shared" si="11"/>
        <v/>
      </c>
    </row>
    <row r="732" spans="3:6" x14ac:dyDescent="0.3">
      <c r="C732" s="4"/>
      <c r="E732" s="5"/>
      <c r="F732" s="8" t="str">
        <f t="shared" si="11"/>
        <v/>
      </c>
    </row>
    <row r="733" spans="3:6" x14ac:dyDescent="0.3">
      <c r="C733" s="4"/>
      <c r="E733" s="5"/>
      <c r="F733" s="8" t="str">
        <f t="shared" si="11"/>
        <v/>
      </c>
    </row>
    <row r="734" spans="3:6" x14ac:dyDescent="0.3">
      <c r="C734" s="4"/>
      <c r="E734" s="5"/>
      <c r="F734" s="8" t="str">
        <f t="shared" si="11"/>
        <v/>
      </c>
    </row>
    <row r="735" spans="3:6" x14ac:dyDescent="0.3">
      <c r="C735" s="4"/>
      <c r="E735" s="5"/>
      <c r="F735" s="8" t="str">
        <f t="shared" si="11"/>
        <v/>
      </c>
    </row>
    <row r="736" spans="3:6" x14ac:dyDescent="0.3">
      <c r="C736" s="4"/>
      <c r="E736" s="5"/>
      <c r="F736" s="8" t="str">
        <f t="shared" si="11"/>
        <v/>
      </c>
    </row>
    <row r="737" spans="3:6" x14ac:dyDescent="0.3">
      <c r="C737" s="4"/>
      <c r="E737" s="5"/>
      <c r="F737" s="8" t="str">
        <f t="shared" si="11"/>
        <v/>
      </c>
    </row>
    <row r="738" spans="3:6" x14ac:dyDescent="0.3">
      <c r="C738" s="4"/>
      <c r="E738" s="5"/>
      <c r="F738" s="8" t="str">
        <f t="shared" si="11"/>
        <v/>
      </c>
    </row>
    <row r="739" spans="3:6" x14ac:dyDescent="0.3">
      <c r="C739" s="4"/>
      <c r="E739" s="5"/>
      <c r="F739" s="8" t="str">
        <f t="shared" si="11"/>
        <v/>
      </c>
    </row>
    <row r="740" spans="3:6" x14ac:dyDescent="0.3">
      <c r="C740" s="4"/>
      <c r="E740" s="5"/>
      <c r="F740" s="8" t="str">
        <f t="shared" si="11"/>
        <v/>
      </c>
    </row>
    <row r="741" spans="3:6" x14ac:dyDescent="0.3">
      <c r="C741" s="4"/>
      <c r="E741" s="5"/>
      <c r="F741" s="8" t="str">
        <f t="shared" si="11"/>
        <v/>
      </c>
    </row>
    <row r="742" spans="3:6" x14ac:dyDescent="0.3">
      <c r="C742" s="4"/>
      <c r="E742" s="5"/>
      <c r="F742" s="8" t="str">
        <f t="shared" si="11"/>
        <v/>
      </c>
    </row>
    <row r="743" spans="3:6" x14ac:dyDescent="0.3">
      <c r="C743" s="4"/>
      <c r="E743" s="5"/>
      <c r="F743" s="8" t="str">
        <f t="shared" si="11"/>
        <v/>
      </c>
    </row>
    <row r="744" spans="3:6" x14ac:dyDescent="0.3">
      <c r="C744" s="4"/>
      <c r="E744" s="5"/>
      <c r="F744" s="8" t="str">
        <f t="shared" si="11"/>
        <v/>
      </c>
    </row>
    <row r="745" spans="3:6" x14ac:dyDescent="0.3">
      <c r="C745" s="4"/>
      <c r="E745" s="5"/>
      <c r="F745" s="8" t="str">
        <f t="shared" si="11"/>
        <v/>
      </c>
    </row>
    <row r="746" spans="3:6" x14ac:dyDescent="0.3">
      <c r="C746" s="4"/>
      <c r="E746" s="5"/>
      <c r="F746" s="8" t="str">
        <f t="shared" si="11"/>
        <v/>
      </c>
    </row>
    <row r="747" spans="3:6" x14ac:dyDescent="0.3">
      <c r="C747" s="4"/>
      <c r="E747" s="5"/>
      <c r="F747" s="8" t="str">
        <f t="shared" si="11"/>
        <v/>
      </c>
    </row>
    <row r="748" spans="3:6" x14ac:dyDescent="0.3">
      <c r="C748" s="4"/>
      <c r="E748" s="5"/>
      <c r="F748" s="8" t="str">
        <f t="shared" si="11"/>
        <v/>
      </c>
    </row>
    <row r="749" spans="3:6" x14ac:dyDescent="0.3">
      <c r="C749" s="4"/>
      <c r="E749" s="5"/>
      <c r="F749" s="8" t="str">
        <f t="shared" si="11"/>
        <v/>
      </c>
    </row>
    <row r="750" spans="3:6" x14ac:dyDescent="0.3">
      <c r="C750" s="4"/>
      <c r="E750" s="5"/>
      <c r="F750" s="8" t="str">
        <f t="shared" si="11"/>
        <v/>
      </c>
    </row>
    <row r="751" spans="3:6" x14ac:dyDescent="0.3">
      <c r="C751" s="4"/>
      <c r="E751" s="5"/>
      <c r="F751" s="8" t="str">
        <f t="shared" si="11"/>
        <v/>
      </c>
    </row>
    <row r="752" spans="3:6" x14ac:dyDescent="0.3">
      <c r="C752" s="4"/>
      <c r="E752" s="5"/>
      <c r="F752" s="8" t="str">
        <f t="shared" si="11"/>
        <v/>
      </c>
    </row>
    <row r="753" spans="3:6" x14ac:dyDescent="0.3">
      <c r="C753" s="4"/>
      <c r="E753" s="5"/>
      <c r="F753" s="8" t="str">
        <f t="shared" si="11"/>
        <v/>
      </c>
    </row>
    <row r="754" spans="3:6" x14ac:dyDescent="0.3">
      <c r="C754" s="4"/>
      <c r="E754" s="5"/>
      <c r="F754" s="8" t="str">
        <f t="shared" si="11"/>
        <v/>
      </c>
    </row>
    <row r="755" spans="3:6" x14ac:dyDescent="0.3">
      <c r="C755" s="4"/>
      <c r="E755" s="5"/>
      <c r="F755" s="8" t="str">
        <f t="shared" si="11"/>
        <v/>
      </c>
    </row>
    <row r="756" spans="3:6" x14ac:dyDescent="0.3">
      <c r="C756" s="4"/>
      <c r="E756" s="5"/>
      <c r="F756" s="8" t="str">
        <f t="shared" si="11"/>
        <v/>
      </c>
    </row>
    <row r="757" spans="3:6" x14ac:dyDescent="0.3">
      <c r="C757" s="4"/>
      <c r="E757" s="5"/>
      <c r="F757" s="8" t="str">
        <f t="shared" si="11"/>
        <v/>
      </c>
    </row>
    <row r="758" spans="3:6" x14ac:dyDescent="0.3">
      <c r="C758" s="4"/>
      <c r="E758" s="5"/>
      <c r="F758" s="8" t="str">
        <f t="shared" si="11"/>
        <v/>
      </c>
    </row>
    <row r="759" spans="3:6" x14ac:dyDescent="0.3">
      <c r="C759" s="4"/>
      <c r="E759" s="5"/>
      <c r="F759" s="8" t="str">
        <f t="shared" si="11"/>
        <v/>
      </c>
    </row>
    <row r="760" spans="3:6" x14ac:dyDescent="0.3">
      <c r="C760" s="4"/>
      <c r="E760" s="5"/>
      <c r="F760" s="8" t="str">
        <f t="shared" si="11"/>
        <v/>
      </c>
    </row>
    <row r="761" spans="3:6" x14ac:dyDescent="0.3">
      <c r="C761" s="4"/>
      <c r="E761" s="5"/>
      <c r="F761" s="8" t="str">
        <f t="shared" si="11"/>
        <v/>
      </c>
    </row>
    <row r="762" spans="3:6" x14ac:dyDescent="0.3">
      <c r="C762" s="4"/>
      <c r="E762" s="5"/>
      <c r="F762" s="8" t="str">
        <f t="shared" si="11"/>
        <v/>
      </c>
    </row>
    <row r="763" spans="3:6" x14ac:dyDescent="0.3">
      <c r="C763" s="4"/>
      <c r="E763" s="5"/>
      <c r="F763" s="8" t="str">
        <f t="shared" si="11"/>
        <v/>
      </c>
    </row>
    <row r="764" spans="3:6" x14ac:dyDescent="0.3">
      <c r="C764" s="4"/>
      <c r="E764" s="5"/>
      <c r="F764" s="8" t="str">
        <f t="shared" si="11"/>
        <v/>
      </c>
    </row>
    <row r="765" spans="3:6" x14ac:dyDescent="0.3">
      <c r="C765" s="4"/>
      <c r="E765" s="5"/>
      <c r="F765" s="8" t="str">
        <f t="shared" si="11"/>
        <v/>
      </c>
    </row>
    <row r="766" spans="3:6" x14ac:dyDescent="0.3">
      <c r="C766" s="4"/>
      <c r="E766" s="5"/>
      <c r="F766" s="8" t="str">
        <f t="shared" si="11"/>
        <v/>
      </c>
    </row>
    <row r="767" spans="3:6" x14ac:dyDescent="0.3">
      <c r="C767" s="4"/>
      <c r="E767" s="5"/>
      <c r="F767" s="8" t="str">
        <f t="shared" si="11"/>
        <v/>
      </c>
    </row>
    <row r="768" spans="3:6" x14ac:dyDescent="0.3">
      <c r="C768" s="4"/>
      <c r="E768" s="5"/>
      <c r="F768" s="8" t="str">
        <f t="shared" si="11"/>
        <v/>
      </c>
    </row>
    <row r="769" spans="3:6" x14ac:dyDescent="0.3">
      <c r="C769" s="4"/>
      <c r="E769" s="5"/>
      <c r="F769" s="8" t="str">
        <f t="shared" si="11"/>
        <v/>
      </c>
    </row>
    <row r="770" spans="3:6" x14ac:dyDescent="0.3">
      <c r="C770" s="4"/>
      <c r="E770" s="5"/>
      <c r="F770" s="8" t="str">
        <f t="shared" si="11"/>
        <v/>
      </c>
    </row>
    <row r="771" spans="3:6" x14ac:dyDescent="0.3">
      <c r="C771" s="4"/>
      <c r="E771" s="5"/>
      <c r="F771" s="8" t="str">
        <f t="shared" ref="F771:F834" si="12">CONCATENATE(A771,B771,C771)</f>
        <v/>
      </c>
    </row>
    <row r="772" spans="3:6" x14ac:dyDescent="0.3">
      <c r="C772" s="4"/>
      <c r="E772" s="5"/>
      <c r="F772" s="8" t="str">
        <f t="shared" si="12"/>
        <v/>
      </c>
    </row>
    <row r="773" spans="3:6" x14ac:dyDescent="0.3">
      <c r="C773" s="4"/>
      <c r="E773" s="5"/>
      <c r="F773" s="8" t="str">
        <f t="shared" si="12"/>
        <v/>
      </c>
    </row>
    <row r="774" spans="3:6" x14ac:dyDescent="0.3">
      <c r="C774" s="4"/>
      <c r="E774" s="5"/>
      <c r="F774" s="8" t="str">
        <f t="shared" si="12"/>
        <v/>
      </c>
    </row>
    <row r="775" spans="3:6" x14ac:dyDescent="0.3">
      <c r="C775" s="4"/>
      <c r="E775" s="5"/>
      <c r="F775" s="8" t="str">
        <f t="shared" si="12"/>
        <v/>
      </c>
    </row>
    <row r="776" spans="3:6" x14ac:dyDescent="0.3">
      <c r="C776" s="4"/>
      <c r="E776" s="5"/>
      <c r="F776" s="8" t="str">
        <f t="shared" si="12"/>
        <v/>
      </c>
    </row>
    <row r="777" spans="3:6" x14ac:dyDescent="0.3">
      <c r="C777" s="4"/>
      <c r="E777" s="5"/>
      <c r="F777" s="8" t="str">
        <f t="shared" si="12"/>
        <v/>
      </c>
    </row>
    <row r="778" spans="3:6" x14ac:dyDescent="0.3">
      <c r="C778" s="4"/>
      <c r="E778" s="5"/>
      <c r="F778" s="8" t="str">
        <f t="shared" si="12"/>
        <v/>
      </c>
    </row>
    <row r="779" spans="3:6" x14ac:dyDescent="0.3">
      <c r="C779" s="4"/>
      <c r="E779" s="5"/>
      <c r="F779" s="8" t="str">
        <f t="shared" si="12"/>
        <v/>
      </c>
    </row>
    <row r="780" spans="3:6" x14ac:dyDescent="0.3">
      <c r="C780" s="4"/>
      <c r="E780" s="5"/>
      <c r="F780" s="8" t="str">
        <f t="shared" si="12"/>
        <v/>
      </c>
    </row>
    <row r="781" spans="3:6" x14ac:dyDescent="0.3">
      <c r="C781" s="4"/>
      <c r="E781" s="5"/>
      <c r="F781" s="8" t="str">
        <f t="shared" si="12"/>
        <v/>
      </c>
    </row>
    <row r="782" spans="3:6" x14ac:dyDescent="0.3">
      <c r="C782" s="4"/>
      <c r="E782" s="5"/>
      <c r="F782" s="8" t="str">
        <f t="shared" si="12"/>
        <v/>
      </c>
    </row>
    <row r="783" spans="3:6" x14ac:dyDescent="0.3">
      <c r="C783" s="4"/>
      <c r="E783" s="5"/>
      <c r="F783" s="8" t="str">
        <f t="shared" si="12"/>
        <v/>
      </c>
    </row>
    <row r="784" spans="3:6" x14ac:dyDescent="0.3">
      <c r="C784" s="4"/>
      <c r="E784" s="5"/>
      <c r="F784" s="8" t="str">
        <f t="shared" si="12"/>
        <v/>
      </c>
    </row>
    <row r="785" spans="3:6" x14ac:dyDescent="0.3">
      <c r="C785" s="4"/>
      <c r="E785" s="5"/>
      <c r="F785" s="8" t="str">
        <f t="shared" si="12"/>
        <v/>
      </c>
    </row>
    <row r="786" spans="3:6" x14ac:dyDescent="0.3">
      <c r="C786" s="4"/>
      <c r="E786" s="5"/>
      <c r="F786" s="8" t="str">
        <f t="shared" si="12"/>
        <v/>
      </c>
    </row>
    <row r="787" spans="3:6" x14ac:dyDescent="0.3">
      <c r="C787" s="4"/>
      <c r="E787" s="5"/>
      <c r="F787" s="8" t="str">
        <f t="shared" si="12"/>
        <v/>
      </c>
    </row>
    <row r="788" spans="3:6" x14ac:dyDescent="0.3">
      <c r="C788" s="4"/>
      <c r="E788" s="5"/>
      <c r="F788" s="8" t="str">
        <f t="shared" si="12"/>
        <v/>
      </c>
    </row>
    <row r="789" spans="3:6" x14ac:dyDescent="0.3">
      <c r="C789" s="4"/>
      <c r="E789" s="5"/>
      <c r="F789" s="8" t="str">
        <f t="shared" si="12"/>
        <v/>
      </c>
    </row>
    <row r="790" spans="3:6" x14ac:dyDescent="0.3">
      <c r="C790" s="4"/>
      <c r="E790" s="5"/>
      <c r="F790" s="8" t="str">
        <f t="shared" si="12"/>
        <v/>
      </c>
    </row>
    <row r="791" spans="3:6" x14ac:dyDescent="0.3">
      <c r="C791" s="4"/>
      <c r="E791" s="5"/>
      <c r="F791" s="8" t="str">
        <f t="shared" si="12"/>
        <v/>
      </c>
    </row>
    <row r="792" spans="3:6" x14ac:dyDescent="0.3">
      <c r="C792" s="4"/>
      <c r="E792" s="5"/>
      <c r="F792" s="8" t="str">
        <f t="shared" si="12"/>
        <v/>
      </c>
    </row>
    <row r="793" spans="3:6" x14ac:dyDescent="0.3">
      <c r="C793" s="4"/>
      <c r="E793" s="5"/>
      <c r="F793" s="8" t="str">
        <f t="shared" si="12"/>
        <v/>
      </c>
    </row>
    <row r="794" spans="3:6" x14ac:dyDescent="0.3">
      <c r="C794" s="4"/>
      <c r="E794" s="5"/>
      <c r="F794" s="8" t="str">
        <f t="shared" si="12"/>
        <v/>
      </c>
    </row>
    <row r="795" spans="3:6" x14ac:dyDescent="0.3">
      <c r="C795" s="4"/>
      <c r="E795" s="5"/>
      <c r="F795" s="8" t="str">
        <f t="shared" si="12"/>
        <v/>
      </c>
    </row>
    <row r="796" spans="3:6" x14ac:dyDescent="0.3">
      <c r="C796" s="4"/>
      <c r="E796" s="5"/>
      <c r="F796" s="8" t="str">
        <f t="shared" si="12"/>
        <v/>
      </c>
    </row>
    <row r="797" spans="3:6" x14ac:dyDescent="0.3">
      <c r="C797" s="4"/>
      <c r="E797" s="5"/>
      <c r="F797" s="8" t="str">
        <f t="shared" si="12"/>
        <v/>
      </c>
    </row>
    <row r="798" spans="3:6" x14ac:dyDescent="0.3">
      <c r="C798" s="4"/>
      <c r="E798" s="5"/>
      <c r="F798" s="8" t="str">
        <f t="shared" si="12"/>
        <v/>
      </c>
    </row>
    <row r="799" spans="3:6" x14ac:dyDescent="0.3">
      <c r="C799" s="4"/>
      <c r="E799" s="5"/>
      <c r="F799" s="8" t="str">
        <f t="shared" si="12"/>
        <v/>
      </c>
    </row>
    <row r="800" spans="3:6" x14ac:dyDescent="0.3">
      <c r="C800" s="4"/>
      <c r="E800" s="5"/>
      <c r="F800" s="8" t="str">
        <f t="shared" si="12"/>
        <v/>
      </c>
    </row>
    <row r="801" spans="3:6" x14ac:dyDescent="0.3">
      <c r="C801" s="4"/>
      <c r="E801" s="5"/>
      <c r="F801" s="8" t="str">
        <f t="shared" si="12"/>
        <v/>
      </c>
    </row>
    <row r="802" spans="3:6" x14ac:dyDescent="0.3">
      <c r="C802" s="4"/>
      <c r="E802" s="5"/>
      <c r="F802" s="8" t="str">
        <f t="shared" si="12"/>
        <v/>
      </c>
    </row>
    <row r="803" spans="3:6" x14ac:dyDescent="0.3">
      <c r="C803" s="4"/>
      <c r="E803" s="5"/>
      <c r="F803" s="8" t="str">
        <f t="shared" si="12"/>
        <v/>
      </c>
    </row>
    <row r="804" spans="3:6" x14ac:dyDescent="0.3">
      <c r="C804" s="4"/>
      <c r="E804" s="5"/>
      <c r="F804" s="8" t="str">
        <f t="shared" si="12"/>
        <v/>
      </c>
    </row>
    <row r="805" spans="3:6" x14ac:dyDescent="0.3">
      <c r="C805" s="4"/>
      <c r="E805" s="5"/>
      <c r="F805" s="8" t="str">
        <f t="shared" si="12"/>
        <v/>
      </c>
    </row>
    <row r="806" spans="3:6" x14ac:dyDescent="0.3">
      <c r="C806" s="4"/>
      <c r="E806" s="5"/>
      <c r="F806" s="8" t="str">
        <f t="shared" si="12"/>
        <v/>
      </c>
    </row>
    <row r="807" spans="3:6" x14ac:dyDescent="0.3">
      <c r="C807" s="4"/>
      <c r="E807" s="5"/>
      <c r="F807" s="8" t="str">
        <f t="shared" si="12"/>
        <v/>
      </c>
    </row>
    <row r="808" spans="3:6" x14ac:dyDescent="0.3">
      <c r="C808" s="4"/>
      <c r="E808" s="5"/>
      <c r="F808" s="8" t="str">
        <f t="shared" si="12"/>
        <v/>
      </c>
    </row>
    <row r="809" spans="3:6" x14ac:dyDescent="0.3">
      <c r="C809" s="4"/>
      <c r="E809" s="5"/>
      <c r="F809" s="8" t="str">
        <f t="shared" si="12"/>
        <v/>
      </c>
    </row>
    <row r="810" spans="3:6" x14ac:dyDescent="0.3">
      <c r="C810" s="4"/>
      <c r="E810" s="5"/>
      <c r="F810" s="8" t="str">
        <f t="shared" si="12"/>
        <v/>
      </c>
    </row>
    <row r="811" spans="3:6" x14ac:dyDescent="0.3">
      <c r="C811" s="4"/>
      <c r="E811" s="5"/>
      <c r="F811" s="8" t="str">
        <f t="shared" si="12"/>
        <v/>
      </c>
    </row>
    <row r="812" spans="3:6" x14ac:dyDescent="0.3">
      <c r="C812" s="4"/>
      <c r="E812" s="5"/>
      <c r="F812" s="8" t="str">
        <f t="shared" si="12"/>
        <v/>
      </c>
    </row>
    <row r="813" spans="3:6" x14ac:dyDescent="0.3">
      <c r="C813" s="4"/>
      <c r="E813" s="5"/>
      <c r="F813" s="8" t="str">
        <f t="shared" si="12"/>
        <v/>
      </c>
    </row>
    <row r="814" spans="3:6" x14ac:dyDescent="0.3">
      <c r="C814" s="4"/>
      <c r="E814" s="5"/>
      <c r="F814" s="8" t="str">
        <f t="shared" si="12"/>
        <v/>
      </c>
    </row>
    <row r="815" spans="3:6" x14ac:dyDescent="0.3">
      <c r="C815" s="4"/>
      <c r="E815" s="5"/>
      <c r="F815" s="8" t="str">
        <f t="shared" si="12"/>
        <v/>
      </c>
    </row>
    <row r="816" spans="3:6" x14ac:dyDescent="0.3">
      <c r="C816" s="4"/>
      <c r="E816" s="5"/>
      <c r="F816" s="8" t="str">
        <f t="shared" si="12"/>
        <v/>
      </c>
    </row>
    <row r="817" spans="3:6" x14ac:dyDescent="0.3">
      <c r="C817" s="4"/>
      <c r="E817" s="5"/>
      <c r="F817" s="8" t="str">
        <f t="shared" si="12"/>
        <v/>
      </c>
    </row>
    <row r="818" spans="3:6" x14ac:dyDescent="0.3">
      <c r="C818" s="4"/>
      <c r="E818" s="5"/>
      <c r="F818" s="8" t="str">
        <f t="shared" si="12"/>
        <v/>
      </c>
    </row>
    <row r="819" spans="3:6" x14ac:dyDescent="0.3">
      <c r="C819" s="4"/>
      <c r="E819" s="5"/>
      <c r="F819" s="8" t="str">
        <f t="shared" si="12"/>
        <v/>
      </c>
    </row>
    <row r="820" spans="3:6" x14ac:dyDescent="0.3">
      <c r="C820" s="4"/>
      <c r="E820" s="5"/>
      <c r="F820" s="8" t="str">
        <f t="shared" si="12"/>
        <v/>
      </c>
    </row>
    <row r="821" spans="3:6" x14ac:dyDescent="0.3">
      <c r="C821" s="4"/>
      <c r="E821" s="5"/>
      <c r="F821" s="8" t="str">
        <f t="shared" si="12"/>
        <v/>
      </c>
    </row>
    <row r="822" spans="3:6" x14ac:dyDescent="0.3">
      <c r="C822" s="4"/>
      <c r="E822" s="5"/>
      <c r="F822" s="8" t="str">
        <f t="shared" si="12"/>
        <v/>
      </c>
    </row>
    <row r="823" spans="3:6" x14ac:dyDescent="0.3">
      <c r="C823" s="4"/>
      <c r="E823" s="5"/>
      <c r="F823" s="8" t="str">
        <f t="shared" si="12"/>
        <v/>
      </c>
    </row>
    <row r="824" spans="3:6" x14ac:dyDescent="0.3">
      <c r="C824" s="4"/>
      <c r="E824" s="5"/>
      <c r="F824" s="8" t="str">
        <f t="shared" si="12"/>
        <v/>
      </c>
    </row>
    <row r="825" spans="3:6" x14ac:dyDescent="0.3">
      <c r="C825" s="4"/>
      <c r="E825" s="5"/>
      <c r="F825" s="8" t="str">
        <f t="shared" si="12"/>
        <v/>
      </c>
    </row>
    <row r="826" spans="3:6" x14ac:dyDescent="0.3">
      <c r="C826" s="4"/>
      <c r="E826" s="5"/>
      <c r="F826" s="8" t="str">
        <f t="shared" si="12"/>
        <v/>
      </c>
    </row>
    <row r="827" spans="3:6" x14ac:dyDescent="0.3">
      <c r="C827" s="4"/>
      <c r="E827" s="5"/>
      <c r="F827" s="8" t="str">
        <f t="shared" si="12"/>
        <v/>
      </c>
    </row>
    <row r="828" spans="3:6" x14ac:dyDescent="0.3">
      <c r="C828" s="4"/>
      <c r="E828" s="5"/>
      <c r="F828" s="8" t="str">
        <f t="shared" si="12"/>
        <v/>
      </c>
    </row>
    <row r="829" spans="3:6" x14ac:dyDescent="0.3">
      <c r="C829" s="4"/>
      <c r="E829" s="5"/>
      <c r="F829" s="8" t="str">
        <f t="shared" si="12"/>
        <v/>
      </c>
    </row>
    <row r="830" spans="3:6" x14ac:dyDescent="0.3">
      <c r="C830" s="4"/>
      <c r="E830" s="5"/>
      <c r="F830" s="8" t="str">
        <f t="shared" si="12"/>
        <v/>
      </c>
    </row>
    <row r="831" spans="3:6" x14ac:dyDescent="0.3">
      <c r="C831" s="4"/>
      <c r="E831" s="5"/>
      <c r="F831" s="8" t="str">
        <f t="shared" si="12"/>
        <v/>
      </c>
    </row>
    <row r="832" spans="3:6" x14ac:dyDescent="0.3">
      <c r="C832" s="4"/>
      <c r="E832" s="5"/>
      <c r="F832" s="8" t="str">
        <f t="shared" si="12"/>
        <v/>
      </c>
    </row>
    <row r="833" spans="3:6" x14ac:dyDescent="0.3">
      <c r="C833" s="4"/>
      <c r="E833" s="5"/>
      <c r="F833" s="8" t="str">
        <f t="shared" si="12"/>
        <v/>
      </c>
    </row>
    <row r="834" spans="3:6" x14ac:dyDescent="0.3">
      <c r="C834" s="4"/>
      <c r="E834" s="5"/>
      <c r="F834" s="8" t="str">
        <f t="shared" si="12"/>
        <v/>
      </c>
    </row>
    <row r="835" spans="3:6" x14ac:dyDescent="0.3">
      <c r="C835" s="4"/>
      <c r="E835" s="5"/>
      <c r="F835" s="8" t="str">
        <f t="shared" ref="F835:F898" si="13">CONCATENATE(A835,B835,C835)</f>
        <v/>
      </c>
    </row>
    <row r="836" spans="3:6" x14ac:dyDescent="0.3">
      <c r="C836" s="4"/>
      <c r="E836" s="5"/>
      <c r="F836" s="8" t="str">
        <f t="shared" si="13"/>
        <v/>
      </c>
    </row>
    <row r="837" spans="3:6" x14ac:dyDescent="0.3">
      <c r="C837" s="4"/>
      <c r="E837" s="5"/>
      <c r="F837" s="8" t="str">
        <f t="shared" si="13"/>
        <v/>
      </c>
    </row>
    <row r="838" spans="3:6" x14ac:dyDescent="0.3">
      <c r="C838" s="4"/>
      <c r="E838" s="5"/>
      <c r="F838" s="8" t="str">
        <f t="shared" si="13"/>
        <v/>
      </c>
    </row>
    <row r="839" spans="3:6" x14ac:dyDescent="0.3">
      <c r="C839" s="4"/>
      <c r="E839" s="5"/>
      <c r="F839" s="8" t="str">
        <f t="shared" si="13"/>
        <v/>
      </c>
    </row>
    <row r="840" spans="3:6" x14ac:dyDescent="0.3">
      <c r="C840" s="4"/>
      <c r="E840" s="5"/>
      <c r="F840" s="8" t="str">
        <f t="shared" si="13"/>
        <v/>
      </c>
    </row>
    <row r="841" spans="3:6" x14ac:dyDescent="0.3">
      <c r="C841" s="4"/>
      <c r="E841" s="5"/>
      <c r="F841" s="8" t="str">
        <f t="shared" si="13"/>
        <v/>
      </c>
    </row>
    <row r="842" spans="3:6" x14ac:dyDescent="0.3">
      <c r="C842" s="4"/>
      <c r="E842" s="5"/>
      <c r="F842" s="8" t="str">
        <f t="shared" si="13"/>
        <v/>
      </c>
    </row>
    <row r="843" spans="3:6" x14ac:dyDescent="0.3">
      <c r="C843" s="4"/>
      <c r="E843" s="5"/>
      <c r="F843" s="8" t="str">
        <f t="shared" si="13"/>
        <v/>
      </c>
    </row>
    <row r="844" spans="3:6" x14ac:dyDescent="0.3">
      <c r="C844" s="4"/>
      <c r="E844" s="5"/>
      <c r="F844" s="8" t="str">
        <f t="shared" si="13"/>
        <v/>
      </c>
    </row>
    <row r="845" spans="3:6" x14ac:dyDescent="0.3">
      <c r="C845" s="4"/>
      <c r="E845" s="5"/>
      <c r="F845" s="8" t="str">
        <f t="shared" si="13"/>
        <v/>
      </c>
    </row>
    <row r="846" spans="3:6" x14ac:dyDescent="0.3">
      <c r="C846" s="4"/>
      <c r="E846" s="5"/>
      <c r="F846" s="8" t="str">
        <f t="shared" si="13"/>
        <v/>
      </c>
    </row>
    <row r="847" spans="3:6" x14ac:dyDescent="0.3">
      <c r="C847" s="4"/>
      <c r="E847" s="5"/>
      <c r="F847" s="8" t="str">
        <f t="shared" si="13"/>
        <v/>
      </c>
    </row>
    <row r="848" spans="3:6" x14ac:dyDescent="0.3">
      <c r="C848" s="4"/>
      <c r="E848" s="5"/>
      <c r="F848" s="8" t="str">
        <f t="shared" si="13"/>
        <v/>
      </c>
    </row>
    <row r="849" spans="3:6" x14ac:dyDescent="0.3">
      <c r="C849" s="4"/>
      <c r="E849" s="5"/>
      <c r="F849" s="8" t="str">
        <f t="shared" si="13"/>
        <v/>
      </c>
    </row>
    <row r="850" spans="3:6" x14ac:dyDescent="0.3">
      <c r="C850" s="4"/>
      <c r="E850" s="5"/>
      <c r="F850" s="8" t="str">
        <f t="shared" si="13"/>
        <v/>
      </c>
    </row>
    <row r="851" spans="3:6" x14ac:dyDescent="0.3">
      <c r="C851" s="4"/>
      <c r="E851" s="5"/>
      <c r="F851" s="8" t="str">
        <f t="shared" si="13"/>
        <v/>
      </c>
    </row>
    <row r="852" spans="3:6" x14ac:dyDescent="0.3">
      <c r="C852" s="4"/>
      <c r="E852" s="5"/>
      <c r="F852" s="8" t="str">
        <f t="shared" si="13"/>
        <v/>
      </c>
    </row>
    <row r="853" spans="3:6" x14ac:dyDescent="0.3">
      <c r="C853" s="4"/>
      <c r="E853" s="5"/>
      <c r="F853" s="8" t="str">
        <f t="shared" si="13"/>
        <v/>
      </c>
    </row>
    <row r="854" spans="3:6" x14ac:dyDescent="0.3">
      <c r="C854" s="4"/>
      <c r="E854" s="5"/>
      <c r="F854" s="8" t="str">
        <f t="shared" si="13"/>
        <v/>
      </c>
    </row>
    <row r="855" spans="3:6" x14ac:dyDescent="0.3">
      <c r="C855" s="4"/>
      <c r="E855" s="5"/>
      <c r="F855" s="8" t="str">
        <f t="shared" si="13"/>
        <v/>
      </c>
    </row>
    <row r="856" spans="3:6" x14ac:dyDescent="0.3">
      <c r="C856" s="4"/>
      <c r="E856" s="5"/>
      <c r="F856" s="8" t="str">
        <f t="shared" si="13"/>
        <v/>
      </c>
    </row>
    <row r="857" spans="3:6" x14ac:dyDescent="0.3">
      <c r="C857" s="4"/>
      <c r="E857" s="5"/>
      <c r="F857" s="8" t="str">
        <f t="shared" si="13"/>
        <v/>
      </c>
    </row>
    <row r="858" spans="3:6" x14ac:dyDescent="0.3">
      <c r="C858" s="4"/>
      <c r="E858" s="5"/>
      <c r="F858" s="8" t="str">
        <f t="shared" si="13"/>
        <v/>
      </c>
    </row>
    <row r="859" spans="3:6" x14ac:dyDescent="0.3">
      <c r="C859" s="4"/>
      <c r="E859" s="5"/>
      <c r="F859" s="8" t="str">
        <f t="shared" si="13"/>
        <v/>
      </c>
    </row>
    <row r="860" spans="3:6" x14ac:dyDescent="0.3">
      <c r="C860" s="4"/>
      <c r="E860" s="5"/>
      <c r="F860" s="8" t="str">
        <f t="shared" si="13"/>
        <v/>
      </c>
    </row>
    <row r="861" spans="3:6" x14ac:dyDescent="0.3">
      <c r="C861" s="4"/>
      <c r="E861" s="5"/>
      <c r="F861" s="8" t="str">
        <f t="shared" si="13"/>
        <v/>
      </c>
    </row>
    <row r="862" spans="3:6" x14ac:dyDescent="0.3">
      <c r="C862" s="4"/>
      <c r="E862" s="5"/>
      <c r="F862" s="8" t="str">
        <f t="shared" si="13"/>
        <v/>
      </c>
    </row>
    <row r="863" spans="3:6" x14ac:dyDescent="0.3">
      <c r="C863" s="4"/>
      <c r="E863" s="5"/>
      <c r="F863" s="8" t="str">
        <f t="shared" si="13"/>
        <v/>
      </c>
    </row>
    <row r="864" spans="3:6" x14ac:dyDescent="0.3">
      <c r="C864" s="4"/>
      <c r="E864" s="5"/>
      <c r="F864" s="8" t="str">
        <f t="shared" si="13"/>
        <v/>
      </c>
    </row>
    <row r="865" spans="3:6" x14ac:dyDescent="0.3">
      <c r="C865" s="4"/>
      <c r="E865" s="5"/>
      <c r="F865" s="8" t="str">
        <f t="shared" si="13"/>
        <v/>
      </c>
    </row>
    <row r="866" spans="3:6" x14ac:dyDescent="0.3">
      <c r="C866" s="4"/>
      <c r="E866" s="5"/>
      <c r="F866" s="8" t="str">
        <f t="shared" si="13"/>
        <v/>
      </c>
    </row>
    <row r="867" spans="3:6" x14ac:dyDescent="0.3">
      <c r="C867" s="4"/>
      <c r="E867" s="5"/>
      <c r="F867" s="8" t="str">
        <f t="shared" si="13"/>
        <v/>
      </c>
    </row>
    <row r="868" spans="3:6" x14ac:dyDescent="0.3">
      <c r="C868" s="4"/>
      <c r="E868" s="5"/>
      <c r="F868" s="8" t="str">
        <f t="shared" si="13"/>
        <v/>
      </c>
    </row>
    <row r="869" spans="3:6" x14ac:dyDescent="0.3">
      <c r="C869" s="4"/>
      <c r="E869" s="5"/>
      <c r="F869" s="8" t="str">
        <f t="shared" si="13"/>
        <v/>
      </c>
    </row>
    <row r="870" spans="3:6" x14ac:dyDescent="0.3">
      <c r="C870" s="4"/>
      <c r="E870" s="5"/>
      <c r="F870" s="8" t="str">
        <f t="shared" si="13"/>
        <v/>
      </c>
    </row>
    <row r="871" spans="3:6" x14ac:dyDescent="0.3">
      <c r="C871" s="4"/>
      <c r="E871" s="5"/>
      <c r="F871" s="8" t="str">
        <f t="shared" si="13"/>
        <v/>
      </c>
    </row>
    <row r="872" spans="3:6" x14ac:dyDescent="0.3">
      <c r="C872" s="4"/>
      <c r="E872" s="5"/>
      <c r="F872" s="8" t="str">
        <f t="shared" si="13"/>
        <v/>
      </c>
    </row>
    <row r="873" spans="3:6" x14ac:dyDescent="0.3">
      <c r="C873" s="4"/>
      <c r="E873" s="5"/>
      <c r="F873" s="8" t="str">
        <f t="shared" si="13"/>
        <v/>
      </c>
    </row>
    <row r="874" spans="3:6" x14ac:dyDescent="0.3">
      <c r="C874" s="4"/>
      <c r="E874" s="5"/>
      <c r="F874" s="8" t="str">
        <f t="shared" si="13"/>
        <v/>
      </c>
    </row>
    <row r="875" spans="3:6" x14ac:dyDescent="0.3">
      <c r="C875" s="4"/>
      <c r="E875" s="5"/>
      <c r="F875" s="8" t="str">
        <f t="shared" si="13"/>
        <v/>
      </c>
    </row>
    <row r="876" spans="3:6" x14ac:dyDescent="0.3">
      <c r="C876" s="4"/>
      <c r="E876" s="5"/>
      <c r="F876" s="8" t="str">
        <f t="shared" si="13"/>
        <v/>
      </c>
    </row>
    <row r="877" spans="3:6" x14ac:dyDescent="0.3">
      <c r="C877" s="4"/>
      <c r="E877" s="5"/>
      <c r="F877" s="8" t="str">
        <f t="shared" si="13"/>
        <v/>
      </c>
    </row>
    <row r="878" spans="3:6" x14ac:dyDescent="0.3">
      <c r="C878" s="4"/>
      <c r="E878" s="5"/>
      <c r="F878" s="8" t="str">
        <f t="shared" si="13"/>
        <v/>
      </c>
    </row>
    <row r="879" spans="3:6" x14ac:dyDescent="0.3">
      <c r="C879" s="4"/>
      <c r="E879" s="5"/>
      <c r="F879" s="8" t="str">
        <f t="shared" si="13"/>
        <v/>
      </c>
    </row>
    <row r="880" spans="3:6" x14ac:dyDescent="0.3">
      <c r="C880" s="4"/>
      <c r="E880" s="5"/>
      <c r="F880" s="8" t="str">
        <f t="shared" si="13"/>
        <v/>
      </c>
    </row>
    <row r="881" spans="3:6" x14ac:dyDescent="0.3">
      <c r="C881" s="4"/>
      <c r="E881" s="5"/>
      <c r="F881" s="8" t="str">
        <f t="shared" si="13"/>
        <v/>
      </c>
    </row>
    <row r="882" spans="3:6" x14ac:dyDescent="0.3">
      <c r="C882" s="4"/>
      <c r="E882" s="5"/>
      <c r="F882" s="8" t="str">
        <f t="shared" si="13"/>
        <v/>
      </c>
    </row>
    <row r="883" spans="3:6" x14ac:dyDescent="0.3">
      <c r="C883" s="4"/>
      <c r="E883" s="5"/>
      <c r="F883" s="8" t="str">
        <f t="shared" si="13"/>
        <v/>
      </c>
    </row>
    <row r="884" spans="3:6" x14ac:dyDescent="0.3">
      <c r="C884" s="4"/>
      <c r="E884" s="5"/>
      <c r="F884" s="8" t="str">
        <f t="shared" si="13"/>
        <v/>
      </c>
    </row>
    <row r="885" spans="3:6" x14ac:dyDescent="0.3">
      <c r="C885" s="4"/>
      <c r="E885" s="5"/>
      <c r="F885" s="8" t="str">
        <f t="shared" si="13"/>
        <v/>
      </c>
    </row>
    <row r="886" spans="3:6" x14ac:dyDescent="0.3">
      <c r="C886" s="4"/>
      <c r="E886" s="5"/>
      <c r="F886" s="8" t="str">
        <f t="shared" si="13"/>
        <v/>
      </c>
    </row>
    <row r="887" spans="3:6" x14ac:dyDescent="0.3">
      <c r="C887" s="4"/>
      <c r="E887" s="5"/>
      <c r="F887" s="8" t="str">
        <f t="shared" si="13"/>
        <v/>
      </c>
    </row>
    <row r="888" spans="3:6" x14ac:dyDescent="0.3">
      <c r="C888" s="4"/>
      <c r="E888" s="5"/>
      <c r="F888" s="8" t="str">
        <f t="shared" si="13"/>
        <v/>
      </c>
    </row>
    <row r="889" spans="3:6" x14ac:dyDescent="0.3">
      <c r="C889" s="4"/>
      <c r="E889" s="5"/>
      <c r="F889" s="8" t="str">
        <f t="shared" si="13"/>
        <v/>
      </c>
    </row>
    <row r="890" spans="3:6" x14ac:dyDescent="0.3">
      <c r="C890" s="4"/>
      <c r="E890" s="5"/>
      <c r="F890" s="8" t="str">
        <f t="shared" si="13"/>
        <v/>
      </c>
    </row>
    <row r="891" spans="3:6" x14ac:dyDescent="0.3">
      <c r="C891" s="4"/>
      <c r="E891" s="5"/>
      <c r="F891" s="8" t="str">
        <f t="shared" si="13"/>
        <v/>
      </c>
    </row>
    <row r="892" spans="3:6" x14ac:dyDescent="0.3">
      <c r="C892" s="4"/>
      <c r="E892" s="5"/>
      <c r="F892" s="8" t="str">
        <f t="shared" si="13"/>
        <v/>
      </c>
    </row>
    <row r="893" spans="3:6" x14ac:dyDescent="0.3">
      <c r="C893" s="4"/>
      <c r="E893" s="5"/>
      <c r="F893" s="8" t="str">
        <f t="shared" si="13"/>
        <v/>
      </c>
    </row>
    <row r="894" spans="3:6" x14ac:dyDescent="0.3">
      <c r="C894" s="4"/>
      <c r="E894" s="5"/>
      <c r="F894" s="8" t="str">
        <f t="shared" si="13"/>
        <v/>
      </c>
    </row>
    <row r="895" spans="3:6" x14ac:dyDescent="0.3">
      <c r="C895" s="4"/>
      <c r="E895" s="5"/>
      <c r="F895" s="8" t="str">
        <f t="shared" si="13"/>
        <v/>
      </c>
    </row>
    <row r="896" spans="3:6" x14ac:dyDescent="0.3">
      <c r="C896" s="4"/>
      <c r="E896" s="5"/>
      <c r="F896" s="8" t="str">
        <f t="shared" si="13"/>
        <v/>
      </c>
    </row>
    <row r="897" spans="3:6" x14ac:dyDescent="0.3">
      <c r="C897" s="4"/>
      <c r="E897" s="5"/>
      <c r="F897" s="8" t="str">
        <f t="shared" si="13"/>
        <v/>
      </c>
    </row>
    <row r="898" spans="3:6" x14ac:dyDescent="0.3">
      <c r="C898" s="4"/>
      <c r="E898" s="5"/>
      <c r="F898" s="8" t="str">
        <f t="shared" si="13"/>
        <v/>
      </c>
    </row>
    <row r="899" spans="3:6" x14ac:dyDescent="0.3">
      <c r="C899" s="4"/>
      <c r="E899" s="5"/>
      <c r="F899" s="8" t="str">
        <f t="shared" ref="F899:F962" si="14">CONCATENATE(A899,B899,C899)</f>
        <v/>
      </c>
    </row>
    <row r="900" spans="3:6" x14ac:dyDescent="0.3">
      <c r="C900" s="4"/>
      <c r="E900" s="5"/>
      <c r="F900" s="8" t="str">
        <f t="shared" si="14"/>
        <v/>
      </c>
    </row>
    <row r="901" spans="3:6" x14ac:dyDescent="0.3">
      <c r="C901" s="4"/>
      <c r="E901" s="5"/>
      <c r="F901" s="8" t="str">
        <f t="shared" si="14"/>
        <v/>
      </c>
    </row>
    <row r="902" spans="3:6" x14ac:dyDescent="0.3">
      <c r="C902" s="4"/>
      <c r="E902" s="5"/>
      <c r="F902" s="8" t="str">
        <f t="shared" si="14"/>
        <v/>
      </c>
    </row>
    <row r="903" spans="3:6" x14ac:dyDescent="0.3">
      <c r="C903" s="4"/>
      <c r="E903" s="5"/>
      <c r="F903" s="8" t="str">
        <f t="shared" si="14"/>
        <v/>
      </c>
    </row>
    <row r="904" spans="3:6" x14ac:dyDescent="0.3">
      <c r="C904" s="4"/>
      <c r="E904" s="5"/>
      <c r="F904" s="8" t="str">
        <f t="shared" si="14"/>
        <v/>
      </c>
    </row>
    <row r="905" spans="3:6" x14ac:dyDescent="0.3">
      <c r="C905" s="4"/>
      <c r="E905" s="5"/>
      <c r="F905" s="8" t="str">
        <f t="shared" si="14"/>
        <v/>
      </c>
    </row>
    <row r="906" spans="3:6" x14ac:dyDescent="0.3">
      <c r="C906" s="4"/>
      <c r="E906" s="5"/>
      <c r="F906" s="8" t="str">
        <f t="shared" si="14"/>
        <v/>
      </c>
    </row>
    <row r="907" spans="3:6" x14ac:dyDescent="0.3">
      <c r="C907" s="4"/>
      <c r="E907" s="5"/>
      <c r="F907" s="8" t="str">
        <f t="shared" si="14"/>
        <v/>
      </c>
    </row>
    <row r="908" spans="3:6" x14ac:dyDescent="0.3">
      <c r="C908" s="4"/>
      <c r="E908" s="5"/>
      <c r="F908" s="8" t="str">
        <f t="shared" si="14"/>
        <v/>
      </c>
    </row>
    <row r="909" spans="3:6" x14ac:dyDescent="0.3">
      <c r="C909" s="4"/>
      <c r="E909" s="5"/>
      <c r="F909" s="8" t="str">
        <f t="shared" si="14"/>
        <v/>
      </c>
    </row>
    <row r="910" spans="3:6" x14ac:dyDescent="0.3">
      <c r="C910" s="4"/>
      <c r="E910" s="5"/>
      <c r="F910" s="8" t="str">
        <f t="shared" si="14"/>
        <v/>
      </c>
    </row>
    <row r="911" spans="3:6" x14ac:dyDescent="0.3">
      <c r="C911" s="4"/>
      <c r="E911" s="5"/>
      <c r="F911" s="8" t="str">
        <f t="shared" si="14"/>
        <v/>
      </c>
    </row>
    <row r="912" spans="3:6" x14ac:dyDescent="0.3">
      <c r="C912" s="4"/>
      <c r="E912" s="5"/>
      <c r="F912" s="8" t="str">
        <f t="shared" si="14"/>
        <v/>
      </c>
    </row>
    <row r="913" spans="3:6" x14ac:dyDescent="0.3">
      <c r="C913" s="4"/>
      <c r="E913" s="5"/>
      <c r="F913" s="8" t="str">
        <f t="shared" si="14"/>
        <v/>
      </c>
    </row>
    <row r="914" spans="3:6" x14ac:dyDescent="0.3">
      <c r="C914" s="4"/>
      <c r="E914" s="5"/>
      <c r="F914" s="8" t="str">
        <f t="shared" si="14"/>
        <v/>
      </c>
    </row>
    <row r="915" spans="3:6" x14ac:dyDescent="0.3">
      <c r="C915" s="4"/>
      <c r="E915" s="5"/>
      <c r="F915" s="8" t="str">
        <f t="shared" si="14"/>
        <v/>
      </c>
    </row>
    <row r="916" spans="3:6" x14ac:dyDescent="0.3">
      <c r="C916" s="4"/>
      <c r="E916" s="5"/>
      <c r="F916" s="8" t="str">
        <f t="shared" si="14"/>
        <v/>
      </c>
    </row>
    <row r="917" spans="3:6" x14ac:dyDescent="0.3">
      <c r="C917" s="4"/>
      <c r="E917" s="5"/>
      <c r="F917" s="8" t="str">
        <f t="shared" si="14"/>
        <v/>
      </c>
    </row>
    <row r="918" spans="3:6" x14ac:dyDescent="0.3">
      <c r="C918" s="4"/>
      <c r="E918" s="5"/>
      <c r="F918" s="8" t="str">
        <f t="shared" si="14"/>
        <v/>
      </c>
    </row>
    <row r="919" spans="3:6" x14ac:dyDescent="0.3">
      <c r="C919" s="4"/>
      <c r="E919" s="5"/>
      <c r="F919" s="8" t="str">
        <f t="shared" si="14"/>
        <v/>
      </c>
    </row>
    <row r="920" spans="3:6" x14ac:dyDescent="0.3">
      <c r="C920" s="4"/>
      <c r="E920" s="5"/>
      <c r="F920" s="8" t="str">
        <f t="shared" si="14"/>
        <v/>
      </c>
    </row>
    <row r="921" spans="3:6" x14ac:dyDescent="0.3">
      <c r="C921" s="4"/>
      <c r="E921" s="5"/>
      <c r="F921" s="8" t="str">
        <f t="shared" si="14"/>
        <v/>
      </c>
    </row>
    <row r="922" spans="3:6" x14ac:dyDescent="0.3">
      <c r="C922" s="4"/>
      <c r="E922" s="5"/>
      <c r="F922" s="8" t="str">
        <f t="shared" si="14"/>
        <v/>
      </c>
    </row>
    <row r="923" spans="3:6" x14ac:dyDescent="0.3">
      <c r="C923" s="4"/>
      <c r="E923" s="5"/>
      <c r="F923" s="8" t="str">
        <f t="shared" si="14"/>
        <v/>
      </c>
    </row>
    <row r="924" spans="3:6" x14ac:dyDescent="0.3">
      <c r="C924" s="4"/>
      <c r="E924" s="5"/>
      <c r="F924" s="8" t="str">
        <f t="shared" si="14"/>
        <v/>
      </c>
    </row>
    <row r="925" spans="3:6" x14ac:dyDescent="0.3">
      <c r="C925" s="4"/>
      <c r="E925" s="5"/>
      <c r="F925" s="8" t="str">
        <f t="shared" si="14"/>
        <v/>
      </c>
    </row>
    <row r="926" spans="3:6" x14ac:dyDescent="0.3">
      <c r="C926" s="4"/>
      <c r="E926" s="5"/>
      <c r="F926" s="8" t="str">
        <f t="shared" si="14"/>
        <v/>
      </c>
    </row>
    <row r="927" spans="3:6" x14ac:dyDescent="0.3">
      <c r="C927" s="4"/>
      <c r="E927" s="5"/>
      <c r="F927" s="8" t="str">
        <f t="shared" si="14"/>
        <v/>
      </c>
    </row>
    <row r="928" spans="3:6" x14ac:dyDescent="0.3">
      <c r="C928" s="4"/>
      <c r="E928" s="5"/>
      <c r="F928" s="8" t="str">
        <f t="shared" si="14"/>
        <v/>
      </c>
    </row>
    <row r="929" spans="3:6" x14ac:dyDescent="0.3">
      <c r="C929" s="4"/>
      <c r="E929" s="5"/>
      <c r="F929" s="8" t="str">
        <f t="shared" si="14"/>
        <v/>
      </c>
    </row>
    <row r="930" spans="3:6" x14ac:dyDescent="0.3">
      <c r="C930" s="4"/>
      <c r="E930" s="5"/>
      <c r="F930" s="8" t="str">
        <f t="shared" si="14"/>
        <v/>
      </c>
    </row>
    <row r="931" spans="3:6" x14ac:dyDescent="0.3">
      <c r="C931" s="4"/>
      <c r="E931" s="5"/>
      <c r="F931" s="8" t="str">
        <f t="shared" si="14"/>
        <v/>
      </c>
    </row>
    <row r="932" spans="3:6" x14ac:dyDescent="0.3">
      <c r="C932" s="4"/>
      <c r="E932" s="5"/>
      <c r="F932" s="8" t="str">
        <f t="shared" si="14"/>
        <v/>
      </c>
    </row>
    <row r="933" spans="3:6" x14ac:dyDescent="0.3">
      <c r="C933" s="4"/>
      <c r="E933" s="5"/>
      <c r="F933" s="8" t="str">
        <f t="shared" si="14"/>
        <v/>
      </c>
    </row>
    <row r="934" spans="3:6" x14ac:dyDescent="0.3">
      <c r="C934" s="4"/>
      <c r="E934" s="5"/>
      <c r="F934" s="8" t="str">
        <f t="shared" si="14"/>
        <v/>
      </c>
    </row>
    <row r="935" spans="3:6" x14ac:dyDescent="0.3">
      <c r="C935" s="4"/>
      <c r="E935" s="5"/>
      <c r="F935" s="8" t="str">
        <f t="shared" si="14"/>
        <v/>
      </c>
    </row>
    <row r="936" spans="3:6" x14ac:dyDescent="0.3">
      <c r="C936" s="4"/>
      <c r="E936" s="5"/>
      <c r="F936" s="8" t="str">
        <f t="shared" si="14"/>
        <v/>
      </c>
    </row>
    <row r="937" spans="3:6" x14ac:dyDescent="0.3">
      <c r="C937" s="4"/>
      <c r="E937" s="5"/>
      <c r="F937" s="8" t="str">
        <f t="shared" si="14"/>
        <v/>
      </c>
    </row>
    <row r="938" spans="3:6" x14ac:dyDescent="0.3">
      <c r="C938" s="4"/>
      <c r="E938" s="5"/>
      <c r="F938" s="8" t="str">
        <f t="shared" si="14"/>
        <v/>
      </c>
    </row>
    <row r="939" spans="3:6" x14ac:dyDescent="0.3">
      <c r="C939" s="4"/>
      <c r="E939" s="5"/>
      <c r="F939" s="8" t="str">
        <f t="shared" si="14"/>
        <v/>
      </c>
    </row>
    <row r="940" spans="3:6" x14ac:dyDescent="0.3">
      <c r="C940" s="4"/>
      <c r="E940" s="5"/>
      <c r="F940" s="8" t="str">
        <f t="shared" si="14"/>
        <v/>
      </c>
    </row>
    <row r="941" spans="3:6" x14ac:dyDescent="0.3">
      <c r="C941" s="4"/>
      <c r="E941" s="5"/>
      <c r="F941" s="8" t="str">
        <f t="shared" si="14"/>
        <v/>
      </c>
    </row>
    <row r="942" spans="3:6" x14ac:dyDescent="0.3">
      <c r="C942" s="4"/>
      <c r="E942" s="5"/>
      <c r="F942" s="8" t="str">
        <f t="shared" si="14"/>
        <v/>
      </c>
    </row>
    <row r="943" spans="3:6" x14ac:dyDescent="0.3">
      <c r="C943" s="4"/>
      <c r="E943" s="5"/>
      <c r="F943" s="8" t="str">
        <f t="shared" si="14"/>
        <v/>
      </c>
    </row>
    <row r="944" spans="3:6" x14ac:dyDescent="0.3">
      <c r="C944" s="4"/>
      <c r="E944" s="5"/>
      <c r="F944" s="8" t="str">
        <f t="shared" si="14"/>
        <v/>
      </c>
    </row>
    <row r="945" spans="3:6" x14ac:dyDescent="0.3">
      <c r="C945" s="4"/>
      <c r="E945" s="5"/>
      <c r="F945" s="8" t="str">
        <f t="shared" si="14"/>
        <v/>
      </c>
    </row>
    <row r="946" spans="3:6" x14ac:dyDescent="0.3">
      <c r="C946" s="4"/>
      <c r="E946" s="5"/>
      <c r="F946" s="8" t="str">
        <f t="shared" si="14"/>
        <v/>
      </c>
    </row>
    <row r="947" spans="3:6" x14ac:dyDescent="0.3">
      <c r="C947" s="4"/>
      <c r="E947" s="5"/>
      <c r="F947" s="8" t="str">
        <f t="shared" si="14"/>
        <v/>
      </c>
    </row>
    <row r="948" spans="3:6" x14ac:dyDescent="0.3">
      <c r="C948" s="4"/>
      <c r="E948" s="5"/>
      <c r="F948" s="8" t="str">
        <f t="shared" si="14"/>
        <v/>
      </c>
    </row>
    <row r="949" spans="3:6" x14ac:dyDescent="0.3">
      <c r="C949" s="4"/>
      <c r="E949" s="5"/>
      <c r="F949" s="8" t="str">
        <f t="shared" si="14"/>
        <v/>
      </c>
    </row>
    <row r="950" spans="3:6" x14ac:dyDescent="0.3">
      <c r="C950" s="4"/>
      <c r="E950" s="5"/>
      <c r="F950" s="8" t="str">
        <f t="shared" si="14"/>
        <v/>
      </c>
    </row>
    <row r="951" spans="3:6" x14ac:dyDescent="0.3">
      <c r="C951" s="4"/>
      <c r="E951" s="5"/>
      <c r="F951" s="8" t="str">
        <f t="shared" si="14"/>
        <v/>
      </c>
    </row>
    <row r="952" spans="3:6" x14ac:dyDescent="0.3">
      <c r="C952" s="4"/>
      <c r="E952" s="5"/>
      <c r="F952" s="8" t="str">
        <f t="shared" si="14"/>
        <v/>
      </c>
    </row>
    <row r="953" spans="3:6" x14ac:dyDescent="0.3">
      <c r="C953" s="4"/>
      <c r="E953" s="5"/>
      <c r="F953" s="8" t="str">
        <f t="shared" si="14"/>
        <v/>
      </c>
    </row>
    <row r="954" spans="3:6" x14ac:dyDescent="0.3">
      <c r="C954" s="4"/>
      <c r="E954" s="5"/>
      <c r="F954" s="8" t="str">
        <f t="shared" si="14"/>
        <v/>
      </c>
    </row>
    <row r="955" spans="3:6" x14ac:dyDescent="0.3">
      <c r="C955" s="4"/>
      <c r="E955" s="5"/>
      <c r="F955" s="8" t="str">
        <f t="shared" si="14"/>
        <v/>
      </c>
    </row>
    <row r="956" spans="3:6" x14ac:dyDescent="0.3">
      <c r="C956" s="4"/>
      <c r="E956" s="5"/>
      <c r="F956" s="8" t="str">
        <f t="shared" si="14"/>
        <v/>
      </c>
    </row>
    <row r="957" spans="3:6" x14ac:dyDescent="0.3">
      <c r="C957" s="4"/>
      <c r="E957" s="5"/>
      <c r="F957" s="8" t="str">
        <f t="shared" si="14"/>
        <v/>
      </c>
    </row>
    <row r="958" spans="3:6" x14ac:dyDescent="0.3">
      <c r="C958" s="4"/>
      <c r="E958" s="5"/>
      <c r="F958" s="8" t="str">
        <f t="shared" si="14"/>
        <v/>
      </c>
    </row>
    <row r="959" spans="3:6" x14ac:dyDescent="0.3">
      <c r="C959" s="4"/>
      <c r="E959" s="5"/>
      <c r="F959" s="8" t="str">
        <f t="shared" si="14"/>
        <v/>
      </c>
    </row>
    <row r="960" spans="3:6" x14ac:dyDescent="0.3">
      <c r="C960" s="4"/>
      <c r="E960" s="5"/>
      <c r="F960" s="8" t="str">
        <f t="shared" si="14"/>
        <v/>
      </c>
    </row>
    <row r="961" spans="3:6" x14ac:dyDescent="0.3">
      <c r="C961" s="4"/>
      <c r="E961" s="5"/>
      <c r="F961" s="8" t="str">
        <f t="shared" si="14"/>
        <v/>
      </c>
    </row>
    <row r="962" spans="3:6" x14ac:dyDescent="0.3">
      <c r="C962" s="4"/>
      <c r="E962" s="5"/>
      <c r="F962" s="8" t="str">
        <f t="shared" si="14"/>
        <v/>
      </c>
    </row>
    <row r="963" spans="3:6" x14ac:dyDescent="0.3">
      <c r="C963" s="4"/>
      <c r="E963" s="5"/>
      <c r="F963" s="8" t="str">
        <f t="shared" ref="F963:F1026" si="15">CONCATENATE(A963,B963,C963)</f>
        <v/>
      </c>
    </row>
    <row r="964" spans="3:6" x14ac:dyDescent="0.3">
      <c r="C964" s="4"/>
      <c r="E964" s="5"/>
      <c r="F964" s="8" t="str">
        <f t="shared" si="15"/>
        <v/>
      </c>
    </row>
    <row r="965" spans="3:6" x14ac:dyDescent="0.3">
      <c r="C965" s="4"/>
      <c r="E965" s="5"/>
      <c r="F965" s="8" t="str">
        <f t="shared" si="15"/>
        <v/>
      </c>
    </row>
    <row r="966" spans="3:6" x14ac:dyDescent="0.3">
      <c r="C966" s="4"/>
      <c r="E966" s="5"/>
      <c r="F966" s="8" t="str">
        <f t="shared" si="15"/>
        <v/>
      </c>
    </row>
    <row r="967" spans="3:6" x14ac:dyDescent="0.3">
      <c r="C967" s="4"/>
      <c r="E967" s="5"/>
      <c r="F967" s="8" t="str">
        <f t="shared" si="15"/>
        <v/>
      </c>
    </row>
    <row r="968" spans="3:6" x14ac:dyDescent="0.3">
      <c r="C968" s="4"/>
      <c r="E968" s="5"/>
      <c r="F968" s="8" t="str">
        <f t="shared" si="15"/>
        <v/>
      </c>
    </row>
    <row r="969" spans="3:6" x14ac:dyDescent="0.3">
      <c r="C969" s="4"/>
      <c r="E969" s="5"/>
      <c r="F969" s="8" t="str">
        <f t="shared" si="15"/>
        <v/>
      </c>
    </row>
    <row r="970" spans="3:6" x14ac:dyDescent="0.3">
      <c r="C970" s="4"/>
      <c r="E970" s="5"/>
      <c r="F970" s="8" t="str">
        <f t="shared" si="15"/>
        <v/>
      </c>
    </row>
    <row r="971" spans="3:6" x14ac:dyDescent="0.3">
      <c r="C971" s="4"/>
      <c r="E971" s="5"/>
      <c r="F971" s="8" t="str">
        <f t="shared" si="15"/>
        <v/>
      </c>
    </row>
    <row r="972" spans="3:6" x14ac:dyDescent="0.3">
      <c r="C972" s="4"/>
      <c r="E972" s="5"/>
      <c r="F972" s="8" t="str">
        <f t="shared" si="15"/>
        <v/>
      </c>
    </row>
    <row r="973" spans="3:6" x14ac:dyDescent="0.3">
      <c r="C973" s="4"/>
      <c r="E973" s="5"/>
      <c r="F973" s="8" t="str">
        <f t="shared" si="15"/>
        <v/>
      </c>
    </row>
    <row r="974" spans="3:6" x14ac:dyDescent="0.3">
      <c r="C974" s="4"/>
      <c r="E974" s="5"/>
      <c r="F974" s="8" t="str">
        <f t="shared" si="15"/>
        <v/>
      </c>
    </row>
    <row r="975" spans="3:6" x14ac:dyDescent="0.3">
      <c r="C975" s="4"/>
      <c r="E975" s="5"/>
      <c r="F975" s="8" t="str">
        <f t="shared" si="15"/>
        <v/>
      </c>
    </row>
    <row r="976" spans="3:6" x14ac:dyDescent="0.3">
      <c r="C976" s="4"/>
      <c r="E976" s="5"/>
      <c r="F976" s="8" t="str">
        <f t="shared" si="15"/>
        <v/>
      </c>
    </row>
    <row r="977" spans="3:6" x14ac:dyDescent="0.3">
      <c r="C977" s="4"/>
      <c r="E977" s="5"/>
      <c r="F977" s="8" t="str">
        <f t="shared" si="15"/>
        <v/>
      </c>
    </row>
    <row r="978" spans="3:6" x14ac:dyDescent="0.3">
      <c r="C978" s="4"/>
      <c r="E978" s="5"/>
      <c r="F978" s="8" t="str">
        <f t="shared" si="15"/>
        <v/>
      </c>
    </row>
    <row r="979" spans="3:6" x14ac:dyDescent="0.3">
      <c r="C979" s="4"/>
      <c r="E979" s="5"/>
      <c r="F979" s="8" t="str">
        <f t="shared" si="15"/>
        <v/>
      </c>
    </row>
    <row r="980" spans="3:6" x14ac:dyDescent="0.3">
      <c r="C980" s="4"/>
      <c r="E980" s="5"/>
      <c r="F980" s="8" t="str">
        <f t="shared" si="15"/>
        <v/>
      </c>
    </row>
    <row r="981" spans="3:6" x14ac:dyDescent="0.3">
      <c r="C981" s="4"/>
      <c r="E981" s="5"/>
      <c r="F981" s="8" t="str">
        <f t="shared" si="15"/>
        <v/>
      </c>
    </row>
    <row r="982" spans="3:6" x14ac:dyDescent="0.3">
      <c r="C982" s="4"/>
      <c r="E982" s="5"/>
      <c r="F982" s="8" t="str">
        <f t="shared" si="15"/>
        <v/>
      </c>
    </row>
    <row r="983" spans="3:6" x14ac:dyDescent="0.3">
      <c r="C983" s="4"/>
      <c r="E983" s="5"/>
      <c r="F983" s="8" t="str">
        <f t="shared" si="15"/>
        <v/>
      </c>
    </row>
    <row r="984" spans="3:6" x14ac:dyDescent="0.3">
      <c r="C984" s="4"/>
      <c r="E984" s="5"/>
      <c r="F984" s="8" t="str">
        <f t="shared" si="15"/>
        <v/>
      </c>
    </row>
    <row r="985" spans="3:6" x14ac:dyDescent="0.3">
      <c r="C985" s="4"/>
      <c r="E985" s="5"/>
      <c r="F985" s="8" t="str">
        <f t="shared" si="15"/>
        <v/>
      </c>
    </row>
    <row r="986" spans="3:6" x14ac:dyDescent="0.3">
      <c r="C986" s="4"/>
      <c r="E986" s="5"/>
      <c r="F986" s="8" t="str">
        <f t="shared" si="15"/>
        <v/>
      </c>
    </row>
    <row r="987" spans="3:6" x14ac:dyDescent="0.3">
      <c r="C987" s="4"/>
      <c r="E987" s="5"/>
      <c r="F987" s="8" t="str">
        <f t="shared" si="15"/>
        <v/>
      </c>
    </row>
    <row r="988" spans="3:6" x14ac:dyDescent="0.3">
      <c r="C988" s="4"/>
      <c r="E988" s="5"/>
      <c r="F988" s="8" t="str">
        <f t="shared" si="15"/>
        <v/>
      </c>
    </row>
    <row r="989" spans="3:6" x14ac:dyDescent="0.3">
      <c r="C989" s="4"/>
      <c r="E989" s="5"/>
      <c r="F989" s="8" t="str">
        <f t="shared" si="15"/>
        <v/>
      </c>
    </row>
    <row r="990" spans="3:6" x14ac:dyDescent="0.3">
      <c r="C990" s="4"/>
      <c r="E990" s="5"/>
      <c r="F990" s="8" t="str">
        <f t="shared" si="15"/>
        <v/>
      </c>
    </row>
    <row r="991" spans="3:6" x14ac:dyDescent="0.3">
      <c r="C991" s="4"/>
      <c r="E991" s="5"/>
      <c r="F991" s="8" t="str">
        <f t="shared" si="15"/>
        <v/>
      </c>
    </row>
    <row r="992" spans="3:6" x14ac:dyDescent="0.3">
      <c r="C992" s="4"/>
      <c r="E992" s="5"/>
      <c r="F992" s="8" t="str">
        <f t="shared" si="15"/>
        <v/>
      </c>
    </row>
    <row r="993" spans="3:6" x14ac:dyDescent="0.3">
      <c r="C993" s="4"/>
      <c r="E993" s="5"/>
      <c r="F993" s="8" t="str">
        <f t="shared" si="15"/>
        <v/>
      </c>
    </row>
    <row r="994" spans="3:6" x14ac:dyDescent="0.3">
      <c r="C994" s="4"/>
      <c r="E994" s="5"/>
      <c r="F994" s="8" t="str">
        <f t="shared" si="15"/>
        <v/>
      </c>
    </row>
    <row r="995" spans="3:6" x14ac:dyDescent="0.3">
      <c r="C995" s="4"/>
      <c r="E995" s="5"/>
      <c r="F995" s="8" t="str">
        <f t="shared" si="15"/>
        <v/>
      </c>
    </row>
    <row r="996" spans="3:6" x14ac:dyDescent="0.3">
      <c r="C996" s="4"/>
      <c r="E996" s="5"/>
      <c r="F996" s="8" t="str">
        <f t="shared" si="15"/>
        <v/>
      </c>
    </row>
    <row r="997" spans="3:6" x14ac:dyDescent="0.3">
      <c r="C997" s="4"/>
      <c r="E997" s="5"/>
      <c r="F997" s="8" t="str">
        <f t="shared" si="15"/>
        <v/>
      </c>
    </row>
    <row r="998" spans="3:6" x14ac:dyDescent="0.3">
      <c r="C998" s="4"/>
      <c r="E998" s="5"/>
      <c r="F998" s="8" t="str">
        <f t="shared" si="15"/>
        <v/>
      </c>
    </row>
    <row r="999" spans="3:6" x14ac:dyDescent="0.3">
      <c r="C999" s="4"/>
      <c r="E999" s="5"/>
      <c r="F999" s="8" t="str">
        <f t="shared" si="15"/>
        <v/>
      </c>
    </row>
    <row r="1000" spans="3:6" x14ac:dyDescent="0.3">
      <c r="C1000" s="4"/>
      <c r="E1000" s="5"/>
      <c r="F1000" s="8" t="str">
        <f t="shared" si="15"/>
        <v/>
      </c>
    </row>
    <row r="1001" spans="3:6" x14ac:dyDescent="0.3">
      <c r="C1001" s="4"/>
      <c r="E1001" s="5"/>
      <c r="F1001" s="8" t="str">
        <f t="shared" si="15"/>
        <v/>
      </c>
    </row>
    <row r="1002" spans="3:6" x14ac:dyDescent="0.3">
      <c r="C1002" s="4"/>
      <c r="E1002" s="5"/>
      <c r="F1002" s="8" t="str">
        <f t="shared" si="15"/>
        <v/>
      </c>
    </row>
    <row r="1003" spans="3:6" x14ac:dyDescent="0.3">
      <c r="C1003" s="4"/>
      <c r="E1003" s="5"/>
      <c r="F1003" s="8" t="str">
        <f t="shared" si="15"/>
        <v/>
      </c>
    </row>
    <row r="1004" spans="3:6" x14ac:dyDescent="0.3">
      <c r="C1004" s="4"/>
      <c r="E1004" s="5"/>
      <c r="F1004" s="8" t="str">
        <f t="shared" si="15"/>
        <v/>
      </c>
    </row>
    <row r="1005" spans="3:6" x14ac:dyDescent="0.3">
      <c r="C1005" s="4"/>
      <c r="E1005" s="5"/>
      <c r="F1005" s="8" t="str">
        <f t="shared" si="15"/>
        <v/>
      </c>
    </row>
    <row r="1006" spans="3:6" x14ac:dyDescent="0.3">
      <c r="C1006" s="4"/>
      <c r="E1006" s="5"/>
      <c r="F1006" s="8" t="str">
        <f t="shared" si="15"/>
        <v/>
      </c>
    </row>
    <row r="1007" spans="3:6" x14ac:dyDescent="0.3">
      <c r="C1007" s="4"/>
      <c r="E1007" s="5"/>
      <c r="F1007" s="8" t="str">
        <f t="shared" si="15"/>
        <v/>
      </c>
    </row>
    <row r="1008" spans="3:6" x14ac:dyDescent="0.3">
      <c r="C1008" s="4"/>
      <c r="E1008" s="5"/>
      <c r="F1008" s="8" t="str">
        <f t="shared" si="15"/>
        <v/>
      </c>
    </row>
    <row r="1009" spans="3:6" x14ac:dyDescent="0.3">
      <c r="C1009" s="4"/>
      <c r="E1009" s="5"/>
      <c r="F1009" s="8" t="str">
        <f t="shared" si="15"/>
        <v/>
      </c>
    </row>
    <row r="1010" spans="3:6" x14ac:dyDescent="0.3">
      <c r="C1010" s="4"/>
      <c r="E1010" s="5"/>
      <c r="F1010" s="8" t="str">
        <f t="shared" si="15"/>
        <v/>
      </c>
    </row>
    <row r="1011" spans="3:6" x14ac:dyDescent="0.3">
      <c r="C1011" s="4"/>
      <c r="E1011" s="5"/>
      <c r="F1011" s="8" t="str">
        <f t="shared" si="15"/>
        <v/>
      </c>
    </row>
    <row r="1012" spans="3:6" x14ac:dyDescent="0.3">
      <c r="C1012" s="4"/>
      <c r="E1012" s="5"/>
      <c r="F1012" s="8" t="str">
        <f t="shared" si="15"/>
        <v/>
      </c>
    </row>
    <row r="1013" spans="3:6" x14ac:dyDescent="0.3">
      <c r="C1013" s="4"/>
      <c r="E1013" s="5"/>
      <c r="F1013" s="8" t="str">
        <f t="shared" si="15"/>
        <v/>
      </c>
    </row>
    <row r="1014" spans="3:6" x14ac:dyDescent="0.3">
      <c r="C1014" s="4"/>
      <c r="E1014" s="5"/>
      <c r="F1014" s="8" t="str">
        <f t="shared" si="15"/>
        <v/>
      </c>
    </row>
    <row r="1015" spans="3:6" x14ac:dyDescent="0.3">
      <c r="C1015" s="4"/>
      <c r="E1015" s="5"/>
      <c r="F1015" s="8" t="str">
        <f t="shared" si="15"/>
        <v/>
      </c>
    </row>
    <row r="1016" spans="3:6" x14ac:dyDescent="0.3">
      <c r="C1016" s="4"/>
      <c r="E1016" s="5"/>
      <c r="F1016" s="8" t="str">
        <f t="shared" si="15"/>
        <v/>
      </c>
    </row>
    <row r="1017" spans="3:6" x14ac:dyDescent="0.3">
      <c r="C1017" s="4"/>
      <c r="E1017" s="5"/>
      <c r="F1017" s="8" t="str">
        <f t="shared" si="15"/>
        <v/>
      </c>
    </row>
    <row r="1018" spans="3:6" x14ac:dyDescent="0.3">
      <c r="C1018" s="4"/>
      <c r="E1018" s="5"/>
      <c r="F1018" s="8" t="str">
        <f t="shared" si="15"/>
        <v/>
      </c>
    </row>
    <row r="1019" spans="3:6" x14ac:dyDescent="0.3">
      <c r="C1019" s="4"/>
      <c r="E1019" s="5"/>
      <c r="F1019" s="8" t="str">
        <f t="shared" si="15"/>
        <v/>
      </c>
    </row>
    <row r="1020" spans="3:6" x14ac:dyDescent="0.3">
      <c r="C1020" s="4"/>
      <c r="E1020" s="5"/>
      <c r="F1020" s="8" t="str">
        <f t="shared" si="15"/>
        <v/>
      </c>
    </row>
    <row r="1021" spans="3:6" x14ac:dyDescent="0.3">
      <c r="C1021" s="4"/>
      <c r="E1021" s="5"/>
      <c r="F1021" s="8" t="str">
        <f t="shared" si="15"/>
        <v/>
      </c>
    </row>
    <row r="1022" spans="3:6" x14ac:dyDescent="0.3">
      <c r="C1022" s="4"/>
      <c r="E1022" s="5"/>
      <c r="F1022" s="8" t="str">
        <f t="shared" si="15"/>
        <v/>
      </c>
    </row>
    <row r="1023" spans="3:6" x14ac:dyDescent="0.3">
      <c r="C1023" s="4"/>
      <c r="E1023" s="5"/>
      <c r="F1023" s="8" t="str">
        <f t="shared" si="15"/>
        <v/>
      </c>
    </row>
    <row r="1024" spans="3:6" x14ac:dyDescent="0.3">
      <c r="C1024" s="4"/>
      <c r="E1024" s="5"/>
      <c r="F1024" s="8" t="str">
        <f t="shared" si="15"/>
        <v/>
      </c>
    </row>
    <row r="1025" spans="3:6" x14ac:dyDescent="0.3">
      <c r="C1025" s="4"/>
      <c r="E1025" s="5"/>
      <c r="F1025" s="8" t="str">
        <f t="shared" si="15"/>
        <v/>
      </c>
    </row>
    <row r="1026" spans="3:6" x14ac:dyDescent="0.3">
      <c r="C1026" s="4"/>
      <c r="E1026" s="5"/>
      <c r="F1026" s="8" t="str">
        <f t="shared" si="15"/>
        <v/>
      </c>
    </row>
    <row r="1027" spans="3:6" x14ac:dyDescent="0.3">
      <c r="C1027" s="4"/>
      <c r="E1027" s="5"/>
      <c r="F1027" s="8" t="str">
        <f t="shared" ref="F1027:F1090" si="16">CONCATENATE(A1027,B1027,C1027)</f>
        <v/>
      </c>
    </row>
    <row r="1028" spans="3:6" x14ac:dyDescent="0.3">
      <c r="C1028" s="4"/>
      <c r="E1028" s="5"/>
      <c r="F1028" s="8" t="str">
        <f t="shared" si="16"/>
        <v/>
      </c>
    </row>
    <row r="1029" spans="3:6" x14ac:dyDescent="0.3">
      <c r="C1029" s="4"/>
      <c r="E1029" s="5"/>
      <c r="F1029" s="8" t="str">
        <f t="shared" si="16"/>
        <v/>
      </c>
    </row>
    <row r="1030" spans="3:6" x14ac:dyDescent="0.3">
      <c r="C1030" s="4"/>
      <c r="E1030" s="5"/>
      <c r="F1030" s="8" t="str">
        <f t="shared" si="16"/>
        <v/>
      </c>
    </row>
    <row r="1031" spans="3:6" x14ac:dyDescent="0.3">
      <c r="C1031" s="4"/>
      <c r="E1031" s="5"/>
      <c r="F1031" s="8" t="str">
        <f t="shared" si="16"/>
        <v/>
      </c>
    </row>
    <row r="1032" spans="3:6" x14ac:dyDescent="0.3">
      <c r="C1032" s="4"/>
      <c r="E1032" s="5"/>
      <c r="F1032" s="8" t="str">
        <f t="shared" si="16"/>
        <v/>
      </c>
    </row>
    <row r="1033" spans="3:6" x14ac:dyDescent="0.3">
      <c r="C1033" s="4"/>
      <c r="E1033" s="5"/>
      <c r="F1033" s="8" t="str">
        <f t="shared" si="16"/>
        <v/>
      </c>
    </row>
    <row r="1034" spans="3:6" x14ac:dyDescent="0.3">
      <c r="C1034" s="4"/>
      <c r="E1034" s="5"/>
      <c r="F1034" s="8" t="str">
        <f t="shared" si="16"/>
        <v/>
      </c>
    </row>
    <row r="1035" spans="3:6" x14ac:dyDescent="0.3">
      <c r="C1035" s="4"/>
      <c r="E1035" s="5"/>
      <c r="F1035" s="8" t="str">
        <f t="shared" si="16"/>
        <v/>
      </c>
    </row>
    <row r="1036" spans="3:6" x14ac:dyDescent="0.3">
      <c r="C1036" s="4"/>
      <c r="E1036" s="5"/>
      <c r="F1036" s="8" t="str">
        <f t="shared" si="16"/>
        <v/>
      </c>
    </row>
    <row r="1037" spans="3:6" x14ac:dyDescent="0.3">
      <c r="C1037" s="4"/>
      <c r="E1037" s="5"/>
      <c r="F1037" s="8" t="str">
        <f t="shared" si="16"/>
        <v/>
      </c>
    </row>
    <row r="1038" spans="3:6" x14ac:dyDescent="0.3">
      <c r="C1038" s="4"/>
      <c r="E1038" s="5"/>
      <c r="F1038" s="8" t="str">
        <f t="shared" si="16"/>
        <v/>
      </c>
    </row>
    <row r="1039" spans="3:6" x14ac:dyDescent="0.3">
      <c r="C1039" s="4"/>
      <c r="E1039" s="5"/>
      <c r="F1039" s="8" t="str">
        <f t="shared" si="16"/>
        <v/>
      </c>
    </row>
    <row r="1040" spans="3:6" x14ac:dyDescent="0.3">
      <c r="C1040" s="4"/>
      <c r="E1040" s="5"/>
      <c r="F1040" s="8" t="str">
        <f t="shared" si="16"/>
        <v/>
      </c>
    </row>
    <row r="1041" spans="3:6" x14ac:dyDescent="0.3">
      <c r="C1041" s="4"/>
      <c r="E1041" s="5"/>
      <c r="F1041" s="8" t="str">
        <f t="shared" si="16"/>
        <v/>
      </c>
    </row>
    <row r="1042" spans="3:6" x14ac:dyDescent="0.3">
      <c r="C1042" s="4"/>
      <c r="E1042" s="5"/>
      <c r="F1042" s="8" t="str">
        <f t="shared" si="16"/>
        <v/>
      </c>
    </row>
    <row r="1043" spans="3:6" x14ac:dyDescent="0.3">
      <c r="C1043" s="4"/>
      <c r="E1043" s="5"/>
      <c r="F1043" s="8" t="str">
        <f t="shared" si="16"/>
        <v/>
      </c>
    </row>
    <row r="1044" spans="3:6" x14ac:dyDescent="0.3">
      <c r="C1044" s="4"/>
      <c r="E1044" s="5"/>
      <c r="F1044" s="8" t="str">
        <f t="shared" si="16"/>
        <v/>
      </c>
    </row>
    <row r="1045" spans="3:6" x14ac:dyDescent="0.3">
      <c r="C1045" s="4"/>
      <c r="E1045" s="5"/>
      <c r="F1045" s="8" t="str">
        <f t="shared" si="16"/>
        <v/>
      </c>
    </row>
    <row r="1046" spans="3:6" x14ac:dyDescent="0.3">
      <c r="C1046" s="4"/>
      <c r="E1046" s="5"/>
      <c r="F1046" s="8" t="str">
        <f t="shared" si="16"/>
        <v/>
      </c>
    </row>
    <row r="1047" spans="3:6" x14ac:dyDescent="0.3">
      <c r="C1047" s="4"/>
      <c r="E1047" s="5"/>
      <c r="F1047" s="8" t="str">
        <f t="shared" si="16"/>
        <v/>
      </c>
    </row>
    <row r="1048" spans="3:6" x14ac:dyDescent="0.3">
      <c r="C1048" s="4"/>
      <c r="E1048" s="5"/>
      <c r="F1048" s="8" t="str">
        <f t="shared" si="16"/>
        <v/>
      </c>
    </row>
    <row r="1049" spans="3:6" x14ac:dyDescent="0.3">
      <c r="C1049" s="4"/>
      <c r="E1049" s="5"/>
      <c r="F1049" s="8" t="str">
        <f t="shared" si="16"/>
        <v/>
      </c>
    </row>
    <row r="1050" spans="3:6" x14ac:dyDescent="0.3">
      <c r="C1050" s="4"/>
      <c r="E1050" s="5"/>
      <c r="F1050" s="8" t="str">
        <f t="shared" si="16"/>
        <v/>
      </c>
    </row>
    <row r="1051" spans="3:6" x14ac:dyDescent="0.3">
      <c r="C1051" s="4"/>
      <c r="E1051" s="5"/>
      <c r="F1051" s="8" t="str">
        <f t="shared" si="16"/>
        <v/>
      </c>
    </row>
    <row r="1052" spans="3:6" x14ac:dyDescent="0.3">
      <c r="C1052" s="4"/>
      <c r="E1052" s="5"/>
      <c r="F1052" s="8" t="str">
        <f t="shared" si="16"/>
        <v/>
      </c>
    </row>
    <row r="1053" spans="3:6" x14ac:dyDescent="0.3">
      <c r="C1053" s="4"/>
      <c r="E1053" s="5"/>
      <c r="F1053" s="8" t="str">
        <f t="shared" si="16"/>
        <v/>
      </c>
    </row>
    <row r="1054" spans="3:6" x14ac:dyDescent="0.3">
      <c r="C1054" s="4"/>
      <c r="E1054" s="5"/>
      <c r="F1054" s="8" t="str">
        <f t="shared" si="16"/>
        <v/>
      </c>
    </row>
    <row r="1055" spans="3:6" x14ac:dyDescent="0.3">
      <c r="C1055" s="4"/>
      <c r="E1055" s="5"/>
      <c r="F1055" s="8" t="str">
        <f t="shared" si="16"/>
        <v/>
      </c>
    </row>
    <row r="1056" spans="3:6" x14ac:dyDescent="0.3">
      <c r="C1056" s="4"/>
      <c r="E1056" s="5"/>
      <c r="F1056" s="8" t="str">
        <f t="shared" si="16"/>
        <v/>
      </c>
    </row>
    <row r="1057" spans="3:6" x14ac:dyDescent="0.3">
      <c r="C1057" s="4"/>
      <c r="E1057" s="5"/>
      <c r="F1057" s="8" t="str">
        <f t="shared" si="16"/>
        <v/>
      </c>
    </row>
    <row r="1058" spans="3:6" x14ac:dyDescent="0.3">
      <c r="C1058" s="4"/>
      <c r="E1058" s="5"/>
      <c r="F1058" s="8" t="str">
        <f t="shared" si="16"/>
        <v/>
      </c>
    </row>
    <row r="1059" spans="3:6" x14ac:dyDescent="0.3">
      <c r="C1059" s="4"/>
      <c r="E1059" s="5"/>
      <c r="F1059" s="8" t="str">
        <f t="shared" si="16"/>
        <v/>
      </c>
    </row>
    <row r="1060" spans="3:6" x14ac:dyDescent="0.3">
      <c r="C1060" s="4"/>
      <c r="E1060" s="5"/>
      <c r="F1060" s="8" t="str">
        <f t="shared" si="16"/>
        <v/>
      </c>
    </row>
    <row r="1061" spans="3:6" x14ac:dyDescent="0.3">
      <c r="C1061" s="4"/>
      <c r="E1061" s="5"/>
      <c r="F1061" s="8" t="str">
        <f t="shared" si="16"/>
        <v/>
      </c>
    </row>
    <row r="1062" spans="3:6" x14ac:dyDescent="0.3">
      <c r="C1062" s="4"/>
      <c r="E1062" s="5"/>
      <c r="F1062" s="8" t="str">
        <f t="shared" si="16"/>
        <v/>
      </c>
    </row>
    <row r="1063" spans="3:6" x14ac:dyDescent="0.3">
      <c r="C1063" s="4"/>
      <c r="E1063" s="5"/>
      <c r="F1063" s="8" t="str">
        <f t="shared" si="16"/>
        <v/>
      </c>
    </row>
    <row r="1064" spans="3:6" x14ac:dyDescent="0.3">
      <c r="C1064" s="4"/>
      <c r="E1064" s="5"/>
      <c r="F1064" s="8" t="str">
        <f t="shared" si="16"/>
        <v/>
      </c>
    </row>
    <row r="1065" spans="3:6" x14ac:dyDescent="0.3">
      <c r="C1065" s="4"/>
      <c r="E1065" s="5"/>
      <c r="F1065" s="8" t="str">
        <f t="shared" si="16"/>
        <v/>
      </c>
    </row>
    <row r="1066" spans="3:6" x14ac:dyDescent="0.3">
      <c r="C1066" s="4"/>
      <c r="E1066" s="5"/>
      <c r="F1066" s="8" t="str">
        <f t="shared" si="16"/>
        <v/>
      </c>
    </row>
    <row r="1067" spans="3:6" x14ac:dyDescent="0.3">
      <c r="C1067" s="4"/>
      <c r="E1067" s="5"/>
      <c r="F1067" s="8" t="str">
        <f t="shared" si="16"/>
        <v/>
      </c>
    </row>
    <row r="1068" spans="3:6" x14ac:dyDescent="0.3">
      <c r="C1068" s="4"/>
      <c r="E1068" s="5"/>
      <c r="F1068" s="8" t="str">
        <f t="shared" si="16"/>
        <v/>
      </c>
    </row>
    <row r="1069" spans="3:6" x14ac:dyDescent="0.3">
      <c r="C1069" s="4"/>
      <c r="E1069" s="5"/>
      <c r="F1069" s="8" t="str">
        <f t="shared" si="16"/>
        <v/>
      </c>
    </row>
    <row r="1070" spans="3:6" x14ac:dyDescent="0.3">
      <c r="C1070" s="4"/>
      <c r="E1070" s="5"/>
      <c r="F1070" s="8" t="str">
        <f t="shared" si="16"/>
        <v/>
      </c>
    </row>
    <row r="1071" spans="3:6" x14ac:dyDescent="0.3">
      <c r="C1071" s="4"/>
      <c r="E1071" s="5"/>
      <c r="F1071" s="8" t="str">
        <f t="shared" si="16"/>
        <v/>
      </c>
    </row>
    <row r="1072" spans="3:6" x14ac:dyDescent="0.3">
      <c r="C1072" s="4"/>
      <c r="E1072" s="5"/>
      <c r="F1072" s="8" t="str">
        <f t="shared" si="16"/>
        <v/>
      </c>
    </row>
    <row r="1073" spans="3:6" x14ac:dyDescent="0.3">
      <c r="C1073" s="4"/>
      <c r="E1073" s="5"/>
      <c r="F1073" s="8" t="str">
        <f t="shared" si="16"/>
        <v/>
      </c>
    </row>
    <row r="1074" spans="3:6" x14ac:dyDescent="0.3">
      <c r="C1074" s="4"/>
      <c r="E1074" s="5"/>
      <c r="F1074" s="8" t="str">
        <f t="shared" si="16"/>
        <v/>
      </c>
    </row>
    <row r="1075" spans="3:6" x14ac:dyDescent="0.3">
      <c r="C1075" s="4"/>
      <c r="E1075" s="5"/>
      <c r="F1075" s="8" t="str">
        <f t="shared" si="16"/>
        <v/>
      </c>
    </row>
    <row r="1076" spans="3:6" x14ac:dyDescent="0.3">
      <c r="C1076" s="4"/>
      <c r="E1076" s="5"/>
      <c r="F1076" s="8" t="str">
        <f t="shared" si="16"/>
        <v/>
      </c>
    </row>
    <row r="1077" spans="3:6" x14ac:dyDescent="0.3">
      <c r="C1077" s="4"/>
      <c r="E1077" s="5"/>
      <c r="F1077" s="8" t="str">
        <f t="shared" si="16"/>
        <v/>
      </c>
    </row>
    <row r="1078" spans="3:6" x14ac:dyDescent="0.3">
      <c r="C1078" s="4"/>
      <c r="E1078" s="5"/>
      <c r="F1078" s="8" t="str">
        <f t="shared" si="16"/>
        <v/>
      </c>
    </row>
    <row r="1079" spans="3:6" x14ac:dyDescent="0.3">
      <c r="C1079" s="4"/>
      <c r="E1079" s="5"/>
      <c r="F1079" s="8" t="str">
        <f t="shared" si="16"/>
        <v/>
      </c>
    </row>
    <row r="1080" spans="3:6" x14ac:dyDescent="0.3">
      <c r="C1080" s="4"/>
      <c r="E1080" s="5"/>
      <c r="F1080" s="8" t="str">
        <f t="shared" si="16"/>
        <v/>
      </c>
    </row>
    <row r="1081" spans="3:6" x14ac:dyDescent="0.3">
      <c r="C1081" s="4"/>
      <c r="E1081" s="5"/>
      <c r="F1081" s="8" t="str">
        <f t="shared" si="16"/>
        <v/>
      </c>
    </row>
    <row r="1082" spans="3:6" x14ac:dyDescent="0.3">
      <c r="C1082" s="4"/>
      <c r="E1082" s="5"/>
      <c r="F1082" s="8" t="str">
        <f t="shared" si="16"/>
        <v/>
      </c>
    </row>
    <row r="1083" spans="3:6" x14ac:dyDescent="0.3">
      <c r="C1083" s="4"/>
      <c r="E1083" s="5"/>
      <c r="F1083" s="8" t="str">
        <f t="shared" si="16"/>
        <v/>
      </c>
    </row>
    <row r="1084" spans="3:6" x14ac:dyDescent="0.3">
      <c r="C1084" s="4"/>
      <c r="E1084" s="5"/>
      <c r="F1084" s="8" t="str">
        <f t="shared" si="16"/>
        <v/>
      </c>
    </row>
    <row r="1085" spans="3:6" x14ac:dyDescent="0.3">
      <c r="C1085" s="4"/>
      <c r="E1085" s="5"/>
      <c r="F1085" s="8" t="str">
        <f t="shared" si="16"/>
        <v/>
      </c>
    </row>
    <row r="1086" spans="3:6" x14ac:dyDescent="0.3">
      <c r="C1086" s="4"/>
      <c r="E1086" s="5"/>
      <c r="F1086" s="8" t="str">
        <f t="shared" si="16"/>
        <v/>
      </c>
    </row>
    <row r="1087" spans="3:6" x14ac:dyDescent="0.3">
      <c r="C1087" s="4"/>
      <c r="E1087" s="5"/>
      <c r="F1087" s="8" t="str">
        <f t="shared" si="16"/>
        <v/>
      </c>
    </row>
    <row r="1088" spans="3:6" x14ac:dyDescent="0.3">
      <c r="C1088" s="4"/>
      <c r="E1088" s="5"/>
      <c r="F1088" s="8" t="str">
        <f t="shared" si="16"/>
        <v/>
      </c>
    </row>
    <row r="1089" spans="3:6" x14ac:dyDescent="0.3">
      <c r="C1089" s="4"/>
      <c r="E1089" s="5"/>
      <c r="F1089" s="8" t="str">
        <f t="shared" si="16"/>
        <v/>
      </c>
    </row>
    <row r="1090" spans="3:6" x14ac:dyDescent="0.3">
      <c r="C1090" s="4"/>
      <c r="E1090" s="5"/>
      <c r="F1090" s="8" t="str">
        <f t="shared" si="16"/>
        <v/>
      </c>
    </row>
    <row r="1091" spans="3:6" x14ac:dyDescent="0.3">
      <c r="C1091" s="4"/>
      <c r="E1091" s="5"/>
      <c r="F1091" s="8" t="str">
        <f t="shared" ref="F1091:F1154" si="17">CONCATENATE(A1091,B1091,C1091)</f>
        <v/>
      </c>
    </row>
    <row r="1092" spans="3:6" x14ac:dyDescent="0.3">
      <c r="C1092" s="4"/>
      <c r="E1092" s="5"/>
      <c r="F1092" s="8" t="str">
        <f t="shared" si="17"/>
        <v/>
      </c>
    </row>
    <row r="1093" spans="3:6" x14ac:dyDescent="0.3">
      <c r="C1093" s="4"/>
      <c r="E1093" s="5"/>
      <c r="F1093" s="8" t="str">
        <f t="shared" si="17"/>
        <v/>
      </c>
    </row>
    <row r="1094" spans="3:6" x14ac:dyDescent="0.3">
      <c r="C1094" s="4"/>
      <c r="E1094" s="5"/>
      <c r="F1094" s="8" t="str">
        <f t="shared" si="17"/>
        <v/>
      </c>
    </row>
    <row r="1095" spans="3:6" x14ac:dyDescent="0.3">
      <c r="C1095" s="4"/>
      <c r="E1095" s="5"/>
      <c r="F1095" s="8" t="str">
        <f t="shared" si="17"/>
        <v/>
      </c>
    </row>
    <row r="1096" spans="3:6" x14ac:dyDescent="0.3">
      <c r="C1096" s="4"/>
      <c r="E1096" s="5"/>
      <c r="F1096" s="8" t="str">
        <f t="shared" si="17"/>
        <v/>
      </c>
    </row>
    <row r="1097" spans="3:6" x14ac:dyDescent="0.3">
      <c r="C1097" s="4"/>
      <c r="E1097" s="5"/>
      <c r="F1097" s="8" t="str">
        <f t="shared" si="17"/>
        <v/>
      </c>
    </row>
    <row r="1098" spans="3:6" x14ac:dyDescent="0.3">
      <c r="C1098" s="4"/>
      <c r="E1098" s="5"/>
      <c r="F1098" s="8" t="str">
        <f t="shared" si="17"/>
        <v/>
      </c>
    </row>
    <row r="1099" spans="3:6" x14ac:dyDescent="0.3">
      <c r="C1099" s="4"/>
      <c r="E1099" s="5"/>
      <c r="F1099" s="8" t="str">
        <f t="shared" si="17"/>
        <v/>
      </c>
    </row>
    <row r="1100" spans="3:6" x14ac:dyDescent="0.3">
      <c r="C1100" s="4"/>
      <c r="E1100" s="5"/>
      <c r="F1100" s="8" t="str">
        <f t="shared" si="17"/>
        <v/>
      </c>
    </row>
    <row r="1101" spans="3:6" x14ac:dyDescent="0.3">
      <c r="C1101" s="4"/>
      <c r="E1101" s="5"/>
      <c r="F1101" s="8" t="str">
        <f t="shared" si="17"/>
        <v/>
      </c>
    </row>
    <row r="1102" spans="3:6" x14ac:dyDescent="0.3">
      <c r="C1102" s="4"/>
      <c r="E1102" s="5"/>
      <c r="F1102" s="8" t="str">
        <f t="shared" si="17"/>
        <v/>
      </c>
    </row>
    <row r="1103" spans="3:6" x14ac:dyDescent="0.3">
      <c r="C1103" s="4"/>
      <c r="E1103" s="5"/>
      <c r="F1103" s="8" t="str">
        <f t="shared" si="17"/>
        <v/>
      </c>
    </row>
    <row r="1104" spans="3:6" x14ac:dyDescent="0.3">
      <c r="C1104" s="4"/>
      <c r="E1104" s="5"/>
      <c r="F1104" s="8" t="str">
        <f t="shared" si="17"/>
        <v/>
      </c>
    </row>
    <row r="1105" spans="3:6" x14ac:dyDescent="0.3">
      <c r="C1105" s="4"/>
      <c r="E1105" s="5"/>
      <c r="F1105" s="8" t="str">
        <f t="shared" si="17"/>
        <v/>
      </c>
    </row>
    <row r="1106" spans="3:6" x14ac:dyDescent="0.3">
      <c r="C1106" s="4"/>
      <c r="E1106" s="5"/>
      <c r="F1106" s="8" t="str">
        <f t="shared" si="17"/>
        <v/>
      </c>
    </row>
    <row r="1107" spans="3:6" x14ac:dyDescent="0.3">
      <c r="C1107" s="4"/>
      <c r="E1107" s="5"/>
      <c r="F1107" s="8" t="str">
        <f t="shared" si="17"/>
        <v/>
      </c>
    </row>
    <row r="1108" spans="3:6" x14ac:dyDescent="0.3">
      <c r="C1108" s="4"/>
      <c r="E1108" s="5"/>
      <c r="F1108" s="8" t="str">
        <f t="shared" si="17"/>
        <v/>
      </c>
    </row>
    <row r="1109" spans="3:6" x14ac:dyDescent="0.3">
      <c r="C1109" s="4"/>
      <c r="E1109" s="5"/>
      <c r="F1109" s="8" t="str">
        <f t="shared" si="17"/>
        <v/>
      </c>
    </row>
    <row r="1110" spans="3:6" x14ac:dyDescent="0.3">
      <c r="C1110" s="4"/>
      <c r="E1110" s="5"/>
      <c r="F1110" s="8" t="str">
        <f t="shared" si="17"/>
        <v/>
      </c>
    </row>
    <row r="1111" spans="3:6" x14ac:dyDescent="0.3">
      <c r="C1111" s="4"/>
      <c r="E1111" s="5"/>
      <c r="F1111" s="8" t="str">
        <f t="shared" si="17"/>
        <v/>
      </c>
    </row>
    <row r="1112" spans="3:6" x14ac:dyDescent="0.3">
      <c r="C1112" s="4"/>
      <c r="E1112" s="5"/>
      <c r="F1112" s="8" t="str">
        <f t="shared" si="17"/>
        <v/>
      </c>
    </row>
    <row r="1113" spans="3:6" x14ac:dyDescent="0.3">
      <c r="C1113" s="4"/>
      <c r="E1113" s="5"/>
      <c r="F1113" s="8" t="str">
        <f t="shared" si="17"/>
        <v/>
      </c>
    </row>
    <row r="1114" spans="3:6" x14ac:dyDescent="0.3">
      <c r="C1114" s="4"/>
      <c r="E1114" s="5"/>
      <c r="F1114" s="8" t="str">
        <f t="shared" si="17"/>
        <v/>
      </c>
    </row>
    <row r="1115" spans="3:6" x14ac:dyDescent="0.3">
      <c r="C1115" s="4"/>
      <c r="E1115" s="5"/>
      <c r="F1115" s="8" t="str">
        <f t="shared" si="17"/>
        <v/>
      </c>
    </row>
    <row r="1116" spans="3:6" x14ac:dyDescent="0.3">
      <c r="C1116" s="4"/>
      <c r="E1116" s="5"/>
      <c r="F1116" s="8" t="str">
        <f t="shared" si="17"/>
        <v/>
      </c>
    </row>
    <row r="1117" spans="3:6" x14ac:dyDescent="0.3">
      <c r="C1117" s="4"/>
      <c r="E1117" s="5"/>
      <c r="F1117" s="8" t="str">
        <f t="shared" si="17"/>
        <v/>
      </c>
    </row>
    <row r="1118" spans="3:6" x14ac:dyDescent="0.3">
      <c r="C1118" s="4"/>
      <c r="E1118" s="5"/>
      <c r="F1118" s="8" t="str">
        <f t="shared" si="17"/>
        <v/>
      </c>
    </row>
    <row r="1119" spans="3:6" x14ac:dyDescent="0.3">
      <c r="C1119" s="4"/>
      <c r="E1119" s="5"/>
      <c r="F1119" s="8" t="str">
        <f t="shared" si="17"/>
        <v/>
      </c>
    </row>
    <row r="1120" spans="3:6" x14ac:dyDescent="0.3">
      <c r="C1120" s="4"/>
      <c r="E1120" s="5"/>
      <c r="F1120" s="8" t="str">
        <f t="shared" si="17"/>
        <v/>
      </c>
    </row>
    <row r="1121" spans="3:6" x14ac:dyDescent="0.3">
      <c r="C1121" s="4"/>
      <c r="E1121" s="5"/>
      <c r="F1121" s="8" t="str">
        <f t="shared" si="17"/>
        <v/>
      </c>
    </row>
    <row r="1122" spans="3:6" x14ac:dyDescent="0.3">
      <c r="C1122" s="4"/>
      <c r="E1122" s="5"/>
      <c r="F1122" s="8" t="str">
        <f t="shared" si="17"/>
        <v/>
      </c>
    </row>
    <row r="1123" spans="3:6" x14ac:dyDescent="0.3">
      <c r="C1123" s="4"/>
      <c r="E1123" s="5"/>
      <c r="F1123" s="8" t="str">
        <f t="shared" si="17"/>
        <v/>
      </c>
    </row>
    <row r="1124" spans="3:6" x14ac:dyDescent="0.3">
      <c r="C1124" s="4"/>
      <c r="E1124" s="5"/>
      <c r="F1124" s="8" t="str">
        <f t="shared" si="17"/>
        <v/>
      </c>
    </row>
    <row r="1125" spans="3:6" x14ac:dyDescent="0.3">
      <c r="C1125" s="4"/>
      <c r="E1125" s="5"/>
      <c r="F1125" s="8" t="str">
        <f t="shared" si="17"/>
        <v/>
      </c>
    </row>
    <row r="1126" spans="3:6" x14ac:dyDescent="0.3">
      <c r="C1126" s="4"/>
      <c r="E1126" s="5"/>
      <c r="F1126" s="8" t="str">
        <f t="shared" si="17"/>
        <v/>
      </c>
    </row>
    <row r="1127" spans="3:6" x14ac:dyDescent="0.3">
      <c r="C1127" s="4"/>
      <c r="E1127" s="5"/>
      <c r="F1127" s="8" t="str">
        <f t="shared" si="17"/>
        <v/>
      </c>
    </row>
    <row r="1128" spans="3:6" x14ac:dyDescent="0.3">
      <c r="C1128" s="4"/>
      <c r="E1128" s="5"/>
      <c r="F1128" s="8" t="str">
        <f t="shared" si="17"/>
        <v/>
      </c>
    </row>
    <row r="1129" spans="3:6" x14ac:dyDescent="0.3">
      <c r="C1129" s="4"/>
      <c r="E1129" s="5"/>
      <c r="F1129" s="8" t="str">
        <f t="shared" si="17"/>
        <v/>
      </c>
    </row>
    <row r="1130" spans="3:6" x14ac:dyDescent="0.3">
      <c r="C1130" s="4"/>
      <c r="E1130" s="5"/>
      <c r="F1130" s="8" t="str">
        <f t="shared" si="17"/>
        <v/>
      </c>
    </row>
    <row r="1131" spans="3:6" x14ac:dyDescent="0.3">
      <c r="C1131" s="4"/>
      <c r="E1131" s="5"/>
      <c r="F1131" s="8" t="str">
        <f t="shared" si="17"/>
        <v/>
      </c>
    </row>
    <row r="1132" spans="3:6" x14ac:dyDescent="0.3">
      <c r="C1132" s="4"/>
      <c r="E1132" s="5"/>
      <c r="F1132" s="8" t="str">
        <f t="shared" si="17"/>
        <v/>
      </c>
    </row>
    <row r="1133" spans="3:6" x14ac:dyDescent="0.3">
      <c r="C1133" s="4"/>
      <c r="E1133" s="5"/>
      <c r="F1133" s="8" t="str">
        <f t="shared" si="17"/>
        <v/>
      </c>
    </row>
    <row r="1134" spans="3:6" x14ac:dyDescent="0.3">
      <c r="C1134" s="4"/>
      <c r="E1134" s="5"/>
      <c r="F1134" s="8" t="str">
        <f t="shared" si="17"/>
        <v/>
      </c>
    </row>
    <row r="1135" spans="3:6" x14ac:dyDescent="0.3">
      <c r="C1135" s="4"/>
      <c r="E1135" s="5"/>
      <c r="F1135" s="8" t="str">
        <f t="shared" si="17"/>
        <v/>
      </c>
    </row>
    <row r="1136" spans="3:6" x14ac:dyDescent="0.3">
      <c r="C1136" s="4"/>
      <c r="E1136" s="5"/>
      <c r="F1136" s="8" t="str">
        <f t="shared" si="17"/>
        <v/>
      </c>
    </row>
    <row r="1137" spans="3:6" x14ac:dyDescent="0.3">
      <c r="C1137" s="4"/>
      <c r="E1137" s="5"/>
      <c r="F1137" s="8" t="str">
        <f t="shared" si="17"/>
        <v/>
      </c>
    </row>
    <row r="1138" spans="3:6" x14ac:dyDescent="0.3">
      <c r="C1138" s="4"/>
      <c r="E1138" s="5"/>
      <c r="F1138" s="8" t="str">
        <f t="shared" si="17"/>
        <v/>
      </c>
    </row>
    <row r="1139" spans="3:6" x14ac:dyDescent="0.3">
      <c r="C1139" s="4"/>
      <c r="E1139" s="5"/>
      <c r="F1139" s="8" t="str">
        <f t="shared" si="17"/>
        <v/>
      </c>
    </row>
    <row r="1140" spans="3:6" x14ac:dyDescent="0.3">
      <c r="C1140" s="4"/>
      <c r="E1140" s="5"/>
      <c r="F1140" s="8" t="str">
        <f t="shared" si="17"/>
        <v/>
      </c>
    </row>
    <row r="1141" spans="3:6" x14ac:dyDescent="0.3">
      <c r="C1141" s="4"/>
      <c r="E1141" s="5"/>
      <c r="F1141" s="8" t="str">
        <f t="shared" si="17"/>
        <v/>
      </c>
    </row>
    <row r="1142" spans="3:6" x14ac:dyDescent="0.3">
      <c r="C1142" s="4"/>
      <c r="E1142" s="5"/>
      <c r="F1142" s="8" t="str">
        <f t="shared" si="17"/>
        <v/>
      </c>
    </row>
    <row r="1143" spans="3:6" x14ac:dyDescent="0.3">
      <c r="C1143" s="4"/>
      <c r="E1143" s="5"/>
      <c r="F1143" s="8" t="str">
        <f t="shared" si="17"/>
        <v/>
      </c>
    </row>
    <row r="1144" spans="3:6" x14ac:dyDescent="0.3">
      <c r="C1144" s="4"/>
      <c r="E1144" s="5"/>
      <c r="F1144" s="8" t="str">
        <f t="shared" si="17"/>
        <v/>
      </c>
    </row>
    <row r="1145" spans="3:6" x14ac:dyDescent="0.3">
      <c r="C1145" s="4"/>
      <c r="E1145" s="5"/>
      <c r="F1145" s="8" t="str">
        <f t="shared" si="17"/>
        <v/>
      </c>
    </row>
    <row r="1146" spans="3:6" x14ac:dyDescent="0.3">
      <c r="C1146" s="4"/>
      <c r="E1146" s="5"/>
      <c r="F1146" s="8" t="str">
        <f t="shared" si="17"/>
        <v/>
      </c>
    </row>
    <row r="1147" spans="3:6" x14ac:dyDescent="0.3">
      <c r="C1147" s="4"/>
      <c r="E1147" s="5"/>
      <c r="F1147" s="8" t="str">
        <f t="shared" si="17"/>
        <v/>
      </c>
    </row>
    <row r="1148" spans="3:6" x14ac:dyDescent="0.3">
      <c r="C1148" s="4"/>
      <c r="E1148" s="5"/>
      <c r="F1148" s="8" t="str">
        <f t="shared" si="17"/>
        <v/>
      </c>
    </row>
    <row r="1149" spans="3:6" x14ac:dyDescent="0.3">
      <c r="C1149" s="4"/>
      <c r="E1149" s="5"/>
      <c r="F1149" s="8" t="str">
        <f t="shared" si="17"/>
        <v/>
      </c>
    </row>
    <row r="1150" spans="3:6" x14ac:dyDescent="0.3">
      <c r="C1150" s="4"/>
      <c r="E1150" s="5"/>
      <c r="F1150" s="8" t="str">
        <f t="shared" si="17"/>
        <v/>
      </c>
    </row>
    <row r="1151" spans="3:6" x14ac:dyDescent="0.3">
      <c r="C1151" s="4"/>
      <c r="E1151" s="5"/>
      <c r="F1151" s="8" t="str">
        <f t="shared" si="17"/>
        <v/>
      </c>
    </row>
    <row r="1152" spans="3:6" x14ac:dyDescent="0.3">
      <c r="C1152" s="4"/>
      <c r="E1152" s="5"/>
      <c r="F1152" s="8" t="str">
        <f t="shared" si="17"/>
        <v/>
      </c>
    </row>
    <row r="1153" spans="3:6" x14ac:dyDescent="0.3">
      <c r="C1153" s="4"/>
      <c r="E1153" s="5"/>
      <c r="F1153" s="8" t="str">
        <f t="shared" si="17"/>
        <v/>
      </c>
    </row>
    <row r="1154" spans="3:6" x14ac:dyDescent="0.3">
      <c r="C1154" s="4"/>
      <c r="E1154" s="5"/>
      <c r="F1154" s="8" t="str">
        <f t="shared" si="17"/>
        <v/>
      </c>
    </row>
    <row r="1155" spans="3:6" x14ac:dyDescent="0.3">
      <c r="C1155" s="4"/>
      <c r="E1155" s="5"/>
      <c r="F1155" s="8" t="str">
        <f t="shared" ref="F1155:F1218" si="18">CONCATENATE(A1155,B1155,C1155)</f>
        <v/>
      </c>
    </row>
    <row r="1156" spans="3:6" x14ac:dyDescent="0.3">
      <c r="C1156" s="4"/>
      <c r="E1156" s="5"/>
      <c r="F1156" s="8" t="str">
        <f t="shared" si="18"/>
        <v/>
      </c>
    </row>
    <row r="1157" spans="3:6" x14ac:dyDescent="0.3">
      <c r="C1157" s="4"/>
      <c r="E1157" s="5"/>
      <c r="F1157" s="8" t="str">
        <f t="shared" si="18"/>
        <v/>
      </c>
    </row>
    <row r="1158" spans="3:6" x14ac:dyDescent="0.3">
      <c r="C1158" s="4"/>
      <c r="E1158" s="5"/>
      <c r="F1158" s="8" t="str">
        <f t="shared" si="18"/>
        <v/>
      </c>
    </row>
    <row r="1159" spans="3:6" x14ac:dyDescent="0.3">
      <c r="C1159" s="4"/>
      <c r="E1159" s="5"/>
      <c r="F1159" s="8" t="str">
        <f t="shared" si="18"/>
        <v/>
      </c>
    </row>
    <row r="1160" spans="3:6" x14ac:dyDescent="0.3">
      <c r="C1160" s="4"/>
      <c r="E1160" s="5"/>
      <c r="F1160" s="8" t="str">
        <f t="shared" si="18"/>
        <v/>
      </c>
    </row>
    <row r="1161" spans="3:6" x14ac:dyDescent="0.3">
      <c r="C1161" s="4"/>
      <c r="E1161" s="5"/>
      <c r="F1161" s="8" t="str">
        <f t="shared" si="18"/>
        <v/>
      </c>
    </row>
    <row r="1162" spans="3:6" x14ac:dyDescent="0.3">
      <c r="C1162" s="4"/>
      <c r="E1162" s="5"/>
      <c r="F1162" s="8" t="str">
        <f t="shared" si="18"/>
        <v/>
      </c>
    </row>
    <row r="1163" spans="3:6" x14ac:dyDescent="0.3">
      <c r="C1163" s="4"/>
      <c r="E1163" s="5"/>
      <c r="F1163" s="8" t="str">
        <f t="shared" si="18"/>
        <v/>
      </c>
    </row>
    <row r="1164" spans="3:6" x14ac:dyDescent="0.3">
      <c r="C1164" s="4"/>
      <c r="E1164" s="5"/>
      <c r="F1164" s="8" t="str">
        <f t="shared" si="18"/>
        <v/>
      </c>
    </row>
    <row r="1165" spans="3:6" x14ac:dyDescent="0.3">
      <c r="C1165" s="4"/>
      <c r="E1165" s="5"/>
      <c r="F1165" s="8" t="str">
        <f t="shared" si="18"/>
        <v/>
      </c>
    </row>
    <row r="1166" spans="3:6" x14ac:dyDescent="0.3">
      <c r="C1166" s="4"/>
      <c r="E1166" s="5"/>
      <c r="F1166" s="8" t="str">
        <f t="shared" si="18"/>
        <v/>
      </c>
    </row>
    <row r="1167" spans="3:6" x14ac:dyDescent="0.3">
      <c r="C1167" s="4"/>
      <c r="E1167" s="5"/>
      <c r="F1167" s="8" t="str">
        <f t="shared" si="18"/>
        <v/>
      </c>
    </row>
    <row r="1168" spans="3:6" x14ac:dyDescent="0.3">
      <c r="C1168" s="4"/>
      <c r="E1168" s="5"/>
      <c r="F1168" s="8" t="str">
        <f t="shared" si="18"/>
        <v/>
      </c>
    </row>
    <row r="1169" spans="3:6" x14ac:dyDescent="0.3">
      <c r="C1169" s="4"/>
      <c r="E1169" s="5"/>
      <c r="F1169" s="8" t="str">
        <f t="shared" si="18"/>
        <v/>
      </c>
    </row>
    <row r="1170" spans="3:6" x14ac:dyDescent="0.3">
      <c r="C1170" s="4"/>
      <c r="E1170" s="5"/>
      <c r="F1170" s="8" t="str">
        <f t="shared" si="18"/>
        <v/>
      </c>
    </row>
    <row r="1171" spans="3:6" x14ac:dyDescent="0.3">
      <c r="C1171" s="4"/>
      <c r="E1171" s="5"/>
      <c r="F1171" s="8" t="str">
        <f t="shared" si="18"/>
        <v/>
      </c>
    </row>
    <row r="1172" spans="3:6" x14ac:dyDescent="0.3">
      <c r="C1172" s="4"/>
      <c r="E1172" s="5"/>
      <c r="F1172" s="8" t="str">
        <f t="shared" si="18"/>
        <v/>
      </c>
    </row>
    <row r="1173" spans="3:6" x14ac:dyDescent="0.3">
      <c r="C1173" s="4"/>
      <c r="E1173" s="5"/>
      <c r="F1173" s="8" t="str">
        <f t="shared" si="18"/>
        <v/>
      </c>
    </row>
    <row r="1174" spans="3:6" x14ac:dyDescent="0.3">
      <c r="C1174" s="4"/>
      <c r="E1174" s="5"/>
      <c r="F1174" s="8" t="str">
        <f t="shared" si="18"/>
        <v/>
      </c>
    </row>
    <row r="1175" spans="3:6" x14ac:dyDescent="0.3">
      <c r="C1175" s="4"/>
      <c r="E1175" s="5"/>
      <c r="F1175" s="8" t="str">
        <f t="shared" si="18"/>
        <v/>
      </c>
    </row>
    <row r="1176" spans="3:6" x14ac:dyDescent="0.3">
      <c r="C1176" s="4"/>
      <c r="E1176" s="5"/>
      <c r="F1176" s="8" t="str">
        <f t="shared" si="18"/>
        <v/>
      </c>
    </row>
    <row r="1177" spans="3:6" x14ac:dyDescent="0.3">
      <c r="C1177" s="4"/>
      <c r="E1177" s="5"/>
      <c r="F1177" s="8" t="str">
        <f t="shared" si="18"/>
        <v/>
      </c>
    </row>
    <row r="1178" spans="3:6" x14ac:dyDescent="0.3">
      <c r="C1178" s="4"/>
      <c r="E1178" s="5"/>
      <c r="F1178" s="8" t="str">
        <f t="shared" si="18"/>
        <v/>
      </c>
    </row>
    <row r="1179" spans="3:6" x14ac:dyDescent="0.3">
      <c r="C1179" s="4"/>
      <c r="E1179" s="5"/>
      <c r="F1179" s="8" t="str">
        <f t="shared" si="18"/>
        <v/>
      </c>
    </row>
    <row r="1180" spans="3:6" x14ac:dyDescent="0.3">
      <c r="C1180" s="4"/>
      <c r="E1180" s="5"/>
      <c r="F1180" s="8" t="str">
        <f t="shared" si="18"/>
        <v/>
      </c>
    </row>
    <row r="1181" spans="3:6" x14ac:dyDescent="0.3">
      <c r="C1181" s="4"/>
      <c r="E1181" s="5"/>
      <c r="F1181" s="8" t="str">
        <f t="shared" si="18"/>
        <v/>
      </c>
    </row>
    <row r="1182" spans="3:6" x14ac:dyDescent="0.3">
      <c r="C1182" s="4"/>
      <c r="E1182" s="5"/>
      <c r="F1182" s="8" t="str">
        <f t="shared" si="18"/>
        <v/>
      </c>
    </row>
    <row r="1183" spans="3:6" x14ac:dyDescent="0.3">
      <c r="C1183" s="4"/>
      <c r="E1183" s="5"/>
      <c r="F1183" s="8" t="str">
        <f t="shared" si="18"/>
        <v/>
      </c>
    </row>
    <row r="1184" spans="3:6" x14ac:dyDescent="0.3">
      <c r="C1184" s="4"/>
      <c r="E1184" s="5"/>
      <c r="F1184" s="8" t="str">
        <f t="shared" si="18"/>
        <v/>
      </c>
    </row>
    <row r="1185" spans="3:6" x14ac:dyDescent="0.3">
      <c r="C1185" s="4"/>
      <c r="E1185" s="5"/>
      <c r="F1185" s="8" t="str">
        <f t="shared" si="18"/>
        <v/>
      </c>
    </row>
    <row r="1186" spans="3:6" x14ac:dyDescent="0.3">
      <c r="C1186" s="4"/>
      <c r="E1186" s="5"/>
      <c r="F1186" s="8" t="str">
        <f t="shared" si="18"/>
        <v/>
      </c>
    </row>
    <row r="1187" spans="3:6" x14ac:dyDescent="0.3">
      <c r="C1187" s="4"/>
      <c r="E1187" s="5"/>
      <c r="F1187" s="8" t="str">
        <f t="shared" si="18"/>
        <v/>
      </c>
    </row>
    <row r="1188" spans="3:6" x14ac:dyDescent="0.3">
      <c r="C1188" s="4"/>
      <c r="E1188" s="5"/>
      <c r="F1188" s="8" t="str">
        <f t="shared" si="18"/>
        <v/>
      </c>
    </row>
    <row r="1189" spans="3:6" x14ac:dyDescent="0.3">
      <c r="C1189" s="4"/>
      <c r="E1189" s="5"/>
      <c r="F1189" s="8" t="str">
        <f t="shared" si="18"/>
        <v/>
      </c>
    </row>
    <row r="1190" spans="3:6" x14ac:dyDescent="0.3">
      <c r="C1190" s="4"/>
      <c r="E1190" s="5"/>
      <c r="F1190" s="8" t="str">
        <f t="shared" si="18"/>
        <v/>
      </c>
    </row>
    <row r="1191" spans="3:6" x14ac:dyDescent="0.3">
      <c r="C1191" s="4"/>
      <c r="E1191" s="5"/>
      <c r="F1191" s="8" t="str">
        <f t="shared" si="18"/>
        <v/>
      </c>
    </row>
    <row r="1192" spans="3:6" x14ac:dyDescent="0.3">
      <c r="C1192" s="4"/>
      <c r="E1192" s="5"/>
      <c r="F1192" s="8" t="str">
        <f t="shared" si="18"/>
        <v/>
      </c>
    </row>
    <row r="1193" spans="3:6" x14ac:dyDescent="0.3">
      <c r="C1193" s="4"/>
      <c r="E1193" s="5"/>
      <c r="F1193" s="8" t="str">
        <f t="shared" si="18"/>
        <v/>
      </c>
    </row>
    <row r="1194" spans="3:6" x14ac:dyDescent="0.3">
      <c r="C1194" s="4"/>
      <c r="E1194" s="5"/>
      <c r="F1194" s="8" t="str">
        <f t="shared" si="18"/>
        <v/>
      </c>
    </row>
    <row r="1195" spans="3:6" x14ac:dyDescent="0.3">
      <c r="C1195" s="4"/>
      <c r="E1195" s="5"/>
      <c r="F1195" s="8" t="str">
        <f t="shared" si="18"/>
        <v/>
      </c>
    </row>
    <row r="1196" spans="3:6" x14ac:dyDescent="0.3">
      <c r="C1196" s="4"/>
      <c r="E1196" s="5"/>
      <c r="F1196" s="8" t="str">
        <f t="shared" si="18"/>
        <v/>
      </c>
    </row>
    <row r="1197" spans="3:6" x14ac:dyDescent="0.3">
      <c r="C1197" s="4"/>
      <c r="E1197" s="5"/>
      <c r="F1197" s="8" t="str">
        <f t="shared" si="18"/>
        <v/>
      </c>
    </row>
    <row r="1198" spans="3:6" x14ac:dyDescent="0.3">
      <c r="C1198" s="4"/>
      <c r="E1198" s="5"/>
      <c r="F1198" s="8" t="str">
        <f t="shared" si="18"/>
        <v/>
      </c>
    </row>
    <row r="1199" spans="3:6" x14ac:dyDescent="0.3">
      <c r="C1199" s="4"/>
      <c r="E1199" s="5"/>
      <c r="F1199" s="8" t="str">
        <f t="shared" si="18"/>
        <v/>
      </c>
    </row>
    <row r="1200" spans="3:6" x14ac:dyDescent="0.3">
      <c r="C1200" s="4"/>
      <c r="E1200" s="5"/>
      <c r="F1200" s="8" t="str">
        <f t="shared" si="18"/>
        <v/>
      </c>
    </row>
    <row r="1201" spans="3:6" x14ac:dyDescent="0.3">
      <c r="C1201" s="4"/>
      <c r="E1201" s="5"/>
      <c r="F1201" s="8" t="str">
        <f t="shared" si="18"/>
        <v/>
      </c>
    </row>
    <row r="1202" spans="3:6" x14ac:dyDescent="0.3">
      <c r="C1202" s="4"/>
      <c r="E1202" s="5"/>
      <c r="F1202" s="8" t="str">
        <f t="shared" si="18"/>
        <v/>
      </c>
    </row>
    <row r="1203" spans="3:6" x14ac:dyDescent="0.3">
      <c r="C1203" s="4"/>
      <c r="E1203" s="5"/>
      <c r="F1203" s="8" t="str">
        <f t="shared" si="18"/>
        <v/>
      </c>
    </row>
    <row r="1204" spans="3:6" x14ac:dyDescent="0.3">
      <c r="C1204" s="4"/>
      <c r="E1204" s="5"/>
      <c r="F1204" s="8" t="str">
        <f t="shared" si="18"/>
        <v/>
      </c>
    </row>
    <row r="1205" spans="3:6" x14ac:dyDescent="0.3">
      <c r="C1205" s="4"/>
      <c r="E1205" s="5"/>
      <c r="F1205" s="8" t="str">
        <f t="shared" si="18"/>
        <v/>
      </c>
    </row>
    <row r="1206" spans="3:6" x14ac:dyDescent="0.3">
      <c r="C1206" s="4"/>
      <c r="E1206" s="5"/>
      <c r="F1206" s="8" t="str">
        <f t="shared" si="18"/>
        <v/>
      </c>
    </row>
    <row r="1207" spans="3:6" x14ac:dyDescent="0.3">
      <c r="C1207" s="4"/>
      <c r="E1207" s="5"/>
      <c r="F1207" s="8" t="str">
        <f t="shared" si="18"/>
        <v/>
      </c>
    </row>
    <row r="1208" spans="3:6" x14ac:dyDescent="0.3">
      <c r="C1208" s="4"/>
      <c r="E1208" s="5"/>
      <c r="F1208" s="8" t="str">
        <f t="shared" si="18"/>
        <v/>
      </c>
    </row>
    <row r="1209" spans="3:6" x14ac:dyDescent="0.3">
      <c r="C1209" s="4"/>
      <c r="E1209" s="5"/>
      <c r="F1209" s="8" t="str">
        <f t="shared" si="18"/>
        <v/>
      </c>
    </row>
    <row r="1210" spans="3:6" x14ac:dyDescent="0.3">
      <c r="C1210" s="4"/>
      <c r="E1210" s="5"/>
      <c r="F1210" s="8" t="str">
        <f t="shared" si="18"/>
        <v/>
      </c>
    </row>
    <row r="1211" spans="3:6" x14ac:dyDescent="0.3">
      <c r="C1211" s="4"/>
      <c r="E1211" s="5"/>
      <c r="F1211" s="8" t="str">
        <f t="shared" si="18"/>
        <v/>
      </c>
    </row>
    <row r="1212" spans="3:6" x14ac:dyDescent="0.3">
      <c r="C1212" s="4"/>
      <c r="E1212" s="5"/>
      <c r="F1212" s="8" t="str">
        <f t="shared" si="18"/>
        <v/>
      </c>
    </row>
    <row r="1213" spans="3:6" x14ac:dyDescent="0.3">
      <c r="C1213" s="4"/>
      <c r="E1213" s="5"/>
      <c r="F1213" s="8" t="str">
        <f t="shared" si="18"/>
        <v/>
      </c>
    </row>
    <row r="1214" spans="3:6" x14ac:dyDescent="0.3">
      <c r="C1214" s="4"/>
      <c r="E1214" s="5"/>
      <c r="F1214" s="8" t="str">
        <f t="shared" si="18"/>
        <v/>
      </c>
    </row>
    <row r="1215" spans="3:6" x14ac:dyDescent="0.3">
      <c r="C1215" s="4"/>
      <c r="E1215" s="5"/>
      <c r="F1215" s="8" t="str">
        <f t="shared" si="18"/>
        <v/>
      </c>
    </row>
    <row r="1216" spans="3:6" x14ac:dyDescent="0.3">
      <c r="C1216" s="4"/>
      <c r="E1216" s="5"/>
      <c r="F1216" s="8" t="str">
        <f t="shared" si="18"/>
        <v/>
      </c>
    </row>
    <row r="1217" spans="3:6" x14ac:dyDescent="0.3">
      <c r="C1217" s="4"/>
      <c r="E1217" s="5"/>
      <c r="F1217" s="8" t="str">
        <f t="shared" si="18"/>
        <v/>
      </c>
    </row>
    <row r="1218" spans="3:6" x14ac:dyDescent="0.3">
      <c r="C1218" s="4"/>
      <c r="E1218" s="5"/>
      <c r="F1218" s="8" t="str">
        <f t="shared" si="18"/>
        <v/>
      </c>
    </row>
    <row r="1219" spans="3:6" x14ac:dyDescent="0.3">
      <c r="C1219" s="4"/>
      <c r="E1219" s="5"/>
      <c r="F1219" s="8" t="str">
        <f t="shared" ref="F1219:F1282" si="19">CONCATENATE(A1219,B1219,C1219)</f>
        <v/>
      </c>
    </row>
    <row r="1220" spans="3:6" x14ac:dyDescent="0.3">
      <c r="C1220" s="4"/>
      <c r="E1220" s="5"/>
      <c r="F1220" s="8" t="str">
        <f t="shared" si="19"/>
        <v/>
      </c>
    </row>
    <row r="1221" spans="3:6" x14ac:dyDescent="0.3">
      <c r="C1221" s="4"/>
      <c r="E1221" s="5"/>
      <c r="F1221" s="8" t="str">
        <f t="shared" si="19"/>
        <v/>
      </c>
    </row>
    <row r="1222" spans="3:6" x14ac:dyDescent="0.3">
      <c r="C1222" s="4"/>
      <c r="E1222" s="5"/>
      <c r="F1222" s="8" t="str">
        <f t="shared" si="19"/>
        <v/>
      </c>
    </row>
    <row r="1223" spans="3:6" x14ac:dyDescent="0.3">
      <c r="C1223" s="4"/>
      <c r="E1223" s="5"/>
      <c r="F1223" s="8" t="str">
        <f t="shared" si="19"/>
        <v/>
      </c>
    </row>
    <row r="1224" spans="3:6" x14ac:dyDescent="0.3">
      <c r="C1224" s="4"/>
      <c r="E1224" s="5"/>
      <c r="F1224" s="8" t="str">
        <f t="shared" si="19"/>
        <v/>
      </c>
    </row>
    <row r="1225" spans="3:6" x14ac:dyDescent="0.3">
      <c r="C1225" s="4"/>
      <c r="E1225" s="5"/>
      <c r="F1225" s="8" t="str">
        <f t="shared" si="19"/>
        <v/>
      </c>
    </row>
    <row r="1226" spans="3:6" x14ac:dyDescent="0.3">
      <c r="C1226" s="4"/>
      <c r="E1226" s="5"/>
      <c r="F1226" s="8" t="str">
        <f t="shared" si="19"/>
        <v/>
      </c>
    </row>
    <row r="1227" spans="3:6" x14ac:dyDescent="0.3">
      <c r="C1227" s="4"/>
      <c r="E1227" s="5"/>
      <c r="F1227" s="8" t="str">
        <f t="shared" si="19"/>
        <v/>
      </c>
    </row>
    <row r="1228" spans="3:6" x14ac:dyDescent="0.3">
      <c r="C1228" s="4"/>
      <c r="E1228" s="5"/>
      <c r="F1228" s="8" t="str">
        <f t="shared" si="19"/>
        <v/>
      </c>
    </row>
    <row r="1229" spans="3:6" x14ac:dyDescent="0.3">
      <c r="C1229" s="4"/>
      <c r="E1229" s="5"/>
      <c r="F1229" s="8" t="str">
        <f t="shared" si="19"/>
        <v/>
      </c>
    </row>
    <row r="1230" spans="3:6" x14ac:dyDescent="0.3">
      <c r="C1230" s="4"/>
      <c r="E1230" s="5"/>
      <c r="F1230" s="8" t="str">
        <f t="shared" si="19"/>
        <v/>
      </c>
    </row>
    <row r="1231" spans="3:6" x14ac:dyDescent="0.3">
      <c r="C1231" s="4"/>
      <c r="E1231" s="5"/>
      <c r="F1231" s="8" t="str">
        <f t="shared" si="19"/>
        <v/>
      </c>
    </row>
    <row r="1232" spans="3:6" x14ac:dyDescent="0.3">
      <c r="C1232" s="4"/>
      <c r="E1232" s="5"/>
      <c r="F1232" s="8" t="str">
        <f t="shared" si="19"/>
        <v/>
      </c>
    </row>
    <row r="1233" spans="3:6" x14ac:dyDescent="0.3">
      <c r="C1233" s="4"/>
      <c r="E1233" s="5"/>
      <c r="F1233" s="8" t="str">
        <f t="shared" si="19"/>
        <v/>
      </c>
    </row>
    <row r="1234" spans="3:6" x14ac:dyDescent="0.3">
      <c r="C1234" s="4"/>
      <c r="E1234" s="5"/>
      <c r="F1234" s="8" t="str">
        <f t="shared" si="19"/>
        <v/>
      </c>
    </row>
    <row r="1235" spans="3:6" x14ac:dyDescent="0.3">
      <c r="C1235" s="4"/>
      <c r="E1235" s="5"/>
      <c r="F1235" s="8" t="str">
        <f t="shared" si="19"/>
        <v/>
      </c>
    </row>
    <row r="1236" spans="3:6" x14ac:dyDescent="0.3">
      <c r="C1236" s="4"/>
      <c r="E1236" s="5"/>
      <c r="F1236" s="8" t="str">
        <f t="shared" si="19"/>
        <v/>
      </c>
    </row>
    <row r="1237" spans="3:6" x14ac:dyDescent="0.3">
      <c r="C1237" s="4"/>
      <c r="E1237" s="5"/>
      <c r="F1237" s="8" t="str">
        <f t="shared" si="19"/>
        <v/>
      </c>
    </row>
    <row r="1238" spans="3:6" x14ac:dyDescent="0.3">
      <c r="C1238" s="4"/>
      <c r="E1238" s="5"/>
      <c r="F1238" s="8" t="str">
        <f t="shared" si="19"/>
        <v/>
      </c>
    </row>
    <row r="1239" spans="3:6" x14ac:dyDescent="0.3">
      <c r="C1239" s="4"/>
      <c r="E1239" s="5"/>
      <c r="F1239" s="8" t="str">
        <f t="shared" si="19"/>
        <v/>
      </c>
    </row>
    <row r="1240" spans="3:6" x14ac:dyDescent="0.3">
      <c r="C1240" s="4"/>
      <c r="E1240" s="5"/>
      <c r="F1240" s="8" t="str">
        <f t="shared" si="19"/>
        <v/>
      </c>
    </row>
    <row r="1241" spans="3:6" x14ac:dyDescent="0.3">
      <c r="C1241" s="4"/>
      <c r="E1241" s="5"/>
      <c r="F1241" s="8" t="str">
        <f t="shared" si="19"/>
        <v/>
      </c>
    </row>
    <row r="1242" spans="3:6" x14ac:dyDescent="0.3">
      <c r="C1242" s="4"/>
      <c r="E1242" s="5"/>
      <c r="F1242" s="8" t="str">
        <f t="shared" si="19"/>
        <v/>
      </c>
    </row>
    <row r="1243" spans="3:6" x14ac:dyDescent="0.3">
      <c r="C1243" s="4"/>
      <c r="E1243" s="5"/>
      <c r="F1243" s="8" t="str">
        <f t="shared" si="19"/>
        <v/>
      </c>
    </row>
    <row r="1244" spans="3:6" x14ac:dyDescent="0.3">
      <c r="C1244" s="4"/>
      <c r="E1244" s="5"/>
      <c r="F1244" s="8" t="str">
        <f t="shared" si="19"/>
        <v/>
      </c>
    </row>
    <row r="1245" spans="3:6" x14ac:dyDescent="0.3">
      <c r="C1245" s="4"/>
      <c r="E1245" s="5"/>
      <c r="F1245" s="8" t="str">
        <f t="shared" si="19"/>
        <v/>
      </c>
    </row>
    <row r="1246" spans="3:6" x14ac:dyDescent="0.3">
      <c r="C1246" s="4"/>
      <c r="E1246" s="5"/>
      <c r="F1246" s="8" t="str">
        <f t="shared" si="19"/>
        <v/>
      </c>
    </row>
    <row r="1247" spans="3:6" x14ac:dyDescent="0.3">
      <c r="C1247" s="4"/>
      <c r="E1247" s="5"/>
      <c r="F1247" s="8" t="str">
        <f t="shared" si="19"/>
        <v/>
      </c>
    </row>
    <row r="1248" spans="3:6" x14ac:dyDescent="0.3">
      <c r="C1248" s="4"/>
      <c r="E1248" s="5"/>
      <c r="F1248" s="8" t="str">
        <f t="shared" si="19"/>
        <v/>
      </c>
    </row>
    <row r="1249" spans="3:6" x14ac:dyDescent="0.3">
      <c r="C1249" s="4"/>
      <c r="E1249" s="5"/>
      <c r="F1249" s="8" t="str">
        <f t="shared" si="19"/>
        <v/>
      </c>
    </row>
    <row r="1250" spans="3:6" x14ac:dyDescent="0.3">
      <c r="C1250" s="4"/>
      <c r="E1250" s="5"/>
      <c r="F1250" s="8" t="str">
        <f t="shared" si="19"/>
        <v/>
      </c>
    </row>
    <row r="1251" spans="3:6" x14ac:dyDescent="0.3">
      <c r="C1251" s="4"/>
      <c r="E1251" s="5"/>
      <c r="F1251" s="8" t="str">
        <f t="shared" si="19"/>
        <v/>
      </c>
    </row>
    <row r="1252" spans="3:6" x14ac:dyDescent="0.3">
      <c r="C1252" s="4"/>
      <c r="E1252" s="5"/>
      <c r="F1252" s="8" t="str">
        <f t="shared" si="19"/>
        <v/>
      </c>
    </row>
    <row r="1253" spans="3:6" x14ac:dyDescent="0.3">
      <c r="C1253" s="4"/>
      <c r="E1253" s="5"/>
      <c r="F1253" s="8" t="str">
        <f t="shared" si="19"/>
        <v/>
      </c>
    </row>
    <row r="1254" spans="3:6" x14ac:dyDescent="0.3">
      <c r="C1254" s="4"/>
      <c r="E1254" s="5"/>
      <c r="F1254" s="8" t="str">
        <f t="shared" si="19"/>
        <v/>
      </c>
    </row>
    <row r="1255" spans="3:6" x14ac:dyDescent="0.3">
      <c r="C1255" s="4"/>
      <c r="E1255" s="5"/>
      <c r="F1255" s="8" t="str">
        <f t="shared" si="19"/>
        <v/>
      </c>
    </row>
    <row r="1256" spans="3:6" x14ac:dyDescent="0.3">
      <c r="C1256" s="4"/>
      <c r="E1256" s="5"/>
      <c r="F1256" s="8" t="str">
        <f t="shared" si="19"/>
        <v/>
      </c>
    </row>
    <row r="1257" spans="3:6" x14ac:dyDescent="0.3">
      <c r="C1257" s="4"/>
      <c r="E1257" s="5"/>
      <c r="F1257" s="8" t="str">
        <f t="shared" si="19"/>
        <v/>
      </c>
    </row>
    <row r="1258" spans="3:6" x14ac:dyDescent="0.3">
      <c r="C1258" s="4"/>
      <c r="E1258" s="5"/>
      <c r="F1258" s="8" t="str">
        <f t="shared" si="19"/>
        <v/>
      </c>
    </row>
    <row r="1259" spans="3:6" x14ac:dyDescent="0.3">
      <c r="C1259" s="4"/>
      <c r="E1259" s="5"/>
      <c r="F1259" s="8" t="str">
        <f t="shared" si="19"/>
        <v/>
      </c>
    </row>
    <row r="1260" spans="3:6" x14ac:dyDescent="0.3">
      <c r="C1260" s="4"/>
      <c r="E1260" s="5"/>
      <c r="F1260" s="8" t="str">
        <f t="shared" si="19"/>
        <v/>
      </c>
    </row>
    <row r="1261" spans="3:6" x14ac:dyDescent="0.3">
      <c r="C1261" s="4"/>
      <c r="E1261" s="5"/>
      <c r="F1261" s="8" t="str">
        <f t="shared" si="19"/>
        <v/>
      </c>
    </row>
    <row r="1262" spans="3:6" x14ac:dyDescent="0.3">
      <c r="C1262" s="4"/>
      <c r="E1262" s="5"/>
      <c r="F1262" s="8" t="str">
        <f t="shared" si="19"/>
        <v/>
      </c>
    </row>
    <row r="1263" spans="3:6" x14ac:dyDescent="0.3">
      <c r="C1263" s="4"/>
      <c r="E1263" s="5"/>
      <c r="F1263" s="8" t="str">
        <f t="shared" si="19"/>
        <v/>
      </c>
    </row>
    <row r="1264" spans="3:6" x14ac:dyDescent="0.3">
      <c r="C1264" s="4"/>
      <c r="E1264" s="5"/>
      <c r="F1264" s="8" t="str">
        <f t="shared" si="19"/>
        <v/>
      </c>
    </row>
    <row r="1265" spans="3:6" x14ac:dyDescent="0.3">
      <c r="C1265" s="4"/>
      <c r="E1265" s="5"/>
      <c r="F1265" s="8" t="str">
        <f t="shared" si="19"/>
        <v/>
      </c>
    </row>
    <row r="1266" spans="3:6" x14ac:dyDescent="0.3">
      <c r="C1266" s="4"/>
      <c r="E1266" s="5"/>
      <c r="F1266" s="8" t="str">
        <f t="shared" si="19"/>
        <v/>
      </c>
    </row>
    <row r="1267" spans="3:6" x14ac:dyDescent="0.3">
      <c r="C1267" s="4"/>
      <c r="E1267" s="5"/>
      <c r="F1267" s="8" t="str">
        <f t="shared" si="19"/>
        <v/>
      </c>
    </row>
    <row r="1268" spans="3:6" x14ac:dyDescent="0.3">
      <c r="C1268" s="4"/>
      <c r="E1268" s="5"/>
      <c r="F1268" s="8" t="str">
        <f t="shared" si="19"/>
        <v/>
      </c>
    </row>
    <row r="1269" spans="3:6" x14ac:dyDescent="0.3">
      <c r="C1269" s="4"/>
      <c r="E1269" s="5"/>
      <c r="F1269" s="8" t="str">
        <f t="shared" si="19"/>
        <v/>
      </c>
    </row>
    <row r="1270" spans="3:6" x14ac:dyDescent="0.3">
      <c r="C1270" s="4"/>
      <c r="E1270" s="5"/>
      <c r="F1270" s="8" t="str">
        <f t="shared" si="19"/>
        <v/>
      </c>
    </row>
    <row r="1271" spans="3:6" x14ac:dyDescent="0.3">
      <c r="C1271" s="4"/>
      <c r="E1271" s="5"/>
      <c r="F1271" s="8" t="str">
        <f t="shared" si="19"/>
        <v/>
      </c>
    </row>
    <row r="1272" spans="3:6" x14ac:dyDescent="0.3">
      <c r="C1272" s="4"/>
      <c r="E1272" s="5"/>
      <c r="F1272" s="8" t="str">
        <f t="shared" si="19"/>
        <v/>
      </c>
    </row>
    <row r="1273" spans="3:6" x14ac:dyDescent="0.3">
      <c r="C1273" s="4"/>
      <c r="E1273" s="5"/>
      <c r="F1273" s="8" t="str">
        <f t="shared" si="19"/>
        <v/>
      </c>
    </row>
    <row r="1274" spans="3:6" x14ac:dyDescent="0.3">
      <c r="C1274" s="4"/>
      <c r="E1274" s="5"/>
      <c r="F1274" s="8" t="str">
        <f t="shared" si="19"/>
        <v/>
      </c>
    </row>
    <row r="1275" spans="3:6" x14ac:dyDescent="0.3">
      <c r="C1275" s="4"/>
      <c r="E1275" s="5"/>
      <c r="F1275" s="8" t="str">
        <f t="shared" si="19"/>
        <v/>
      </c>
    </row>
    <row r="1276" spans="3:6" x14ac:dyDescent="0.3">
      <c r="C1276" s="4"/>
      <c r="E1276" s="5"/>
      <c r="F1276" s="8" t="str">
        <f t="shared" si="19"/>
        <v/>
      </c>
    </row>
    <row r="1277" spans="3:6" x14ac:dyDescent="0.3">
      <c r="C1277" s="4"/>
      <c r="E1277" s="5"/>
      <c r="F1277" s="8" t="str">
        <f t="shared" si="19"/>
        <v/>
      </c>
    </row>
    <row r="1278" spans="3:6" x14ac:dyDescent="0.3">
      <c r="C1278" s="4"/>
      <c r="E1278" s="5"/>
      <c r="F1278" s="8" t="str">
        <f t="shared" si="19"/>
        <v/>
      </c>
    </row>
    <row r="1279" spans="3:6" x14ac:dyDescent="0.3">
      <c r="C1279" s="4"/>
      <c r="E1279" s="5"/>
      <c r="F1279" s="8" t="str">
        <f t="shared" si="19"/>
        <v/>
      </c>
    </row>
    <row r="1280" spans="3:6" x14ac:dyDescent="0.3">
      <c r="C1280" s="4"/>
      <c r="E1280" s="5"/>
      <c r="F1280" s="8" t="str">
        <f t="shared" si="19"/>
        <v/>
      </c>
    </row>
    <row r="1281" spans="3:6" x14ac:dyDescent="0.3">
      <c r="C1281" s="4"/>
      <c r="E1281" s="5"/>
      <c r="F1281" s="8" t="str">
        <f t="shared" si="19"/>
        <v/>
      </c>
    </row>
    <row r="1282" spans="3:6" x14ac:dyDescent="0.3">
      <c r="C1282" s="4"/>
      <c r="E1282" s="5"/>
      <c r="F1282" s="8" t="str">
        <f t="shared" si="19"/>
        <v/>
      </c>
    </row>
    <row r="1283" spans="3:6" x14ac:dyDescent="0.3">
      <c r="C1283" s="4"/>
      <c r="E1283" s="5"/>
      <c r="F1283" s="8" t="str">
        <f t="shared" ref="F1283:F1346" si="20">CONCATENATE(A1283,B1283,C1283)</f>
        <v/>
      </c>
    </row>
    <row r="1284" spans="3:6" x14ac:dyDescent="0.3">
      <c r="C1284" s="4"/>
      <c r="E1284" s="5"/>
      <c r="F1284" s="8" t="str">
        <f t="shared" si="20"/>
        <v/>
      </c>
    </row>
    <row r="1285" spans="3:6" x14ac:dyDescent="0.3">
      <c r="C1285" s="4"/>
      <c r="E1285" s="5"/>
      <c r="F1285" s="8" t="str">
        <f t="shared" si="20"/>
        <v/>
      </c>
    </row>
    <row r="1286" spans="3:6" x14ac:dyDescent="0.3">
      <c r="C1286" s="4"/>
      <c r="E1286" s="5"/>
      <c r="F1286" s="8" t="str">
        <f t="shared" si="20"/>
        <v/>
      </c>
    </row>
    <row r="1287" spans="3:6" x14ac:dyDescent="0.3">
      <c r="C1287" s="4"/>
      <c r="E1287" s="5"/>
      <c r="F1287" s="8" t="str">
        <f t="shared" si="20"/>
        <v/>
      </c>
    </row>
    <row r="1288" spans="3:6" x14ac:dyDescent="0.3">
      <c r="C1288" s="4"/>
      <c r="E1288" s="5"/>
      <c r="F1288" s="8" t="str">
        <f t="shared" si="20"/>
        <v/>
      </c>
    </row>
    <row r="1289" spans="3:6" x14ac:dyDescent="0.3">
      <c r="C1289" s="4"/>
      <c r="E1289" s="5"/>
      <c r="F1289" s="8" t="str">
        <f t="shared" si="20"/>
        <v/>
      </c>
    </row>
    <row r="1290" spans="3:6" x14ac:dyDescent="0.3">
      <c r="C1290" s="4"/>
      <c r="E1290" s="5"/>
      <c r="F1290" s="8" t="str">
        <f t="shared" si="20"/>
        <v/>
      </c>
    </row>
    <row r="1291" spans="3:6" x14ac:dyDescent="0.3">
      <c r="C1291" s="4"/>
      <c r="E1291" s="5"/>
      <c r="F1291" s="8" t="str">
        <f t="shared" si="20"/>
        <v/>
      </c>
    </row>
    <row r="1292" spans="3:6" x14ac:dyDescent="0.3">
      <c r="C1292" s="4"/>
      <c r="E1292" s="5"/>
      <c r="F1292" s="8" t="str">
        <f t="shared" si="20"/>
        <v/>
      </c>
    </row>
    <row r="1293" spans="3:6" x14ac:dyDescent="0.3">
      <c r="C1293" s="4"/>
      <c r="E1293" s="5"/>
      <c r="F1293" s="8" t="str">
        <f t="shared" si="20"/>
        <v/>
      </c>
    </row>
    <row r="1294" spans="3:6" x14ac:dyDescent="0.3">
      <c r="C1294" s="4"/>
      <c r="E1294" s="5"/>
      <c r="F1294" s="8" t="str">
        <f t="shared" si="20"/>
        <v/>
      </c>
    </row>
    <row r="1295" spans="3:6" x14ac:dyDescent="0.3">
      <c r="C1295" s="4"/>
      <c r="E1295" s="5"/>
      <c r="F1295" s="8" t="str">
        <f t="shared" si="20"/>
        <v/>
      </c>
    </row>
    <row r="1296" spans="3:6" x14ac:dyDescent="0.3">
      <c r="C1296" s="4"/>
      <c r="E1296" s="5"/>
      <c r="F1296" s="8" t="str">
        <f t="shared" si="20"/>
        <v/>
      </c>
    </row>
    <row r="1297" spans="3:6" x14ac:dyDescent="0.3">
      <c r="C1297" s="4"/>
      <c r="E1297" s="5"/>
      <c r="F1297" s="8" t="str">
        <f t="shared" si="20"/>
        <v/>
      </c>
    </row>
    <row r="1298" spans="3:6" x14ac:dyDescent="0.3">
      <c r="C1298" s="4"/>
      <c r="E1298" s="5"/>
      <c r="F1298" s="8" t="str">
        <f t="shared" si="20"/>
        <v/>
      </c>
    </row>
    <row r="1299" spans="3:6" x14ac:dyDescent="0.3">
      <c r="C1299" s="4"/>
      <c r="E1299" s="5"/>
      <c r="F1299" s="8" t="str">
        <f t="shared" si="20"/>
        <v/>
      </c>
    </row>
    <row r="1300" spans="3:6" x14ac:dyDescent="0.3">
      <c r="C1300" s="4"/>
      <c r="E1300" s="5"/>
      <c r="F1300" s="8" t="str">
        <f t="shared" si="20"/>
        <v/>
      </c>
    </row>
    <row r="1301" spans="3:6" x14ac:dyDescent="0.3">
      <c r="C1301" s="4"/>
      <c r="E1301" s="5"/>
      <c r="F1301" s="8" t="str">
        <f t="shared" si="20"/>
        <v/>
      </c>
    </row>
    <row r="1302" spans="3:6" x14ac:dyDescent="0.3">
      <c r="C1302" s="4"/>
      <c r="E1302" s="5"/>
      <c r="F1302" s="8" t="str">
        <f t="shared" si="20"/>
        <v/>
      </c>
    </row>
    <row r="1303" spans="3:6" x14ac:dyDescent="0.3">
      <c r="C1303" s="4"/>
      <c r="E1303" s="5"/>
      <c r="F1303" s="8" t="str">
        <f t="shared" si="20"/>
        <v/>
      </c>
    </row>
    <row r="1304" spans="3:6" x14ac:dyDescent="0.3">
      <c r="C1304" s="4"/>
      <c r="E1304" s="5"/>
      <c r="F1304" s="8" t="str">
        <f t="shared" si="20"/>
        <v/>
      </c>
    </row>
    <row r="1305" spans="3:6" x14ac:dyDescent="0.3">
      <c r="C1305" s="4"/>
      <c r="E1305" s="5"/>
      <c r="F1305" s="8" t="str">
        <f t="shared" si="20"/>
        <v/>
      </c>
    </row>
    <row r="1306" spans="3:6" x14ac:dyDescent="0.3">
      <c r="C1306" s="4"/>
      <c r="E1306" s="5"/>
      <c r="F1306" s="8" t="str">
        <f t="shared" si="20"/>
        <v/>
      </c>
    </row>
    <row r="1307" spans="3:6" x14ac:dyDescent="0.3">
      <c r="C1307" s="4"/>
      <c r="E1307" s="5"/>
      <c r="F1307" s="8" t="str">
        <f t="shared" si="20"/>
        <v/>
      </c>
    </row>
    <row r="1308" spans="3:6" x14ac:dyDescent="0.3">
      <c r="C1308" s="4"/>
      <c r="E1308" s="5"/>
      <c r="F1308" s="8" t="str">
        <f t="shared" si="20"/>
        <v/>
      </c>
    </row>
    <row r="1309" spans="3:6" x14ac:dyDescent="0.3">
      <c r="C1309" s="4"/>
      <c r="E1309" s="5"/>
      <c r="F1309" s="8" t="str">
        <f t="shared" si="20"/>
        <v/>
      </c>
    </row>
    <row r="1310" spans="3:6" x14ac:dyDescent="0.3">
      <c r="C1310" s="4"/>
      <c r="E1310" s="5"/>
      <c r="F1310" s="8" t="str">
        <f t="shared" si="20"/>
        <v/>
      </c>
    </row>
    <row r="1311" spans="3:6" x14ac:dyDescent="0.3">
      <c r="C1311" s="4"/>
      <c r="E1311" s="5"/>
      <c r="F1311" s="8" t="str">
        <f t="shared" si="20"/>
        <v/>
      </c>
    </row>
    <row r="1312" spans="3:6" x14ac:dyDescent="0.3">
      <c r="C1312" s="4"/>
      <c r="E1312" s="5"/>
      <c r="F1312" s="8" t="str">
        <f t="shared" si="20"/>
        <v/>
      </c>
    </row>
    <row r="1313" spans="3:6" x14ac:dyDescent="0.3">
      <c r="C1313" s="4"/>
      <c r="E1313" s="5"/>
      <c r="F1313" s="8" t="str">
        <f t="shared" si="20"/>
        <v/>
      </c>
    </row>
    <row r="1314" spans="3:6" x14ac:dyDescent="0.3">
      <c r="C1314" s="4"/>
      <c r="E1314" s="5"/>
      <c r="F1314" s="8" t="str">
        <f t="shared" si="20"/>
        <v/>
      </c>
    </row>
    <row r="1315" spans="3:6" x14ac:dyDescent="0.3">
      <c r="C1315" s="4"/>
      <c r="E1315" s="5"/>
      <c r="F1315" s="8" t="str">
        <f t="shared" si="20"/>
        <v/>
      </c>
    </row>
    <row r="1316" spans="3:6" x14ac:dyDescent="0.3">
      <c r="C1316" s="4"/>
      <c r="E1316" s="5"/>
      <c r="F1316" s="8" t="str">
        <f t="shared" si="20"/>
        <v/>
      </c>
    </row>
    <row r="1317" spans="3:6" x14ac:dyDescent="0.3">
      <c r="C1317" s="4"/>
      <c r="E1317" s="5"/>
      <c r="F1317" s="8" t="str">
        <f t="shared" si="20"/>
        <v/>
      </c>
    </row>
    <row r="1318" spans="3:6" x14ac:dyDescent="0.3">
      <c r="C1318" s="4"/>
      <c r="E1318" s="5"/>
      <c r="F1318" s="8" t="str">
        <f t="shared" si="20"/>
        <v/>
      </c>
    </row>
    <row r="1319" spans="3:6" x14ac:dyDescent="0.3">
      <c r="C1319" s="4"/>
      <c r="E1319" s="5"/>
      <c r="F1319" s="8" t="str">
        <f t="shared" si="20"/>
        <v/>
      </c>
    </row>
    <row r="1320" spans="3:6" x14ac:dyDescent="0.3">
      <c r="C1320" s="4"/>
      <c r="E1320" s="5"/>
      <c r="F1320" s="8" t="str">
        <f t="shared" si="20"/>
        <v/>
      </c>
    </row>
    <row r="1321" spans="3:6" x14ac:dyDescent="0.3">
      <c r="C1321" s="4"/>
      <c r="E1321" s="5"/>
      <c r="F1321" s="8" t="str">
        <f t="shared" si="20"/>
        <v/>
      </c>
    </row>
    <row r="1322" spans="3:6" x14ac:dyDescent="0.3">
      <c r="C1322" s="4"/>
      <c r="E1322" s="5"/>
      <c r="F1322" s="8" t="str">
        <f t="shared" si="20"/>
        <v/>
      </c>
    </row>
    <row r="1323" spans="3:6" x14ac:dyDescent="0.3">
      <c r="C1323" s="4"/>
      <c r="E1323" s="5"/>
      <c r="F1323" s="8" t="str">
        <f t="shared" si="20"/>
        <v/>
      </c>
    </row>
    <row r="1324" spans="3:6" x14ac:dyDescent="0.3">
      <c r="C1324" s="4"/>
      <c r="E1324" s="5"/>
      <c r="F1324" s="8" t="str">
        <f t="shared" si="20"/>
        <v/>
      </c>
    </row>
    <row r="1325" spans="3:6" x14ac:dyDescent="0.3">
      <c r="C1325" s="4"/>
      <c r="E1325" s="5"/>
      <c r="F1325" s="8" t="str">
        <f t="shared" si="20"/>
        <v/>
      </c>
    </row>
    <row r="1326" spans="3:6" x14ac:dyDescent="0.3">
      <c r="C1326" s="4"/>
      <c r="E1326" s="5"/>
      <c r="F1326" s="8" t="str">
        <f t="shared" si="20"/>
        <v/>
      </c>
    </row>
    <row r="1327" spans="3:6" x14ac:dyDescent="0.3">
      <c r="C1327" s="4"/>
      <c r="E1327" s="5"/>
      <c r="F1327" s="8" t="str">
        <f t="shared" si="20"/>
        <v/>
      </c>
    </row>
    <row r="1328" spans="3:6" x14ac:dyDescent="0.3">
      <c r="C1328" s="4"/>
      <c r="E1328" s="5"/>
      <c r="F1328" s="8" t="str">
        <f t="shared" si="20"/>
        <v/>
      </c>
    </row>
    <row r="1329" spans="3:6" x14ac:dyDescent="0.3">
      <c r="C1329" s="4"/>
      <c r="E1329" s="5"/>
      <c r="F1329" s="8" t="str">
        <f t="shared" si="20"/>
        <v/>
      </c>
    </row>
    <row r="1330" spans="3:6" x14ac:dyDescent="0.3">
      <c r="C1330" s="4"/>
      <c r="E1330" s="5"/>
      <c r="F1330" s="8" t="str">
        <f t="shared" si="20"/>
        <v/>
      </c>
    </row>
    <row r="1331" spans="3:6" x14ac:dyDescent="0.3">
      <c r="C1331" s="4"/>
      <c r="E1331" s="5"/>
      <c r="F1331" s="8" t="str">
        <f t="shared" si="20"/>
        <v/>
      </c>
    </row>
    <row r="1332" spans="3:6" x14ac:dyDescent="0.3">
      <c r="C1332" s="4"/>
      <c r="E1332" s="5"/>
      <c r="F1332" s="8" t="str">
        <f t="shared" si="20"/>
        <v/>
      </c>
    </row>
    <row r="1333" spans="3:6" x14ac:dyDescent="0.3">
      <c r="C1333" s="4"/>
      <c r="E1333" s="5"/>
      <c r="F1333" s="8" t="str">
        <f t="shared" si="20"/>
        <v/>
      </c>
    </row>
    <row r="1334" spans="3:6" x14ac:dyDescent="0.3">
      <c r="C1334" s="4"/>
      <c r="E1334" s="5"/>
      <c r="F1334" s="8" t="str">
        <f t="shared" si="20"/>
        <v/>
      </c>
    </row>
    <row r="1335" spans="3:6" x14ac:dyDescent="0.3">
      <c r="C1335" s="4"/>
      <c r="E1335" s="5"/>
      <c r="F1335" s="8" t="str">
        <f t="shared" si="20"/>
        <v/>
      </c>
    </row>
    <row r="1336" spans="3:6" x14ac:dyDescent="0.3">
      <c r="C1336" s="4"/>
      <c r="E1336" s="5"/>
      <c r="F1336" s="8" t="str">
        <f t="shared" si="20"/>
        <v/>
      </c>
    </row>
    <row r="1337" spans="3:6" x14ac:dyDescent="0.3">
      <c r="C1337" s="4"/>
      <c r="E1337" s="5"/>
      <c r="F1337" s="8" t="str">
        <f t="shared" si="20"/>
        <v/>
      </c>
    </row>
    <row r="1338" spans="3:6" x14ac:dyDescent="0.3">
      <c r="C1338" s="4"/>
      <c r="E1338" s="5"/>
      <c r="F1338" s="8" t="str">
        <f t="shared" si="20"/>
        <v/>
      </c>
    </row>
    <row r="1339" spans="3:6" x14ac:dyDescent="0.3">
      <c r="C1339" s="4"/>
      <c r="E1339" s="5"/>
      <c r="F1339" s="8" t="str">
        <f t="shared" si="20"/>
        <v/>
      </c>
    </row>
    <row r="1340" spans="3:6" x14ac:dyDescent="0.3">
      <c r="C1340" s="4"/>
      <c r="E1340" s="5"/>
      <c r="F1340" s="8" t="str">
        <f t="shared" si="20"/>
        <v/>
      </c>
    </row>
    <row r="1341" spans="3:6" x14ac:dyDescent="0.3">
      <c r="C1341" s="4"/>
      <c r="E1341" s="5"/>
      <c r="F1341" s="8" t="str">
        <f t="shared" si="20"/>
        <v/>
      </c>
    </row>
    <row r="1342" spans="3:6" x14ac:dyDescent="0.3">
      <c r="C1342" s="4"/>
      <c r="E1342" s="5"/>
      <c r="F1342" s="8" t="str">
        <f t="shared" si="20"/>
        <v/>
      </c>
    </row>
    <row r="1343" spans="3:6" x14ac:dyDescent="0.3">
      <c r="C1343" s="4"/>
      <c r="E1343" s="5"/>
      <c r="F1343" s="8" t="str">
        <f t="shared" si="20"/>
        <v/>
      </c>
    </row>
    <row r="1344" spans="3:6" x14ac:dyDescent="0.3">
      <c r="C1344" s="4"/>
      <c r="E1344" s="5"/>
      <c r="F1344" s="8" t="str">
        <f t="shared" si="20"/>
        <v/>
      </c>
    </row>
    <row r="1345" spans="3:6" x14ac:dyDescent="0.3">
      <c r="C1345" s="4"/>
      <c r="E1345" s="5"/>
      <c r="F1345" s="8" t="str">
        <f t="shared" si="20"/>
        <v/>
      </c>
    </row>
    <row r="1346" spans="3:6" x14ac:dyDescent="0.3">
      <c r="C1346" s="4"/>
      <c r="E1346" s="5"/>
      <c r="F1346" s="8" t="str">
        <f t="shared" si="20"/>
        <v/>
      </c>
    </row>
    <row r="1347" spans="3:6" x14ac:dyDescent="0.3">
      <c r="C1347" s="4"/>
      <c r="E1347" s="5"/>
      <c r="F1347" s="8" t="str">
        <f t="shared" ref="F1347:F1410" si="21">CONCATENATE(A1347,B1347,C1347)</f>
        <v/>
      </c>
    </row>
    <row r="1348" spans="3:6" x14ac:dyDescent="0.3">
      <c r="C1348" s="4"/>
      <c r="E1348" s="5"/>
      <c r="F1348" s="8" t="str">
        <f t="shared" si="21"/>
        <v/>
      </c>
    </row>
    <row r="1349" spans="3:6" x14ac:dyDescent="0.3">
      <c r="C1349" s="4"/>
      <c r="E1349" s="5"/>
      <c r="F1349" s="8" t="str">
        <f t="shared" si="21"/>
        <v/>
      </c>
    </row>
    <row r="1350" spans="3:6" x14ac:dyDescent="0.3">
      <c r="C1350" s="4"/>
      <c r="E1350" s="5"/>
      <c r="F1350" s="8" t="str">
        <f t="shared" si="21"/>
        <v/>
      </c>
    </row>
    <row r="1351" spans="3:6" x14ac:dyDescent="0.3">
      <c r="C1351" s="4"/>
      <c r="E1351" s="5"/>
      <c r="F1351" s="8" t="str">
        <f t="shared" si="21"/>
        <v/>
      </c>
    </row>
    <row r="1352" spans="3:6" x14ac:dyDescent="0.3">
      <c r="C1352" s="4"/>
      <c r="E1352" s="5"/>
      <c r="F1352" s="8" t="str">
        <f t="shared" si="21"/>
        <v/>
      </c>
    </row>
    <row r="1353" spans="3:6" x14ac:dyDescent="0.3">
      <c r="C1353" s="4"/>
      <c r="E1353" s="5"/>
      <c r="F1353" s="8" t="str">
        <f t="shared" si="21"/>
        <v/>
      </c>
    </row>
    <row r="1354" spans="3:6" x14ac:dyDescent="0.3">
      <c r="C1354" s="4"/>
      <c r="E1354" s="5"/>
      <c r="F1354" s="8" t="str">
        <f t="shared" si="21"/>
        <v/>
      </c>
    </row>
    <row r="1355" spans="3:6" x14ac:dyDescent="0.3">
      <c r="C1355" s="4"/>
      <c r="E1355" s="5"/>
      <c r="F1355" s="8" t="str">
        <f t="shared" si="21"/>
        <v/>
      </c>
    </row>
    <row r="1356" spans="3:6" x14ac:dyDescent="0.3">
      <c r="C1356" s="4"/>
      <c r="E1356" s="5"/>
      <c r="F1356" s="8" t="str">
        <f t="shared" si="21"/>
        <v/>
      </c>
    </row>
    <row r="1357" spans="3:6" x14ac:dyDescent="0.3">
      <c r="C1357" s="4"/>
      <c r="E1357" s="5"/>
      <c r="F1357" s="8" t="str">
        <f t="shared" si="21"/>
        <v/>
      </c>
    </row>
    <row r="1358" spans="3:6" x14ac:dyDescent="0.3">
      <c r="C1358" s="4"/>
      <c r="E1358" s="5"/>
      <c r="F1358" s="8" t="str">
        <f t="shared" si="21"/>
        <v/>
      </c>
    </row>
    <row r="1359" spans="3:6" x14ac:dyDescent="0.3">
      <c r="C1359" s="4"/>
      <c r="E1359" s="5"/>
      <c r="F1359" s="8" t="str">
        <f t="shared" si="21"/>
        <v/>
      </c>
    </row>
    <row r="1360" spans="3:6" x14ac:dyDescent="0.3">
      <c r="C1360" s="4"/>
      <c r="E1360" s="5"/>
      <c r="F1360" s="8" t="str">
        <f t="shared" si="21"/>
        <v/>
      </c>
    </row>
    <row r="1361" spans="3:6" x14ac:dyDescent="0.3">
      <c r="C1361" s="4"/>
      <c r="E1361" s="5"/>
      <c r="F1361" s="8" t="str">
        <f t="shared" si="21"/>
        <v/>
      </c>
    </row>
    <row r="1362" spans="3:6" x14ac:dyDescent="0.3">
      <c r="C1362" s="4"/>
      <c r="E1362" s="5"/>
      <c r="F1362" s="8" t="str">
        <f t="shared" si="21"/>
        <v/>
      </c>
    </row>
    <row r="1363" spans="3:6" x14ac:dyDescent="0.3">
      <c r="C1363" s="4"/>
      <c r="E1363" s="5"/>
      <c r="F1363" s="8" t="str">
        <f t="shared" si="21"/>
        <v/>
      </c>
    </row>
    <row r="1364" spans="3:6" x14ac:dyDescent="0.3">
      <c r="C1364" s="4"/>
      <c r="E1364" s="5"/>
      <c r="F1364" s="8" t="str">
        <f t="shared" si="21"/>
        <v/>
      </c>
    </row>
    <row r="1365" spans="3:6" x14ac:dyDescent="0.3">
      <c r="C1365" s="4"/>
      <c r="E1365" s="5"/>
      <c r="F1365" s="8" t="str">
        <f t="shared" si="21"/>
        <v/>
      </c>
    </row>
    <row r="1366" spans="3:6" x14ac:dyDescent="0.3">
      <c r="C1366" s="4"/>
      <c r="E1366" s="5"/>
      <c r="F1366" s="8" t="str">
        <f t="shared" si="21"/>
        <v/>
      </c>
    </row>
    <row r="1367" spans="3:6" x14ac:dyDescent="0.3">
      <c r="C1367" s="4"/>
      <c r="E1367" s="5"/>
      <c r="F1367" s="8" t="str">
        <f t="shared" si="21"/>
        <v/>
      </c>
    </row>
    <row r="1368" spans="3:6" x14ac:dyDescent="0.3">
      <c r="C1368" s="4"/>
      <c r="E1368" s="5"/>
      <c r="F1368" s="8" t="str">
        <f t="shared" si="21"/>
        <v/>
      </c>
    </row>
    <row r="1369" spans="3:6" x14ac:dyDescent="0.3">
      <c r="C1369" s="4"/>
      <c r="E1369" s="5"/>
      <c r="F1369" s="8" t="str">
        <f t="shared" si="21"/>
        <v/>
      </c>
    </row>
    <row r="1370" spans="3:6" x14ac:dyDescent="0.3">
      <c r="C1370" s="4"/>
      <c r="E1370" s="5"/>
      <c r="F1370" s="8" t="str">
        <f t="shared" si="21"/>
        <v/>
      </c>
    </row>
    <row r="1371" spans="3:6" x14ac:dyDescent="0.3">
      <c r="C1371" s="4"/>
      <c r="E1371" s="5"/>
      <c r="F1371" s="8" t="str">
        <f t="shared" si="21"/>
        <v/>
      </c>
    </row>
    <row r="1372" spans="3:6" x14ac:dyDescent="0.3">
      <c r="C1372" s="4"/>
      <c r="E1372" s="5"/>
      <c r="F1372" s="8" t="str">
        <f t="shared" si="21"/>
        <v/>
      </c>
    </row>
    <row r="1373" spans="3:6" x14ac:dyDescent="0.3">
      <c r="C1373" s="4"/>
      <c r="E1373" s="5"/>
      <c r="F1373" s="8" t="str">
        <f t="shared" si="21"/>
        <v/>
      </c>
    </row>
    <row r="1374" spans="3:6" x14ac:dyDescent="0.3">
      <c r="C1374" s="4"/>
      <c r="E1374" s="5"/>
      <c r="F1374" s="8" t="str">
        <f t="shared" si="21"/>
        <v/>
      </c>
    </row>
    <row r="1375" spans="3:6" x14ac:dyDescent="0.3">
      <c r="C1375" s="4"/>
      <c r="E1375" s="5"/>
      <c r="F1375" s="8" t="str">
        <f t="shared" si="21"/>
        <v/>
      </c>
    </row>
    <row r="1376" spans="3:6" x14ac:dyDescent="0.3">
      <c r="C1376" s="4"/>
      <c r="E1376" s="5"/>
      <c r="F1376" s="8" t="str">
        <f t="shared" si="21"/>
        <v/>
      </c>
    </row>
    <row r="1377" spans="3:6" x14ac:dyDescent="0.3">
      <c r="C1377" s="4"/>
      <c r="E1377" s="5"/>
      <c r="F1377" s="8" t="str">
        <f t="shared" si="21"/>
        <v/>
      </c>
    </row>
    <row r="1378" spans="3:6" x14ac:dyDescent="0.3">
      <c r="C1378" s="4"/>
      <c r="E1378" s="5"/>
      <c r="F1378" s="8" t="str">
        <f t="shared" si="21"/>
        <v/>
      </c>
    </row>
    <row r="1379" spans="3:6" x14ac:dyDescent="0.3">
      <c r="C1379" s="4"/>
      <c r="E1379" s="5"/>
      <c r="F1379" s="8" t="str">
        <f t="shared" si="21"/>
        <v/>
      </c>
    </row>
    <row r="1380" spans="3:6" x14ac:dyDescent="0.3">
      <c r="C1380" s="4"/>
      <c r="E1380" s="5"/>
      <c r="F1380" s="8" t="str">
        <f t="shared" si="21"/>
        <v/>
      </c>
    </row>
    <row r="1381" spans="3:6" x14ac:dyDescent="0.3">
      <c r="C1381" s="4"/>
      <c r="E1381" s="5"/>
      <c r="F1381" s="8" t="str">
        <f t="shared" si="21"/>
        <v/>
      </c>
    </row>
    <row r="1382" spans="3:6" x14ac:dyDescent="0.3">
      <c r="C1382" s="4"/>
      <c r="E1382" s="5"/>
      <c r="F1382" s="8" t="str">
        <f t="shared" si="21"/>
        <v/>
      </c>
    </row>
    <row r="1383" spans="3:6" x14ac:dyDescent="0.3">
      <c r="C1383" s="4"/>
      <c r="E1383" s="5"/>
      <c r="F1383" s="8" t="str">
        <f t="shared" si="21"/>
        <v/>
      </c>
    </row>
    <row r="1384" spans="3:6" x14ac:dyDescent="0.3">
      <c r="C1384" s="4"/>
      <c r="E1384" s="5"/>
      <c r="F1384" s="8" t="str">
        <f t="shared" si="21"/>
        <v/>
      </c>
    </row>
    <row r="1385" spans="3:6" x14ac:dyDescent="0.3">
      <c r="C1385" s="4"/>
      <c r="E1385" s="5"/>
      <c r="F1385" s="8" t="str">
        <f t="shared" si="21"/>
        <v/>
      </c>
    </row>
    <row r="1386" spans="3:6" x14ac:dyDescent="0.3">
      <c r="C1386" s="4"/>
      <c r="E1386" s="5"/>
      <c r="F1386" s="8" t="str">
        <f t="shared" si="21"/>
        <v/>
      </c>
    </row>
    <row r="1387" spans="3:6" x14ac:dyDescent="0.3">
      <c r="C1387" s="4"/>
      <c r="E1387" s="5"/>
      <c r="F1387" s="8" t="str">
        <f t="shared" si="21"/>
        <v/>
      </c>
    </row>
    <row r="1388" spans="3:6" x14ac:dyDescent="0.3">
      <c r="C1388" s="4"/>
      <c r="E1388" s="5"/>
      <c r="F1388" s="8" t="str">
        <f t="shared" si="21"/>
        <v/>
      </c>
    </row>
    <row r="1389" spans="3:6" x14ac:dyDescent="0.3">
      <c r="C1389" s="4"/>
      <c r="E1389" s="5"/>
      <c r="F1389" s="8" t="str">
        <f t="shared" si="21"/>
        <v/>
      </c>
    </row>
    <row r="1390" spans="3:6" x14ac:dyDescent="0.3">
      <c r="C1390" s="4"/>
      <c r="E1390" s="5"/>
      <c r="F1390" s="8" t="str">
        <f t="shared" si="21"/>
        <v/>
      </c>
    </row>
    <row r="1391" spans="3:6" x14ac:dyDescent="0.3">
      <c r="C1391" s="4"/>
      <c r="E1391" s="5"/>
      <c r="F1391" s="8" t="str">
        <f t="shared" si="21"/>
        <v/>
      </c>
    </row>
    <row r="1392" spans="3:6" x14ac:dyDescent="0.3">
      <c r="C1392" s="4"/>
      <c r="E1392" s="5"/>
      <c r="F1392" s="8" t="str">
        <f t="shared" si="21"/>
        <v/>
      </c>
    </row>
    <row r="1393" spans="3:6" x14ac:dyDescent="0.3">
      <c r="C1393" s="4"/>
      <c r="E1393" s="5"/>
      <c r="F1393" s="8" t="str">
        <f t="shared" si="21"/>
        <v/>
      </c>
    </row>
    <row r="1394" spans="3:6" x14ac:dyDescent="0.3">
      <c r="C1394" s="4"/>
      <c r="E1394" s="5"/>
      <c r="F1394" s="8" t="str">
        <f t="shared" si="21"/>
        <v/>
      </c>
    </row>
    <row r="1395" spans="3:6" x14ac:dyDescent="0.3">
      <c r="C1395" s="4"/>
      <c r="E1395" s="5"/>
      <c r="F1395" s="8" t="str">
        <f t="shared" si="21"/>
        <v/>
      </c>
    </row>
    <row r="1396" spans="3:6" x14ac:dyDescent="0.3">
      <c r="C1396" s="4"/>
      <c r="E1396" s="5"/>
      <c r="F1396" s="8" t="str">
        <f t="shared" si="21"/>
        <v/>
      </c>
    </row>
    <row r="1397" spans="3:6" x14ac:dyDescent="0.3">
      <c r="C1397" s="4"/>
      <c r="E1397" s="5"/>
      <c r="F1397" s="8" t="str">
        <f t="shared" si="21"/>
        <v/>
      </c>
    </row>
    <row r="1398" spans="3:6" x14ac:dyDescent="0.3">
      <c r="C1398" s="4"/>
      <c r="E1398" s="5"/>
      <c r="F1398" s="8" t="str">
        <f t="shared" si="21"/>
        <v/>
      </c>
    </row>
    <row r="1399" spans="3:6" x14ac:dyDescent="0.3">
      <c r="C1399" s="4"/>
      <c r="E1399" s="5"/>
      <c r="F1399" s="8" t="str">
        <f t="shared" si="21"/>
        <v/>
      </c>
    </row>
    <row r="1400" spans="3:6" x14ac:dyDescent="0.3">
      <c r="C1400" s="4"/>
      <c r="E1400" s="5"/>
      <c r="F1400" s="8" t="str">
        <f t="shared" si="21"/>
        <v/>
      </c>
    </row>
    <row r="1401" spans="3:6" x14ac:dyDescent="0.3">
      <c r="C1401" s="4"/>
      <c r="E1401" s="5"/>
      <c r="F1401" s="8" t="str">
        <f t="shared" si="21"/>
        <v/>
      </c>
    </row>
    <row r="1402" spans="3:6" x14ac:dyDescent="0.3">
      <c r="C1402" s="4"/>
      <c r="E1402" s="5"/>
      <c r="F1402" s="8" t="str">
        <f t="shared" si="21"/>
        <v/>
      </c>
    </row>
    <row r="1403" spans="3:6" x14ac:dyDescent="0.3">
      <c r="C1403" s="4"/>
      <c r="E1403" s="5"/>
      <c r="F1403" s="8" t="str">
        <f t="shared" si="21"/>
        <v/>
      </c>
    </row>
    <row r="1404" spans="3:6" x14ac:dyDescent="0.3">
      <c r="C1404" s="4"/>
      <c r="E1404" s="5"/>
      <c r="F1404" s="8" t="str">
        <f t="shared" si="21"/>
        <v/>
      </c>
    </row>
    <row r="1405" spans="3:6" x14ac:dyDescent="0.3">
      <c r="C1405" s="4"/>
      <c r="E1405" s="5"/>
      <c r="F1405" s="8" t="str">
        <f t="shared" si="21"/>
        <v/>
      </c>
    </row>
    <row r="1406" spans="3:6" x14ac:dyDescent="0.3">
      <c r="C1406" s="4"/>
      <c r="E1406" s="5"/>
      <c r="F1406" s="8" t="str">
        <f t="shared" si="21"/>
        <v/>
      </c>
    </row>
    <row r="1407" spans="3:6" x14ac:dyDescent="0.3">
      <c r="C1407" s="4"/>
      <c r="E1407" s="5"/>
      <c r="F1407" s="8" t="str">
        <f t="shared" si="21"/>
        <v/>
      </c>
    </row>
    <row r="1408" spans="3:6" x14ac:dyDescent="0.3">
      <c r="C1408" s="4"/>
      <c r="E1408" s="5"/>
      <c r="F1408" s="8" t="str">
        <f t="shared" si="21"/>
        <v/>
      </c>
    </row>
    <row r="1409" spans="3:6" x14ac:dyDescent="0.3">
      <c r="C1409" s="4"/>
      <c r="E1409" s="5"/>
      <c r="F1409" s="8" t="str">
        <f t="shared" si="21"/>
        <v/>
      </c>
    </row>
    <row r="1410" spans="3:6" x14ac:dyDescent="0.3">
      <c r="C1410" s="4"/>
      <c r="E1410" s="5"/>
      <c r="F1410" s="8" t="str">
        <f t="shared" si="21"/>
        <v/>
      </c>
    </row>
    <row r="1411" spans="3:6" x14ac:dyDescent="0.3">
      <c r="C1411" s="4"/>
      <c r="E1411" s="5"/>
      <c r="F1411" s="8" t="str">
        <f t="shared" ref="F1411:F1474" si="22">CONCATENATE(A1411,B1411,C1411)</f>
        <v/>
      </c>
    </row>
    <row r="1412" spans="3:6" x14ac:dyDescent="0.3">
      <c r="C1412" s="4"/>
      <c r="E1412" s="5"/>
      <c r="F1412" s="8" t="str">
        <f t="shared" si="22"/>
        <v/>
      </c>
    </row>
    <row r="1413" spans="3:6" x14ac:dyDescent="0.3">
      <c r="C1413" s="4"/>
      <c r="E1413" s="5"/>
      <c r="F1413" s="8" t="str">
        <f t="shared" si="22"/>
        <v/>
      </c>
    </row>
    <row r="1414" spans="3:6" x14ac:dyDescent="0.3">
      <c r="C1414" s="4"/>
      <c r="E1414" s="5"/>
      <c r="F1414" s="8" t="str">
        <f t="shared" si="22"/>
        <v/>
      </c>
    </row>
    <row r="1415" spans="3:6" x14ac:dyDescent="0.3">
      <c r="C1415" s="4"/>
      <c r="E1415" s="5"/>
      <c r="F1415" s="8" t="str">
        <f t="shared" si="22"/>
        <v/>
      </c>
    </row>
    <row r="1416" spans="3:6" x14ac:dyDescent="0.3">
      <c r="C1416" s="4"/>
      <c r="E1416" s="5"/>
      <c r="F1416" s="8" t="str">
        <f t="shared" si="22"/>
        <v/>
      </c>
    </row>
    <row r="1417" spans="3:6" x14ac:dyDescent="0.3">
      <c r="C1417" s="4"/>
      <c r="E1417" s="5"/>
      <c r="F1417" s="8" t="str">
        <f t="shared" si="22"/>
        <v/>
      </c>
    </row>
    <row r="1418" spans="3:6" x14ac:dyDescent="0.3">
      <c r="C1418" s="4"/>
      <c r="E1418" s="5"/>
      <c r="F1418" s="8" t="str">
        <f t="shared" si="22"/>
        <v/>
      </c>
    </row>
    <row r="1419" spans="3:6" x14ac:dyDescent="0.3">
      <c r="C1419" s="4"/>
      <c r="E1419" s="5"/>
      <c r="F1419" s="8" t="str">
        <f t="shared" si="22"/>
        <v/>
      </c>
    </row>
    <row r="1420" spans="3:6" x14ac:dyDescent="0.3">
      <c r="C1420" s="4"/>
      <c r="E1420" s="5"/>
      <c r="F1420" s="8" t="str">
        <f t="shared" si="22"/>
        <v/>
      </c>
    </row>
    <row r="1421" spans="3:6" x14ac:dyDescent="0.3">
      <c r="C1421" s="4"/>
      <c r="E1421" s="5"/>
      <c r="F1421" s="8" t="str">
        <f t="shared" si="22"/>
        <v/>
      </c>
    </row>
    <row r="1422" spans="3:6" x14ac:dyDescent="0.3">
      <c r="C1422" s="4"/>
      <c r="E1422" s="5"/>
      <c r="F1422" s="8" t="str">
        <f t="shared" si="22"/>
        <v/>
      </c>
    </row>
    <row r="1423" spans="3:6" x14ac:dyDescent="0.3">
      <c r="C1423" s="4"/>
      <c r="E1423" s="5"/>
      <c r="F1423" s="8" t="str">
        <f t="shared" si="22"/>
        <v/>
      </c>
    </row>
    <row r="1424" spans="3:6" x14ac:dyDescent="0.3">
      <c r="C1424" s="4"/>
      <c r="E1424" s="5"/>
      <c r="F1424" s="8" t="str">
        <f t="shared" si="22"/>
        <v/>
      </c>
    </row>
    <row r="1425" spans="3:6" x14ac:dyDescent="0.3">
      <c r="C1425" s="4"/>
      <c r="E1425" s="5"/>
      <c r="F1425" s="8" t="str">
        <f t="shared" si="22"/>
        <v/>
      </c>
    </row>
    <row r="1426" spans="3:6" x14ac:dyDescent="0.3">
      <c r="C1426" s="4"/>
      <c r="E1426" s="5"/>
      <c r="F1426" s="8" t="str">
        <f t="shared" si="22"/>
        <v/>
      </c>
    </row>
    <row r="1427" spans="3:6" x14ac:dyDescent="0.3">
      <c r="C1427" s="4"/>
      <c r="E1427" s="5"/>
      <c r="F1427" s="8" t="str">
        <f t="shared" si="22"/>
        <v/>
      </c>
    </row>
    <row r="1428" spans="3:6" x14ac:dyDescent="0.3">
      <c r="C1428" s="4"/>
      <c r="E1428" s="5"/>
      <c r="F1428" s="8" t="str">
        <f t="shared" si="22"/>
        <v/>
      </c>
    </row>
    <row r="1429" spans="3:6" x14ac:dyDescent="0.3">
      <c r="C1429" s="4"/>
      <c r="E1429" s="5"/>
      <c r="F1429" s="8" t="str">
        <f t="shared" si="22"/>
        <v/>
      </c>
    </row>
    <row r="1430" spans="3:6" x14ac:dyDescent="0.3">
      <c r="C1430" s="4"/>
      <c r="E1430" s="5"/>
      <c r="F1430" s="8" t="str">
        <f t="shared" si="22"/>
        <v/>
      </c>
    </row>
    <row r="1431" spans="3:6" x14ac:dyDescent="0.3">
      <c r="C1431" s="4"/>
      <c r="E1431" s="5"/>
      <c r="F1431" s="8" t="str">
        <f t="shared" si="22"/>
        <v/>
      </c>
    </row>
    <row r="1432" spans="3:6" x14ac:dyDescent="0.3">
      <c r="C1432" s="4"/>
      <c r="E1432" s="5"/>
      <c r="F1432" s="8" t="str">
        <f t="shared" si="22"/>
        <v/>
      </c>
    </row>
    <row r="1433" spans="3:6" x14ac:dyDescent="0.3">
      <c r="C1433" s="4"/>
      <c r="E1433" s="5"/>
      <c r="F1433" s="8" t="str">
        <f t="shared" si="22"/>
        <v/>
      </c>
    </row>
    <row r="1434" spans="3:6" x14ac:dyDescent="0.3">
      <c r="C1434" s="4"/>
      <c r="E1434" s="5"/>
      <c r="F1434" s="8" t="str">
        <f t="shared" si="22"/>
        <v/>
      </c>
    </row>
    <row r="1435" spans="3:6" x14ac:dyDescent="0.3">
      <c r="C1435" s="4"/>
      <c r="E1435" s="5"/>
      <c r="F1435" s="8" t="str">
        <f t="shared" si="22"/>
        <v/>
      </c>
    </row>
    <row r="1436" spans="3:6" x14ac:dyDescent="0.3">
      <c r="C1436" s="4"/>
      <c r="E1436" s="5"/>
      <c r="F1436" s="8" t="str">
        <f t="shared" si="22"/>
        <v/>
      </c>
    </row>
    <row r="1437" spans="3:6" x14ac:dyDescent="0.3">
      <c r="C1437" s="4"/>
      <c r="E1437" s="5"/>
      <c r="F1437" s="8" t="str">
        <f t="shared" si="22"/>
        <v/>
      </c>
    </row>
    <row r="1438" spans="3:6" x14ac:dyDescent="0.3">
      <c r="C1438" s="4"/>
      <c r="E1438" s="5"/>
      <c r="F1438" s="8" t="str">
        <f t="shared" si="22"/>
        <v/>
      </c>
    </row>
    <row r="1439" spans="3:6" x14ac:dyDescent="0.3">
      <c r="C1439" s="4"/>
      <c r="E1439" s="5"/>
      <c r="F1439" s="8" t="str">
        <f t="shared" si="22"/>
        <v/>
      </c>
    </row>
    <row r="1440" spans="3:6" x14ac:dyDescent="0.3">
      <c r="C1440" s="4"/>
      <c r="E1440" s="5"/>
      <c r="F1440" s="8" t="str">
        <f t="shared" si="22"/>
        <v/>
      </c>
    </row>
    <row r="1441" spans="3:6" x14ac:dyDescent="0.3">
      <c r="C1441" s="4"/>
      <c r="E1441" s="5"/>
      <c r="F1441" s="8" t="str">
        <f t="shared" si="22"/>
        <v/>
      </c>
    </row>
    <row r="1442" spans="3:6" x14ac:dyDescent="0.3">
      <c r="C1442" s="4"/>
      <c r="E1442" s="5"/>
      <c r="F1442" s="8" t="str">
        <f t="shared" si="22"/>
        <v/>
      </c>
    </row>
    <row r="1443" spans="3:6" x14ac:dyDescent="0.3">
      <c r="C1443" s="4"/>
      <c r="E1443" s="5"/>
      <c r="F1443" s="8" t="str">
        <f t="shared" si="22"/>
        <v/>
      </c>
    </row>
    <row r="1444" spans="3:6" x14ac:dyDescent="0.3">
      <c r="C1444" s="4"/>
      <c r="E1444" s="5"/>
      <c r="F1444" s="8" t="str">
        <f t="shared" si="22"/>
        <v/>
      </c>
    </row>
    <row r="1445" spans="3:6" x14ac:dyDescent="0.3">
      <c r="F1445" s="8" t="str">
        <f t="shared" si="22"/>
        <v/>
      </c>
    </row>
    <row r="1446" spans="3:6" x14ac:dyDescent="0.3">
      <c r="F1446" s="8" t="str">
        <f t="shared" si="22"/>
        <v/>
      </c>
    </row>
    <row r="1447" spans="3:6" x14ac:dyDescent="0.3">
      <c r="F1447" s="8" t="str">
        <f t="shared" si="22"/>
        <v/>
      </c>
    </row>
    <row r="1448" spans="3:6" x14ac:dyDescent="0.3">
      <c r="F1448" s="8" t="str">
        <f t="shared" si="22"/>
        <v/>
      </c>
    </row>
    <row r="1449" spans="3:6" x14ac:dyDescent="0.3">
      <c r="F1449" s="8" t="str">
        <f t="shared" si="22"/>
        <v/>
      </c>
    </row>
    <row r="1450" spans="3:6" x14ac:dyDescent="0.3">
      <c r="F1450" s="8" t="str">
        <f t="shared" si="22"/>
        <v/>
      </c>
    </row>
    <row r="1451" spans="3:6" x14ac:dyDescent="0.3">
      <c r="F1451" s="8" t="str">
        <f t="shared" si="22"/>
        <v/>
      </c>
    </row>
    <row r="1452" spans="3:6" x14ac:dyDescent="0.3">
      <c r="F1452" s="8" t="str">
        <f t="shared" si="22"/>
        <v/>
      </c>
    </row>
    <row r="1453" spans="3:6" x14ac:dyDescent="0.3">
      <c r="F1453" s="8" t="str">
        <f t="shared" si="22"/>
        <v/>
      </c>
    </row>
    <row r="1454" spans="3:6" x14ac:dyDescent="0.3">
      <c r="F1454" s="8" t="str">
        <f t="shared" si="22"/>
        <v/>
      </c>
    </row>
    <row r="1455" spans="3:6" x14ac:dyDescent="0.3">
      <c r="F1455" s="8" t="str">
        <f t="shared" si="22"/>
        <v/>
      </c>
    </row>
    <row r="1456" spans="3:6" x14ac:dyDescent="0.3">
      <c r="F1456" s="8" t="str">
        <f t="shared" si="22"/>
        <v/>
      </c>
    </row>
    <row r="1457" spans="6:6" x14ac:dyDescent="0.3">
      <c r="F1457" s="8" t="str">
        <f t="shared" si="22"/>
        <v/>
      </c>
    </row>
    <row r="1458" spans="6:6" x14ac:dyDescent="0.3">
      <c r="F1458" s="8" t="str">
        <f t="shared" si="22"/>
        <v/>
      </c>
    </row>
    <row r="1459" spans="6:6" x14ac:dyDescent="0.3">
      <c r="F1459" s="8" t="str">
        <f t="shared" si="22"/>
        <v/>
      </c>
    </row>
    <row r="1460" spans="6:6" x14ac:dyDescent="0.3">
      <c r="F1460" s="8" t="str">
        <f t="shared" si="22"/>
        <v/>
      </c>
    </row>
    <row r="1461" spans="6:6" x14ac:dyDescent="0.3">
      <c r="F1461" s="8" t="str">
        <f t="shared" si="22"/>
        <v/>
      </c>
    </row>
    <row r="1462" spans="6:6" x14ac:dyDescent="0.3">
      <c r="F1462" s="8" t="str">
        <f t="shared" si="22"/>
        <v/>
      </c>
    </row>
    <row r="1463" spans="6:6" x14ac:dyDescent="0.3">
      <c r="F1463" s="8" t="str">
        <f t="shared" si="22"/>
        <v/>
      </c>
    </row>
    <row r="1464" spans="6:6" x14ac:dyDescent="0.3">
      <c r="F1464" s="8" t="str">
        <f t="shared" si="22"/>
        <v/>
      </c>
    </row>
    <row r="1465" spans="6:6" x14ac:dyDescent="0.3">
      <c r="F1465" s="8" t="str">
        <f t="shared" si="22"/>
        <v/>
      </c>
    </row>
    <row r="1466" spans="6:6" x14ac:dyDescent="0.3">
      <c r="F1466" s="8" t="str">
        <f t="shared" si="22"/>
        <v/>
      </c>
    </row>
    <row r="1467" spans="6:6" x14ac:dyDescent="0.3">
      <c r="F1467" s="8" t="str">
        <f t="shared" si="22"/>
        <v/>
      </c>
    </row>
    <row r="1468" spans="6:6" x14ac:dyDescent="0.3">
      <c r="F1468" s="8" t="str">
        <f t="shared" si="22"/>
        <v/>
      </c>
    </row>
    <row r="1469" spans="6:6" x14ac:dyDescent="0.3">
      <c r="F1469" s="8" t="str">
        <f t="shared" si="22"/>
        <v/>
      </c>
    </row>
    <row r="1470" spans="6:6" x14ac:dyDescent="0.3">
      <c r="F1470" s="8" t="str">
        <f t="shared" si="22"/>
        <v/>
      </c>
    </row>
    <row r="1471" spans="6:6" x14ac:dyDescent="0.3">
      <c r="F1471" s="8" t="str">
        <f t="shared" si="22"/>
        <v/>
      </c>
    </row>
    <row r="1472" spans="6:6" x14ac:dyDescent="0.3">
      <c r="F1472" s="8" t="str">
        <f t="shared" si="22"/>
        <v/>
      </c>
    </row>
    <row r="1473" spans="6:6" x14ac:dyDescent="0.3">
      <c r="F1473" s="8" t="str">
        <f t="shared" si="22"/>
        <v/>
      </c>
    </row>
    <row r="1474" spans="6:6" x14ac:dyDescent="0.3">
      <c r="F1474" s="8" t="str">
        <f t="shared" si="22"/>
        <v/>
      </c>
    </row>
    <row r="1475" spans="6:6" x14ac:dyDescent="0.3">
      <c r="F1475" s="8" t="str">
        <f t="shared" ref="F1475:F1538" si="23">CONCATENATE(A1475,B1475,C1475)</f>
        <v/>
      </c>
    </row>
    <row r="1476" spans="6:6" x14ac:dyDescent="0.3">
      <c r="F1476" s="8" t="str">
        <f t="shared" si="23"/>
        <v/>
      </c>
    </row>
    <row r="1477" spans="6:6" x14ac:dyDescent="0.3">
      <c r="F1477" s="8" t="str">
        <f t="shared" si="23"/>
        <v/>
      </c>
    </row>
    <row r="1478" spans="6:6" x14ac:dyDescent="0.3">
      <c r="F1478" s="8" t="str">
        <f t="shared" si="23"/>
        <v/>
      </c>
    </row>
    <row r="1479" spans="6:6" x14ac:dyDescent="0.3">
      <c r="F1479" s="8" t="str">
        <f t="shared" si="23"/>
        <v/>
      </c>
    </row>
    <row r="1480" spans="6:6" x14ac:dyDescent="0.3">
      <c r="F1480" s="8" t="str">
        <f t="shared" si="23"/>
        <v/>
      </c>
    </row>
    <row r="1481" spans="6:6" x14ac:dyDescent="0.3">
      <c r="F1481" s="8" t="str">
        <f t="shared" si="23"/>
        <v/>
      </c>
    </row>
    <row r="1482" spans="6:6" x14ac:dyDescent="0.3">
      <c r="F1482" s="8" t="str">
        <f t="shared" si="23"/>
        <v/>
      </c>
    </row>
    <row r="1483" spans="6:6" x14ac:dyDescent="0.3">
      <c r="F1483" s="8" t="str">
        <f t="shared" si="23"/>
        <v/>
      </c>
    </row>
    <row r="1484" spans="6:6" x14ac:dyDescent="0.3">
      <c r="F1484" s="8" t="str">
        <f t="shared" si="23"/>
        <v/>
      </c>
    </row>
    <row r="1485" spans="6:6" x14ac:dyDescent="0.3">
      <c r="F1485" s="8" t="str">
        <f t="shared" si="23"/>
        <v/>
      </c>
    </row>
    <row r="1486" spans="6:6" x14ac:dyDescent="0.3">
      <c r="F1486" s="8" t="str">
        <f t="shared" si="23"/>
        <v/>
      </c>
    </row>
    <row r="1487" spans="6:6" x14ac:dyDescent="0.3">
      <c r="F1487" s="8" t="str">
        <f t="shared" si="23"/>
        <v/>
      </c>
    </row>
    <row r="1488" spans="6:6" x14ac:dyDescent="0.3">
      <c r="F1488" s="8" t="str">
        <f t="shared" si="23"/>
        <v/>
      </c>
    </row>
    <row r="1489" spans="6:6" x14ac:dyDescent="0.3">
      <c r="F1489" s="8" t="str">
        <f t="shared" si="23"/>
        <v/>
      </c>
    </row>
    <row r="1490" spans="6:6" x14ac:dyDescent="0.3">
      <c r="F1490" s="8" t="str">
        <f t="shared" si="23"/>
        <v/>
      </c>
    </row>
    <row r="1491" spans="6:6" x14ac:dyDescent="0.3">
      <c r="F1491" s="8" t="str">
        <f t="shared" si="23"/>
        <v/>
      </c>
    </row>
    <row r="1492" spans="6:6" x14ac:dyDescent="0.3">
      <c r="F1492" s="8" t="str">
        <f t="shared" si="23"/>
        <v/>
      </c>
    </row>
    <row r="1493" spans="6:6" x14ac:dyDescent="0.3">
      <c r="F1493" s="8" t="str">
        <f t="shared" si="23"/>
        <v/>
      </c>
    </row>
    <row r="1494" spans="6:6" x14ac:dyDescent="0.3">
      <c r="F1494" s="8" t="str">
        <f t="shared" si="23"/>
        <v/>
      </c>
    </row>
    <row r="1495" spans="6:6" x14ac:dyDescent="0.3">
      <c r="F1495" s="8" t="str">
        <f t="shared" si="23"/>
        <v/>
      </c>
    </row>
    <row r="1496" spans="6:6" x14ac:dyDescent="0.3">
      <c r="F1496" s="8" t="str">
        <f t="shared" si="23"/>
        <v/>
      </c>
    </row>
    <row r="1497" spans="6:6" x14ac:dyDescent="0.3">
      <c r="F1497" s="8" t="str">
        <f t="shared" si="23"/>
        <v/>
      </c>
    </row>
    <row r="1498" spans="6:6" x14ac:dyDescent="0.3">
      <c r="F1498" s="8" t="str">
        <f t="shared" si="23"/>
        <v/>
      </c>
    </row>
    <row r="1499" spans="6:6" x14ac:dyDescent="0.3">
      <c r="F1499" s="8" t="str">
        <f t="shared" si="23"/>
        <v/>
      </c>
    </row>
    <row r="1500" spans="6:6" x14ac:dyDescent="0.3">
      <c r="F1500" s="8" t="str">
        <f t="shared" si="23"/>
        <v/>
      </c>
    </row>
    <row r="1501" spans="6:6" x14ac:dyDescent="0.3">
      <c r="F1501" s="8" t="str">
        <f t="shared" si="23"/>
        <v/>
      </c>
    </row>
    <row r="1502" spans="6:6" x14ac:dyDescent="0.3">
      <c r="F1502" s="8" t="str">
        <f t="shared" si="23"/>
        <v/>
      </c>
    </row>
    <row r="1503" spans="6:6" x14ac:dyDescent="0.3">
      <c r="F1503" s="8" t="str">
        <f t="shared" si="23"/>
        <v/>
      </c>
    </row>
    <row r="1504" spans="6:6" x14ac:dyDescent="0.3">
      <c r="F1504" s="8" t="str">
        <f t="shared" si="23"/>
        <v/>
      </c>
    </row>
    <row r="1505" spans="6:6" x14ac:dyDescent="0.3">
      <c r="F1505" s="8" t="str">
        <f t="shared" si="23"/>
        <v/>
      </c>
    </row>
    <row r="1506" spans="6:6" x14ac:dyDescent="0.3">
      <c r="F1506" s="8" t="str">
        <f t="shared" si="23"/>
        <v/>
      </c>
    </row>
    <row r="1507" spans="6:6" x14ac:dyDescent="0.3">
      <c r="F1507" s="8" t="str">
        <f t="shared" si="23"/>
        <v/>
      </c>
    </row>
    <row r="1508" spans="6:6" x14ac:dyDescent="0.3">
      <c r="F1508" s="8" t="str">
        <f t="shared" si="23"/>
        <v/>
      </c>
    </row>
    <row r="1509" spans="6:6" x14ac:dyDescent="0.3">
      <c r="F1509" s="8" t="str">
        <f t="shared" si="23"/>
        <v/>
      </c>
    </row>
    <row r="1510" spans="6:6" x14ac:dyDescent="0.3">
      <c r="F1510" s="8" t="str">
        <f t="shared" si="23"/>
        <v/>
      </c>
    </row>
    <row r="1511" spans="6:6" x14ac:dyDescent="0.3">
      <c r="F1511" s="8" t="str">
        <f t="shared" si="23"/>
        <v/>
      </c>
    </row>
    <row r="1512" spans="6:6" x14ac:dyDescent="0.3">
      <c r="F1512" s="8" t="str">
        <f t="shared" si="23"/>
        <v/>
      </c>
    </row>
    <row r="1513" spans="6:6" x14ac:dyDescent="0.3">
      <c r="F1513" s="8" t="str">
        <f t="shared" si="23"/>
        <v/>
      </c>
    </row>
    <row r="1514" spans="6:6" x14ac:dyDescent="0.3">
      <c r="F1514" s="8" t="str">
        <f t="shared" si="23"/>
        <v/>
      </c>
    </row>
    <row r="1515" spans="6:6" x14ac:dyDescent="0.3">
      <c r="F1515" s="8" t="str">
        <f t="shared" si="23"/>
        <v/>
      </c>
    </row>
    <row r="1516" spans="6:6" x14ac:dyDescent="0.3">
      <c r="F1516" s="8" t="str">
        <f t="shared" si="23"/>
        <v/>
      </c>
    </row>
    <row r="1517" spans="6:6" x14ac:dyDescent="0.3">
      <c r="F1517" s="8" t="str">
        <f t="shared" si="23"/>
        <v/>
      </c>
    </row>
    <row r="1518" spans="6:6" x14ac:dyDescent="0.3">
      <c r="F1518" s="8" t="str">
        <f t="shared" si="23"/>
        <v/>
      </c>
    </row>
    <row r="1519" spans="6:6" x14ac:dyDescent="0.3">
      <c r="F1519" s="8" t="str">
        <f t="shared" si="23"/>
        <v/>
      </c>
    </row>
    <row r="1520" spans="6:6" x14ac:dyDescent="0.3">
      <c r="F1520" s="8" t="str">
        <f t="shared" si="23"/>
        <v/>
      </c>
    </row>
    <row r="1521" spans="6:6" x14ac:dyDescent="0.3">
      <c r="F1521" s="8" t="str">
        <f t="shared" si="23"/>
        <v/>
      </c>
    </row>
    <row r="1522" spans="6:6" x14ac:dyDescent="0.3">
      <c r="F1522" s="8" t="str">
        <f t="shared" si="23"/>
        <v/>
      </c>
    </row>
    <row r="1523" spans="6:6" x14ac:dyDescent="0.3">
      <c r="F1523" s="8" t="str">
        <f t="shared" si="23"/>
        <v/>
      </c>
    </row>
    <row r="1524" spans="6:6" x14ac:dyDescent="0.3">
      <c r="F1524" s="8" t="str">
        <f t="shared" si="23"/>
        <v/>
      </c>
    </row>
    <row r="1525" spans="6:6" x14ac:dyDescent="0.3">
      <c r="F1525" s="8" t="str">
        <f t="shared" si="23"/>
        <v/>
      </c>
    </row>
    <row r="1526" spans="6:6" x14ac:dyDescent="0.3">
      <c r="F1526" s="8" t="str">
        <f t="shared" si="23"/>
        <v/>
      </c>
    </row>
    <row r="1527" spans="6:6" x14ac:dyDescent="0.3">
      <c r="F1527" s="8" t="str">
        <f t="shared" si="23"/>
        <v/>
      </c>
    </row>
    <row r="1528" spans="6:6" x14ac:dyDescent="0.3">
      <c r="F1528" s="8" t="str">
        <f t="shared" si="23"/>
        <v/>
      </c>
    </row>
    <row r="1529" spans="6:6" x14ac:dyDescent="0.3">
      <c r="F1529" s="8" t="str">
        <f t="shared" si="23"/>
        <v/>
      </c>
    </row>
    <row r="1530" spans="6:6" x14ac:dyDescent="0.3">
      <c r="F1530" s="8" t="str">
        <f t="shared" si="23"/>
        <v/>
      </c>
    </row>
    <row r="1531" spans="6:6" x14ac:dyDescent="0.3">
      <c r="F1531" s="8" t="str">
        <f t="shared" si="23"/>
        <v/>
      </c>
    </row>
    <row r="1532" spans="6:6" x14ac:dyDescent="0.3">
      <c r="F1532" s="8" t="str">
        <f t="shared" si="23"/>
        <v/>
      </c>
    </row>
    <row r="1533" spans="6:6" x14ac:dyDescent="0.3">
      <c r="F1533" s="8" t="str">
        <f t="shared" si="23"/>
        <v/>
      </c>
    </row>
    <row r="1534" spans="6:6" x14ac:dyDescent="0.3">
      <c r="F1534" s="8" t="str">
        <f t="shared" si="23"/>
        <v/>
      </c>
    </row>
    <row r="1535" spans="6:6" x14ac:dyDescent="0.3">
      <c r="F1535" s="8" t="str">
        <f t="shared" si="23"/>
        <v/>
      </c>
    </row>
    <row r="1536" spans="6:6" x14ac:dyDescent="0.3">
      <c r="F1536" s="8" t="str">
        <f t="shared" si="23"/>
        <v/>
      </c>
    </row>
    <row r="1537" spans="6:6" x14ac:dyDescent="0.3">
      <c r="F1537" s="8" t="str">
        <f t="shared" si="23"/>
        <v/>
      </c>
    </row>
    <row r="1538" spans="6:6" x14ac:dyDescent="0.3">
      <c r="F1538" s="8" t="str">
        <f t="shared" si="23"/>
        <v/>
      </c>
    </row>
    <row r="1539" spans="6:6" x14ac:dyDescent="0.3">
      <c r="F1539" s="8" t="str">
        <f t="shared" ref="F1539:F1602" si="24">CONCATENATE(A1539,B1539,C1539)</f>
        <v/>
      </c>
    </row>
    <row r="1540" spans="6:6" x14ac:dyDescent="0.3">
      <c r="F1540" s="8" t="str">
        <f t="shared" si="24"/>
        <v/>
      </c>
    </row>
    <row r="1541" spans="6:6" x14ac:dyDescent="0.3">
      <c r="F1541" s="8" t="str">
        <f t="shared" si="24"/>
        <v/>
      </c>
    </row>
    <row r="1542" spans="6:6" x14ac:dyDescent="0.3">
      <c r="F1542" s="8" t="str">
        <f t="shared" si="24"/>
        <v/>
      </c>
    </row>
    <row r="1543" spans="6:6" x14ac:dyDescent="0.3">
      <c r="F1543" s="8" t="str">
        <f t="shared" si="24"/>
        <v/>
      </c>
    </row>
    <row r="1544" spans="6:6" x14ac:dyDescent="0.3">
      <c r="F1544" s="8" t="str">
        <f t="shared" si="24"/>
        <v/>
      </c>
    </row>
    <row r="1545" spans="6:6" x14ac:dyDescent="0.3">
      <c r="F1545" s="8" t="str">
        <f t="shared" si="24"/>
        <v/>
      </c>
    </row>
    <row r="1546" spans="6:6" x14ac:dyDescent="0.3">
      <c r="F1546" s="8" t="str">
        <f t="shared" si="24"/>
        <v/>
      </c>
    </row>
    <row r="1547" spans="6:6" x14ac:dyDescent="0.3">
      <c r="F1547" s="8" t="str">
        <f t="shared" si="24"/>
        <v/>
      </c>
    </row>
    <row r="1548" spans="6:6" x14ac:dyDescent="0.3">
      <c r="F1548" s="8" t="str">
        <f t="shared" si="24"/>
        <v/>
      </c>
    </row>
    <row r="1549" spans="6:6" x14ac:dyDescent="0.3">
      <c r="F1549" s="8" t="str">
        <f t="shared" si="24"/>
        <v/>
      </c>
    </row>
    <row r="1550" spans="6:6" x14ac:dyDescent="0.3">
      <c r="F1550" s="8" t="str">
        <f t="shared" si="24"/>
        <v/>
      </c>
    </row>
    <row r="1551" spans="6:6" x14ac:dyDescent="0.3">
      <c r="F1551" s="8" t="str">
        <f t="shared" si="24"/>
        <v/>
      </c>
    </row>
    <row r="1552" spans="6:6" x14ac:dyDescent="0.3">
      <c r="F1552" s="8" t="str">
        <f t="shared" si="24"/>
        <v/>
      </c>
    </row>
    <row r="1553" spans="6:6" x14ac:dyDescent="0.3">
      <c r="F1553" s="8" t="str">
        <f t="shared" si="24"/>
        <v/>
      </c>
    </row>
    <row r="1554" spans="6:6" x14ac:dyDescent="0.3">
      <c r="F1554" s="8" t="str">
        <f t="shared" si="24"/>
        <v/>
      </c>
    </row>
    <row r="1555" spans="6:6" x14ac:dyDescent="0.3">
      <c r="F1555" s="8" t="str">
        <f t="shared" si="24"/>
        <v/>
      </c>
    </row>
    <row r="1556" spans="6:6" x14ac:dyDescent="0.3">
      <c r="F1556" s="8" t="str">
        <f t="shared" si="24"/>
        <v/>
      </c>
    </row>
    <row r="1557" spans="6:6" x14ac:dyDescent="0.3">
      <c r="F1557" s="8" t="str">
        <f t="shared" si="24"/>
        <v/>
      </c>
    </row>
    <row r="1558" spans="6:6" x14ac:dyDescent="0.3">
      <c r="F1558" s="8" t="str">
        <f t="shared" si="24"/>
        <v/>
      </c>
    </row>
    <row r="1559" spans="6:6" x14ac:dyDescent="0.3">
      <c r="F1559" s="8" t="str">
        <f t="shared" si="24"/>
        <v/>
      </c>
    </row>
    <row r="1560" spans="6:6" x14ac:dyDescent="0.3">
      <c r="F1560" s="8" t="str">
        <f t="shared" si="24"/>
        <v/>
      </c>
    </row>
    <row r="1561" spans="6:6" x14ac:dyDescent="0.3">
      <c r="F1561" s="8" t="str">
        <f t="shared" si="24"/>
        <v/>
      </c>
    </row>
    <row r="1562" spans="6:6" x14ac:dyDescent="0.3">
      <c r="F1562" s="8" t="str">
        <f t="shared" si="24"/>
        <v/>
      </c>
    </row>
    <row r="1563" spans="6:6" x14ac:dyDescent="0.3">
      <c r="F1563" s="8" t="str">
        <f t="shared" si="24"/>
        <v/>
      </c>
    </row>
    <row r="1564" spans="6:6" x14ac:dyDescent="0.3">
      <c r="F1564" s="8" t="str">
        <f t="shared" si="24"/>
        <v/>
      </c>
    </row>
    <row r="1565" spans="6:6" x14ac:dyDescent="0.3">
      <c r="F1565" s="8" t="str">
        <f t="shared" si="24"/>
        <v/>
      </c>
    </row>
    <row r="1566" spans="6:6" x14ac:dyDescent="0.3">
      <c r="F1566" s="8" t="str">
        <f t="shared" si="24"/>
        <v/>
      </c>
    </row>
    <row r="1567" spans="6:6" x14ac:dyDescent="0.3">
      <c r="F1567" s="8" t="str">
        <f t="shared" si="24"/>
        <v/>
      </c>
    </row>
    <row r="1568" spans="6:6" x14ac:dyDescent="0.3">
      <c r="F1568" s="8" t="str">
        <f t="shared" si="24"/>
        <v/>
      </c>
    </row>
    <row r="1569" spans="6:6" x14ac:dyDescent="0.3">
      <c r="F1569" s="8" t="str">
        <f t="shared" si="24"/>
        <v/>
      </c>
    </row>
    <row r="1570" spans="6:6" x14ac:dyDescent="0.3">
      <c r="F1570" s="8" t="str">
        <f t="shared" si="24"/>
        <v/>
      </c>
    </row>
    <row r="1571" spans="6:6" x14ac:dyDescent="0.3">
      <c r="F1571" s="8" t="str">
        <f t="shared" si="24"/>
        <v/>
      </c>
    </row>
    <row r="1572" spans="6:6" x14ac:dyDescent="0.3">
      <c r="F1572" s="8" t="str">
        <f t="shared" si="24"/>
        <v/>
      </c>
    </row>
    <row r="1573" spans="6:6" x14ac:dyDescent="0.3">
      <c r="F1573" s="8" t="str">
        <f t="shared" si="24"/>
        <v/>
      </c>
    </row>
    <row r="1574" spans="6:6" x14ac:dyDescent="0.3">
      <c r="F1574" s="8" t="str">
        <f t="shared" si="24"/>
        <v/>
      </c>
    </row>
    <row r="1575" spans="6:6" x14ac:dyDescent="0.3">
      <c r="F1575" s="8" t="str">
        <f t="shared" si="24"/>
        <v/>
      </c>
    </row>
    <row r="1576" spans="6:6" x14ac:dyDescent="0.3">
      <c r="F1576" s="8" t="str">
        <f t="shared" si="24"/>
        <v/>
      </c>
    </row>
    <row r="1577" spans="6:6" x14ac:dyDescent="0.3">
      <c r="F1577" s="8" t="str">
        <f t="shared" si="24"/>
        <v/>
      </c>
    </row>
    <row r="1578" spans="6:6" x14ac:dyDescent="0.3">
      <c r="F1578" s="8" t="str">
        <f t="shared" si="24"/>
        <v/>
      </c>
    </row>
    <row r="1579" spans="6:6" x14ac:dyDescent="0.3">
      <c r="F1579" s="8" t="str">
        <f t="shared" si="24"/>
        <v/>
      </c>
    </row>
    <row r="1580" spans="6:6" x14ac:dyDescent="0.3">
      <c r="F1580" s="8" t="str">
        <f t="shared" si="24"/>
        <v/>
      </c>
    </row>
    <row r="1581" spans="6:6" x14ac:dyDescent="0.3">
      <c r="F1581" s="8" t="str">
        <f t="shared" si="24"/>
        <v/>
      </c>
    </row>
    <row r="1582" spans="6:6" x14ac:dyDescent="0.3">
      <c r="F1582" s="8" t="str">
        <f t="shared" si="24"/>
        <v/>
      </c>
    </row>
    <row r="1583" spans="6:6" x14ac:dyDescent="0.3">
      <c r="F1583" s="8" t="str">
        <f t="shared" si="24"/>
        <v/>
      </c>
    </row>
    <row r="1584" spans="6:6" x14ac:dyDescent="0.3">
      <c r="F1584" s="8" t="str">
        <f t="shared" si="24"/>
        <v/>
      </c>
    </row>
    <row r="1585" spans="6:6" x14ac:dyDescent="0.3">
      <c r="F1585" s="8" t="str">
        <f t="shared" si="24"/>
        <v/>
      </c>
    </row>
    <row r="1586" spans="6:6" x14ac:dyDescent="0.3">
      <c r="F1586" s="8" t="str">
        <f t="shared" si="24"/>
        <v/>
      </c>
    </row>
    <row r="1587" spans="6:6" x14ac:dyDescent="0.3">
      <c r="F1587" s="8" t="str">
        <f t="shared" si="24"/>
        <v/>
      </c>
    </row>
    <row r="1588" spans="6:6" x14ac:dyDescent="0.3">
      <c r="F1588" s="8" t="str">
        <f t="shared" si="24"/>
        <v/>
      </c>
    </row>
    <row r="1589" spans="6:6" x14ac:dyDescent="0.3">
      <c r="F1589" s="8" t="str">
        <f t="shared" si="24"/>
        <v/>
      </c>
    </row>
    <row r="1590" spans="6:6" x14ac:dyDescent="0.3">
      <c r="F1590" s="8" t="str">
        <f t="shared" si="24"/>
        <v/>
      </c>
    </row>
    <row r="1591" spans="6:6" x14ac:dyDescent="0.3">
      <c r="F1591" s="8" t="str">
        <f t="shared" si="24"/>
        <v/>
      </c>
    </row>
    <row r="1592" spans="6:6" x14ac:dyDescent="0.3">
      <c r="F1592" s="8" t="str">
        <f t="shared" si="24"/>
        <v/>
      </c>
    </row>
    <row r="1593" spans="6:6" x14ac:dyDescent="0.3">
      <c r="F1593" s="8" t="str">
        <f t="shared" si="24"/>
        <v/>
      </c>
    </row>
    <row r="1594" spans="6:6" x14ac:dyDescent="0.3">
      <c r="F1594" s="8" t="str">
        <f t="shared" si="24"/>
        <v/>
      </c>
    </row>
    <row r="1595" spans="6:6" x14ac:dyDescent="0.3">
      <c r="F1595" s="8" t="str">
        <f t="shared" si="24"/>
        <v/>
      </c>
    </row>
    <row r="1596" spans="6:6" x14ac:dyDescent="0.3">
      <c r="F1596" s="8" t="str">
        <f t="shared" si="24"/>
        <v/>
      </c>
    </row>
    <row r="1597" spans="6:6" x14ac:dyDescent="0.3">
      <c r="F1597" s="8" t="str">
        <f t="shared" si="24"/>
        <v/>
      </c>
    </row>
    <row r="1598" spans="6:6" x14ac:dyDescent="0.3">
      <c r="F1598" s="8" t="str">
        <f t="shared" si="24"/>
        <v/>
      </c>
    </row>
    <row r="1599" spans="6:6" x14ac:dyDescent="0.3">
      <c r="F1599" s="8" t="str">
        <f t="shared" si="24"/>
        <v/>
      </c>
    </row>
    <row r="1600" spans="6:6" x14ac:dyDescent="0.3">
      <c r="F1600" s="8" t="str">
        <f t="shared" si="24"/>
        <v/>
      </c>
    </row>
    <row r="1601" spans="6:6" x14ac:dyDescent="0.3">
      <c r="F1601" s="8" t="str">
        <f t="shared" si="24"/>
        <v/>
      </c>
    </row>
    <row r="1602" spans="6:6" x14ac:dyDescent="0.3">
      <c r="F1602" s="8" t="str">
        <f t="shared" si="24"/>
        <v/>
      </c>
    </row>
    <row r="1603" spans="6:6" x14ac:dyDescent="0.3">
      <c r="F1603" s="8" t="str">
        <f t="shared" ref="F1603:F1666" si="25">CONCATENATE(A1603,B1603,C1603)</f>
        <v/>
      </c>
    </row>
    <row r="1604" spans="6:6" x14ac:dyDescent="0.3">
      <c r="F1604" s="8" t="str">
        <f t="shared" si="25"/>
        <v/>
      </c>
    </row>
    <row r="1605" spans="6:6" x14ac:dyDescent="0.3">
      <c r="F1605" s="8" t="str">
        <f t="shared" si="25"/>
        <v/>
      </c>
    </row>
    <row r="1606" spans="6:6" x14ac:dyDescent="0.3">
      <c r="F1606" s="8" t="str">
        <f t="shared" si="25"/>
        <v/>
      </c>
    </row>
    <row r="1607" spans="6:6" x14ac:dyDescent="0.3">
      <c r="F1607" s="8" t="str">
        <f t="shared" si="25"/>
        <v/>
      </c>
    </row>
    <row r="1608" spans="6:6" x14ac:dyDescent="0.3">
      <c r="F1608" s="8" t="str">
        <f t="shared" si="25"/>
        <v/>
      </c>
    </row>
    <row r="1609" spans="6:6" x14ac:dyDescent="0.3">
      <c r="F1609" s="8" t="str">
        <f t="shared" si="25"/>
        <v/>
      </c>
    </row>
    <row r="1610" spans="6:6" x14ac:dyDescent="0.3">
      <c r="F1610" s="8" t="str">
        <f t="shared" si="25"/>
        <v/>
      </c>
    </row>
    <row r="1611" spans="6:6" x14ac:dyDescent="0.3">
      <c r="F1611" s="8" t="str">
        <f t="shared" si="25"/>
        <v/>
      </c>
    </row>
    <row r="1612" spans="6:6" x14ac:dyDescent="0.3">
      <c r="F1612" s="8" t="str">
        <f t="shared" si="25"/>
        <v/>
      </c>
    </row>
    <row r="1613" spans="6:6" x14ac:dyDescent="0.3">
      <c r="F1613" s="8" t="str">
        <f t="shared" si="25"/>
        <v/>
      </c>
    </row>
    <row r="1614" spans="6:6" x14ac:dyDescent="0.3">
      <c r="F1614" s="8" t="str">
        <f t="shared" si="25"/>
        <v/>
      </c>
    </row>
    <row r="1615" spans="6:6" x14ac:dyDescent="0.3">
      <c r="F1615" s="8" t="str">
        <f t="shared" si="25"/>
        <v/>
      </c>
    </row>
    <row r="1616" spans="6:6" x14ac:dyDescent="0.3">
      <c r="F1616" s="8" t="str">
        <f t="shared" si="25"/>
        <v/>
      </c>
    </row>
    <row r="1617" spans="6:6" x14ac:dyDescent="0.3">
      <c r="F1617" s="8" t="str">
        <f t="shared" si="25"/>
        <v/>
      </c>
    </row>
    <row r="1618" spans="6:6" x14ac:dyDescent="0.3">
      <c r="F1618" s="8" t="str">
        <f t="shared" si="25"/>
        <v/>
      </c>
    </row>
    <row r="1619" spans="6:6" x14ac:dyDescent="0.3">
      <c r="F1619" s="8" t="str">
        <f t="shared" si="25"/>
        <v/>
      </c>
    </row>
    <row r="1620" spans="6:6" x14ac:dyDescent="0.3">
      <c r="F1620" s="8" t="str">
        <f t="shared" si="25"/>
        <v/>
      </c>
    </row>
    <row r="1621" spans="6:6" x14ac:dyDescent="0.3">
      <c r="F1621" s="8" t="str">
        <f t="shared" si="25"/>
        <v/>
      </c>
    </row>
    <row r="1622" spans="6:6" x14ac:dyDescent="0.3">
      <c r="F1622" s="8" t="str">
        <f t="shared" si="25"/>
        <v/>
      </c>
    </row>
    <row r="1623" spans="6:6" x14ac:dyDescent="0.3">
      <c r="F1623" s="8" t="str">
        <f t="shared" si="25"/>
        <v/>
      </c>
    </row>
    <row r="1624" spans="6:6" x14ac:dyDescent="0.3">
      <c r="F1624" s="8" t="str">
        <f t="shared" si="25"/>
        <v/>
      </c>
    </row>
    <row r="1625" spans="6:6" x14ac:dyDescent="0.3">
      <c r="F1625" s="8" t="str">
        <f t="shared" si="25"/>
        <v/>
      </c>
    </row>
    <row r="1626" spans="6:6" x14ac:dyDescent="0.3">
      <c r="F1626" s="8" t="str">
        <f t="shared" si="25"/>
        <v/>
      </c>
    </row>
    <row r="1627" spans="6:6" x14ac:dyDescent="0.3">
      <c r="F1627" s="8" t="str">
        <f t="shared" si="25"/>
        <v/>
      </c>
    </row>
    <row r="1628" spans="6:6" x14ac:dyDescent="0.3">
      <c r="F1628" s="8" t="str">
        <f t="shared" si="25"/>
        <v/>
      </c>
    </row>
    <row r="1629" spans="6:6" x14ac:dyDescent="0.3">
      <c r="F1629" s="8" t="str">
        <f t="shared" si="25"/>
        <v/>
      </c>
    </row>
    <row r="1630" spans="6:6" x14ac:dyDescent="0.3">
      <c r="F1630" s="8" t="str">
        <f t="shared" si="25"/>
        <v/>
      </c>
    </row>
    <row r="1631" spans="6:6" x14ac:dyDescent="0.3">
      <c r="F1631" s="8" t="str">
        <f t="shared" si="25"/>
        <v/>
      </c>
    </row>
    <row r="1632" spans="6:6" x14ac:dyDescent="0.3">
      <c r="F1632" s="8" t="str">
        <f t="shared" si="25"/>
        <v/>
      </c>
    </row>
    <row r="1633" spans="6:6" x14ac:dyDescent="0.3">
      <c r="F1633" s="8" t="str">
        <f t="shared" si="25"/>
        <v/>
      </c>
    </row>
    <row r="1634" spans="6:6" x14ac:dyDescent="0.3">
      <c r="F1634" s="8" t="str">
        <f t="shared" si="25"/>
        <v/>
      </c>
    </row>
    <row r="1635" spans="6:6" x14ac:dyDescent="0.3">
      <c r="F1635" s="8" t="str">
        <f t="shared" si="25"/>
        <v/>
      </c>
    </row>
    <row r="1636" spans="6:6" x14ac:dyDescent="0.3">
      <c r="F1636" s="8" t="str">
        <f t="shared" si="25"/>
        <v/>
      </c>
    </row>
    <row r="1637" spans="6:6" x14ac:dyDescent="0.3">
      <c r="F1637" s="8" t="str">
        <f t="shared" si="25"/>
        <v/>
      </c>
    </row>
    <row r="1638" spans="6:6" x14ac:dyDescent="0.3">
      <c r="F1638" s="8" t="str">
        <f t="shared" si="25"/>
        <v/>
      </c>
    </row>
    <row r="1639" spans="6:6" x14ac:dyDescent="0.3">
      <c r="F1639" s="8" t="str">
        <f t="shared" si="25"/>
        <v/>
      </c>
    </row>
    <row r="1640" spans="6:6" x14ac:dyDescent="0.3">
      <c r="F1640" s="8" t="str">
        <f t="shared" si="25"/>
        <v/>
      </c>
    </row>
    <row r="1641" spans="6:6" x14ac:dyDescent="0.3">
      <c r="F1641" s="8" t="str">
        <f t="shared" si="25"/>
        <v/>
      </c>
    </row>
    <row r="1642" spans="6:6" x14ac:dyDescent="0.3">
      <c r="F1642" s="8" t="str">
        <f t="shared" si="25"/>
        <v/>
      </c>
    </row>
    <row r="1643" spans="6:6" x14ac:dyDescent="0.3">
      <c r="F1643" s="8" t="str">
        <f t="shared" si="25"/>
        <v/>
      </c>
    </row>
    <row r="1644" spans="6:6" x14ac:dyDescent="0.3">
      <c r="F1644" s="8" t="str">
        <f t="shared" si="25"/>
        <v/>
      </c>
    </row>
    <row r="1645" spans="6:6" x14ac:dyDescent="0.3">
      <c r="F1645" s="8" t="str">
        <f t="shared" si="25"/>
        <v/>
      </c>
    </row>
    <row r="1646" spans="6:6" x14ac:dyDescent="0.3">
      <c r="F1646" s="8" t="str">
        <f t="shared" si="25"/>
        <v/>
      </c>
    </row>
    <row r="1647" spans="6:6" x14ac:dyDescent="0.3">
      <c r="F1647" s="8" t="str">
        <f t="shared" si="25"/>
        <v/>
      </c>
    </row>
    <row r="1648" spans="6:6" x14ac:dyDescent="0.3">
      <c r="F1648" s="8" t="str">
        <f t="shared" si="25"/>
        <v/>
      </c>
    </row>
    <row r="1649" spans="6:6" x14ac:dyDescent="0.3">
      <c r="F1649" s="8" t="str">
        <f t="shared" si="25"/>
        <v/>
      </c>
    </row>
    <row r="1650" spans="6:6" x14ac:dyDescent="0.3">
      <c r="F1650" s="8" t="str">
        <f t="shared" si="25"/>
        <v/>
      </c>
    </row>
    <row r="1651" spans="6:6" x14ac:dyDescent="0.3">
      <c r="F1651" s="8" t="str">
        <f t="shared" si="25"/>
        <v/>
      </c>
    </row>
    <row r="1652" spans="6:6" x14ac:dyDescent="0.3">
      <c r="F1652" s="8" t="str">
        <f t="shared" si="25"/>
        <v/>
      </c>
    </row>
    <row r="1653" spans="6:6" x14ac:dyDescent="0.3">
      <c r="F1653" s="8" t="str">
        <f t="shared" si="25"/>
        <v/>
      </c>
    </row>
    <row r="1654" spans="6:6" x14ac:dyDescent="0.3">
      <c r="F1654" s="8" t="str">
        <f t="shared" si="25"/>
        <v/>
      </c>
    </row>
    <row r="1655" spans="6:6" x14ac:dyDescent="0.3">
      <c r="F1655" s="8" t="str">
        <f t="shared" si="25"/>
        <v/>
      </c>
    </row>
    <row r="1656" spans="6:6" x14ac:dyDescent="0.3">
      <c r="F1656" s="8" t="str">
        <f t="shared" si="25"/>
        <v/>
      </c>
    </row>
    <row r="1657" spans="6:6" x14ac:dyDescent="0.3">
      <c r="F1657" s="8" t="str">
        <f t="shared" si="25"/>
        <v/>
      </c>
    </row>
    <row r="1658" spans="6:6" x14ac:dyDescent="0.3">
      <c r="F1658" s="8" t="str">
        <f t="shared" si="25"/>
        <v/>
      </c>
    </row>
    <row r="1659" spans="6:6" x14ac:dyDescent="0.3">
      <c r="F1659" s="8" t="str">
        <f t="shared" si="25"/>
        <v/>
      </c>
    </row>
    <row r="1660" spans="6:6" x14ac:dyDescent="0.3">
      <c r="F1660" s="8" t="str">
        <f t="shared" si="25"/>
        <v/>
      </c>
    </row>
    <row r="1661" spans="6:6" x14ac:dyDescent="0.3">
      <c r="F1661" s="8" t="str">
        <f t="shared" si="25"/>
        <v/>
      </c>
    </row>
    <row r="1662" spans="6:6" x14ac:dyDescent="0.3">
      <c r="F1662" s="8" t="str">
        <f t="shared" si="25"/>
        <v/>
      </c>
    </row>
    <row r="1663" spans="6:6" x14ac:dyDescent="0.3">
      <c r="F1663" s="8" t="str">
        <f t="shared" si="25"/>
        <v/>
      </c>
    </row>
    <row r="1664" spans="6:6" x14ac:dyDescent="0.3">
      <c r="F1664" s="8" t="str">
        <f t="shared" si="25"/>
        <v/>
      </c>
    </row>
    <row r="1665" spans="6:6" x14ac:dyDescent="0.3">
      <c r="F1665" s="8" t="str">
        <f t="shared" si="25"/>
        <v/>
      </c>
    </row>
    <row r="1666" spans="6:6" x14ac:dyDescent="0.3">
      <c r="F1666" s="8" t="str">
        <f t="shared" si="25"/>
        <v/>
      </c>
    </row>
    <row r="1667" spans="6:6" x14ac:dyDescent="0.3">
      <c r="F1667" s="8" t="str">
        <f t="shared" ref="F1667:F1730" si="26">CONCATENATE(A1667,B1667,C1667)</f>
        <v/>
      </c>
    </row>
    <row r="1668" spans="6:6" x14ac:dyDescent="0.3">
      <c r="F1668" s="8" t="str">
        <f t="shared" si="26"/>
        <v/>
      </c>
    </row>
    <row r="1669" spans="6:6" x14ac:dyDescent="0.3">
      <c r="F1669" s="8" t="str">
        <f t="shared" si="26"/>
        <v/>
      </c>
    </row>
    <row r="1670" spans="6:6" x14ac:dyDescent="0.3">
      <c r="F1670" s="8" t="str">
        <f t="shared" si="26"/>
        <v/>
      </c>
    </row>
    <row r="1671" spans="6:6" x14ac:dyDescent="0.3">
      <c r="F1671" s="8" t="str">
        <f t="shared" si="26"/>
        <v/>
      </c>
    </row>
    <row r="1672" spans="6:6" x14ac:dyDescent="0.3">
      <c r="F1672" s="8" t="str">
        <f t="shared" si="26"/>
        <v/>
      </c>
    </row>
    <row r="1673" spans="6:6" x14ac:dyDescent="0.3">
      <c r="F1673" s="8" t="str">
        <f t="shared" si="26"/>
        <v/>
      </c>
    </row>
    <row r="1674" spans="6:6" x14ac:dyDescent="0.3">
      <c r="F1674" s="8" t="str">
        <f t="shared" si="26"/>
        <v/>
      </c>
    </row>
    <row r="1675" spans="6:6" x14ac:dyDescent="0.3">
      <c r="F1675" s="8" t="str">
        <f t="shared" si="26"/>
        <v/>
      </c>
    </row>
    <row r="1676" spans="6:6" x14ac:dyDescent="0.3">
      <c r="F1676" s="8" t="str">
        <f t="shared" si="26"/>
        <v/>
      </c>
    </row>
    <row r="1677" spans="6:6" x14ac:dyDescent="0.3">
      <c r="F1677" s="8" t="str">
        <f t="shared" si="26"/>
        <v/>
      </c>
    </row>
    <row r="1678" spans="6:6" x14ac:dyDescent="0.3">
      <c r="F1678" s="8" t="str">
        <f t="shared" si="26"/>
        <v/>
      </c>
    </row>
    <row r="1679" spans="6:6" x14ac:dyDescent="0.3">
      <c r="F1679" s="8" t="str">
        <f t="shared" si="26"/>
        <v/>
      </c>
    </row>
    <row r="1680" spans="6:6" x14ac:dyDescent="0.3">
      <c r="F1680" s="8" t="str">
        <f t="shared" si="26"/>
        <v/>
      </c>
    </row>
    <row r="1681" spans="6:6" x14ac:dyDescent="0.3">
      <c r="F1681" s="8" t="str">
        <f t="shared" si="26"/>
        <v/>
      </c>
    </row>
    <row r="1682" spans="6:6" x14ac:dyDescent="0.3">
      <c r="F1682" s="8" t="str">
        <f t="shared" si="26"/>
        <v/>
      </c>
    </row>
    <row r="1683" spans="6:6" x14ac:dyDescent="0.3">
      <c r="F1683" s="8" t="str">
        <f t="shared" si="26"/>
        <v/>
      </c>
    </row>
    <row r="1684" spans="6:6" x14ac:dyDescent="0.3">
      <c r="F1684" s="8" t="str">
        <f t="shared" si="26"/>
        <v/>
      </c>
    </row>
    <row r="1685" spans="6:6" x14ac:dyDescent="0.3">
      <c r="F1685" s="8" t="str">
        <f t="shared" si="26"/>
        <v/>
      </c>
    </row>
    <row r="1686" spans="6:6" x14ac:dyDescent="0.3">
      <c r="F1686" s="8" t="str">
        <f t="shared" si="26"/>
        <v/>
      </c>
    </row>
    <row r="1687" spans="6:6" x14ac:dyDescent="0.3">
      <c r="F1687" s="8" t="str">
        <f t="shared" si="26"/>
        <v/>
      </c>
    </row>
    <row r="1688" spans="6:6" x14ac:dyDescent="0.3">
      <c r="F1688" s="8" t="str">
        <f t="shared" si="26"/>
        <v/>
      </c>
    </row>
    <row r="1689" spans="6:6" x14ac:dyDescent="0.3">
      <c r="F1689" s="8" t="str">
        <f t="shared" si="26"/>
        <v/>
      </c>
    </row>
    <row r="1690" spans="6:6" x14ac:dyDescent="0.3">
      <c r="F1690" s="8" t="str">
        <f t="shared" si="26"/>
        <v/>
      </c>
    </row>
    <row r="1691" spans="6:6" x14ac:dyDescent="0.3">
      <c r="F1691" s="8" t="str">
        <f t="shared" si="26"/>
        <v/>
      </c>
    </row>
    <row r="1692" spans="6:6" x14ac:dyDescent="0.3">
      <c r="F1692" s="8" t="str">
        <f t="shared" si="26"/>
        <v/>
      </c>
    </row>
    <row r="1693" spans="6:6" x14ac:dyDescent="0.3">
      <c r="F1693" s="8" t="str">
        <f t="shared" si="26"/>
        <v/>
      </c>
    </row>
    <row r="1694" spans="6:6" x14ac:dyDescent="0.3">
      <c r="F1694" s="8" t="str">
        <f t="shared" si="26"/>
        <v/>
      </c>
    </row>
    <row r="1695" spans="6:6" x14ac:dyDescent="0.3">
      <c r="F1695" s="8" t="str">
        <f t="shared" si="26"/>
        <v/>
      </c>
    </row>
    <row r="1696" spans="6:6" x14ac:dyDescent="0.3">
      <c r="F1696" s="8" t="str">
        <f t="shared" si="26"/>
        <v/>
      </c>
    </row>
    <row r="1697" spans="6:6" x14ac:dyDescent="0.3">
      <c r="F1697" s="8" t="str">
        <f t="shared" si="26"/>
        <v/>
      </c>
    </row>
    <row r="1698" spans="6:6" x14ac:dyDescent="0.3">
      <c r="F1698" s="8" t="str">
        <f t="shared" si="26"/>
        <v/>
      </c>
    </row>
    <row r="1699" spans="6:6" x14ac:dyDescent="0.3">
      <c r="F1699" s="8" t="str">
        <f t="shared" si="26"/>
        <v/>
      </c>
    </row>
    <row r="1700" spans="6:6" x14ac:dyDescent="0.3">
      <c r="F1700" s="8" t="str">
        <f t="shared" si="26"/>
        <v/>
      </c>
    </row>
    <row r="1701" spans="6:6" x14ac:dyDescent="0.3">
      <c r="F1701" s="8" t="str">
        <f t="shared" si="26"/>
        <v/>
      </c>
    </row>
    <row r="1702" spans="6:6" x14ac:dyDescent="0.3">
      <c r="F1702" s="8" t="str">
        <f t="shared" si="26"/>
        <v/>
      </c>
    </row>
    <row r="1703" spans="6:6" x14ac:dyDescent="0.3">
      <c r="F1703" s="8" t="str">
        <f t="shared" si="26"/>
        <v/>
      </c>
    </row>
    <row r="1704" spans="6:6" x14ac:dyDescent="0.3">
      <c r="F1704" s="8" t="str">
        <f t="shared" si="26"/>
        <v/>
      </c>
    </row>
    <row r="1705" spans="6:6" x14ac:dyDescent="0.3">
      <c r="F1705" s="8" t="str">
        <f t="shared" si="26"/>
        <v/>
      </c>
    </row>
    <row r="1706" spans="6:6" x14ac:dyDescent="0.3">
      <c r="F1706" s="8" t="str">
        <f t="shared" si="26"/>
        <v/>
      </c>
    </row>
    <row r="1707" spans="6:6" x14ac:dyDescent="0.3">
      <c r="F1707" s="8" t="str">
        <f t="shared" si="26"/>
        <v/>
      </c>
    </row>
    <row r="1708" spans="6:6" x14ac:dyDescent="0.3">
      <c r="F1708" s="8" t="str">
        <f t="shared" si="26"/>
        <v/>
      </c>
    </row>
    <row r="1709" spans="6:6" x14ac:dyDescent="0.3">
      <c r="F1709" s="8" t="str">
        <f t="shared" si="26"/>
        <v/>
      </c>
    </row>
    <row r="1710" spans="6:6" x14ac:dyDescent="0.3">
      <c r="F1710" s="8" t="str">
        <f t="shared" si="26"/>
        <v/>
      </c>
    </row>
    <row r="1711" spans="6:6" x14ac:dyDescent="0.3">
      <c r="F1711" s="8" t="str">
        <f t="shared" si="26"/>
        <v/>
      </c>
    </row>
    <row r="1712" spans="6:6" x14ac:dyDescent="0.3">
      <c r="F1712" s="8" t="str">
        <f t="shared" si="26"/>
        <v/>
      </c>
    </row>
    <row r="1713" spans="6:6" x14ac:dyDescent="0.3">
      <c r="F1713" s="8" t="str">
        <f t="shared" si="26"/>
        <v/>
      </c>
    </row>
    <row r="1714" spans="6:6" x14ac:dyDescent="0.3">
      <c r="F1714" s="8" t="str">
        <f t="shared" si="26"/>
        <v/>
      </c>
    </row>
    <row r="1715" spans="6:6" x14ac:dyDescent="0.3">
      <c r="F1715" s="8" t="str">
        <f t="shared" si="26"/>
        <v/>
      </c>
    </row>
    <row r="1716" spans="6:6" x14ac:dyDescent="0.3">
      <c r="F1716" s="8" t="str">
        <f t="shared" si="26"/>
        <v/>
      </c>
    </row>
    <row r="1717" spans="6:6" x14ac:dyDescent="0.3">
      <c r="F1717" s="8" t="str">
        <f t="shared" si="26"/>
        <v/>
      </c>
    </row>
    <row r="1718" spans="6:6" x14ac:dyDescent="0.3">
      <c r="F1718" s="8" t="str">
        <f t="shared" si="26"/>
        <v/>
      </c>
    </row>
    <row r="1719" spans="6:6" x14ac:dyDescent="0.3">
      <c r="F1719" s="8" t="str">
        <f t="shared" si="26"/>
        <v/>
      </c>
    </row>
    <row r="1720" spans="6:6" x14ac:dyDescent="0.3">
      <c r="F1720" s="8" t="str">
        <f t="shared" si="26"/>
        <v/>
      </c>
    </row>
    <row r="1721" spans="6:6" x14ac:dyDescent="0.3">
      <c r="F1721" s="8" t="str">
        <f t="shared" si="26"/>
        <v/>
      </c>
    </row>
    <row r="1722" spans="6:6" x14ac:dyDescent="0.3">
      <c r="F1722" s="8" t="str">
        <f t="shared" si="26"/>
        <v/>
      </c>
    </row>
    <row r="1723" spans="6:6" x14ac:dyDescent="0.3">
      <c r="F1723" s="8" t="str">
        <f t="shared" si="26"/>
        <v/>
      </c>
    </row>
    <row r="1724" spans="6:6" x14ac:dyDescent="0.3">
      <c r="F1724" s="8" t="str">
        <f t="shared" si="26"/>
        <v/>
      </c>
    </row>
    <row r="1725" spans="6:6" x14ac:dyDescent="0.3">
      <c r="F1725" s="8" t="str">
        <f t="shared" si="26"/>
        <v/>
      </c>
    </row>
    <row r="1726" spans="6:6" x14ac:dyDescent="0.3">
      <c r="F1726" s="8" t="str">
        <f t="shared" si="26"/>
        <v/>
      </c>
    </row>
    <row r="1727" spans="6:6" x14ac:dyDescent="0.3">
      <c r="F1727" s="8" t="str">
        <f t="shared" si="26"/>
        <v/>
      </c>
    </row>
    <row r="1728" spans="6:6" x14ac:dyDescent="0.3">
      <c r="F1728" s="8" t="str">
        <f t="shared" si="26"/>
        <v/>
      </c>
    </row>
    <row r="1729" spans="6:6" x14ac:dyDescent="0.3">
      <c r="F1729" s="8" t="str">
        <f t="shared" si="26"/>
        <v/>
      </c>
    </row>
    <row r="1730" spans="6:6" x14ac:dyDescent="0.3">
      <c r="F1730" s="8" t="str">
        <f t="shared" si="26"/>
        <v/>
      </c>
    </row>
    <row r="1731" spans="6:6" x14ac:dyDescent="0.3">
      <c r="F1731" s="8" t="str">
        <f t="shared" ref="F1731:F1794" si="27">CONCATENATE(A1731,B1731,C1731)</f>
        <v/>
      </c>
    </row>
    <row r="1732" spans="6:6" x14ac:dyDescent="0.3">
      <c r="F1732" s="8" t="str">
        <f t="shared" si="27"/>
        <v/>
      </c>
    </row>
    <row r="1733" spans="6:6" x14ac:dyDescent="0.3">
      <c r="F1733" s="8" t="str">
        <f t="shared" si="27"/>
        <v/>
      </c>
    </row>
    <row r="1734" spans="6:6" x14ac:dyDescent="0.3">
      <c r="F1734" s="8" t="str">
        <f t="shared" si="27"/>
        <v/>
      </c>
    </row>
    <row r="1735" spans="6:6" x14ac:dyDescent="0.3">
      <c r="F1735" s="8" t="str">
        <f t="shared" si="27"/>
        <v/>
      </c>
    </row>
    <row r="1736" spans="6:6" x14ac:dyDescent="0.3">
      <c r="F1736" s="8" t="str">
        <f t="shared" si="27"/>
        <v/>
      </c>
    </row>
    <row r="1737" spans="6:6" x14ac:dyDescent="0.3">
      <c r="F1737" s="8" t="str">
        <f t="shared" si="27"/>
        <v/>
      </c>
    </row>
    <row r="1738" spans="6:6" x14ac:dyDescent="0.3">
      <c r="F1738" s="8" t="str">
        <f t="shared" si="27"/>
        <v/>
      </c>
    </row>
    <row r="1739" spans="6:6" x14ac:dyDescent="0.3">
      <c r="F1739" s="8" t="str">
        <f t="shared" si="27"/>
        <v/>
      </c>
    </row>
    <row r="1740" spans="6:6" x14ac:dyDescent="0.3">
      <c r="F1740" s="8" t="str">
        <f t="shared" si="27"/>
        <v/>
      </c>
    </row>
    <row r="1741" spans="6:6" x14ac:dyDescent="0.3">
      <c r="F1741" s="8" t="str">
        <f t="shared" si="27"/>
        <v/>
      </c>
    </row>
    <row r="1742" spans="6:6" x14ac:dyDescent="0.3">
      <c r="F1742" s="8" t="str">
        <f t="shared" si="27"/>
        <v/>
      </c>
    </row>
    <row r="1743" spans="6:6" x14ac:dyDescent="0.3">
      <c r="F1743" s="8" t="str">
        <f t="shared" si="27"/>
        <v/>
      </c>
    </row>
    <row r="1744" spans="6:6" x14ac:dyDescent="0.3">
      <c r="F1744" s="8" t="str">
        <f t="shared" si="27"/>
        <v/>
      </c>
    </row>
    <row r="1745" spans="6:6" x14ac:dyDescent="0.3">
      <c r="F1745" s="8" t="str">
        <f t="shared" si="27"/>
        <v/>
      </c>
    </row>
    <row r="1746" spans="6:6" x14ac:dyDescent="0.3">
      <c r="F1746" s="8" t="str">
        <f t="shared" si="27"/>
        <v/>
      </c>
    </row>
    <row r="1747" spans="6:6" x14ac:dyDescent="0.3">
      <c r="F1747" s="8" t="str">
        <f t="shared" si="27"/>
        <v/>
      </c>
    </row>
    <row r="1748" spans="6:6" x14ac:dyDescent="0.3">
      <c r="F1748" s="8" t="str">
        <f t="shared" si="27"/>
        <v/>
      </c>
    </row>
    <row r="1749" spans="6:6" x14ac:dyDescent="0.3">
      <c r="F1749" s="8" t="str">
        <f t="shared" si="27"/>
        <v/>
      </c>
    </row>
    <row r="1750" spans="6:6" x14ac:dyDescent="0.3">
      <c r="F1750" s="8" t="str">
        <f t="shared" si="27"/>
        <v/>
      </c>
    </row>
    <row r="1751" spans="6:6" x14ac:dyDescent="0.3">
      <c r="F1751" s="8" t="str">
        <f t="shared" si="27"/>
        <v/>
      </c>
    </row>
    <row r="1752" spans="6:6" x14ac:dyDescent="0.3">
      <c r="F1752" s="8" t="str">
        <f t="shared" si="27"/>
        <v/>
      </c>
    </row>
    <row r="1753" spans="6:6" x14ac:dyDescent="0.3">
      <c r="F1753" s="8" t="str">
        <f t="shared" si="27"/>
        <v/>
      </c>
    </row>
    <row r="1754" spans="6:6" x14ac:dyDescent="0.3">
      <c r="F1754" s="8" t="str">
        <f t="shared" si="27"/>
        <v/>
      </c>
    </row>
    <row r="1755" spans="6:6" x14ac:dyDescent="0.3">
      <c r="F1755" s="8" t="str">
        <f t="shared" si="27"/>
        <v/>
      </c>
    </row>
    <row r="1756" spans="6:6" x14ac:dyDescent="0.3">
      <c r="F1756" s="8" t="str">
        <f t="shared" si="27"/>
        <v/>
      </c>
    </row>
    <row r="1757" spans="6:6" x14ac:dyDescent="0.3">
      <c r="F1757" s="8" t="str">
        <f t="shared" si="27"/>
        <v/>
      </c>
    </row>
    <row r="1758" spans="6:6" x14ac:dyDescent="0.3">
      <c r="F1758" s="8" t="str">
        <f t="shared" si="27"/>
        <v/>
      </c>
    </row>
    <row r="1759" spans="6:6" x14ac:dyDescent="0.3">
      <c r="F1759" s="8" t="str">
        <f t="shared" si="27"/>
        <v/>
      </c>
    </row>
    <row r="1760" spans="6:6" x14ac:dyDescent="0.3">
      <c r="F1760" s="8" t="str">
        <f t="shared" si="27"/>
        <v/>
      </c>
    </row>
    <row r="1761" spans="6:6" x14ac:dyDescent="0.3">
      <c r="F1761" s="8" t="str">
        <f t="shared" si="27"/>
        <v/>
      </c>
    </row>
    <row r="1762" spans="6:6" x14ac:dyDescent="0.3">
      <c r="F1762" s="8" t="str">
        <f t="shared" si="27"/>
        <v/>
      </c>
    </row>
    <row r="1763" spans="6:6" x14ac:dyDescent="0.3">
      <c r="F1763" s="8" t="str">
        <f t="shared" si="27"/>
        <v/>
      </c>
    </row>
    <row r="1764" spans="6:6" x14ac:dyDescent="0.3">
      <c r="F1764" s="8" t="str">
        <f t="shared" si="27"/>
        <v/>
      </c>
    </row>
    <row r="1765" spans="6:6" x14ac:dyDescent="0.3">
      <c r="F1765" s="8" t="str">
        <f t="shared" si="27"/>
        <v/>
      </c>
    </row>
    <row r="1766" spans="6:6" x14ac:dyDescent="0.3">
      <c r="F1766" s="8" t="str">
        <f t="shared" si="27"/>
        <v/>
      </c>
    </row>
    <row r="1767" spans="6:6" x14ac:dyDescent="0.3">
      <c r="F1767" s="8" t="str">
        <f t="shared" si="27"/>
        <v/>
      </c>
    </row>
    <row r="1768" spans="6:6" x14ac:dyDescent="0.3">
      <c r="F1768" s="8" t="str">
        <f t="shared" si="27"/>
        <v/>
      </c>
    </row>
    <row r="1769" spans="6:6" x14ac:dyDescent="0.3">
      <c r="F1769" s="8" t="str">
        <f t="shared" si="27"/>
        <v/>
      </c>
    </row>
    <row r="1770" spans="6:6" x14ac:dyDescent="0.3">
      <c r="F1770" s="8" t="str">
        <f t="shared" si="27"/>
        <v/>
      </c>
    </row>
    <row r="1771" spans="6:6" x14ac:dyDescent="0.3">
      <c r="F1771" s="8" t="str">
        <f t="shared" si="27"/>
        <v/>
      </c>
    </row>
    <row r="1772" spans="6:6" x14ac:dyDescent="0.3">
      <c r="F1772" s="8" t="str">
        <f t="shared" si="27"/>
        <v/>
      </c>
    </row>
    <row r="1773" spans="6:6" x14ac:dyDescent="0.3">
      <c r="F1773" s="8" t="str">
        <f t="shared" si="27"/>
        <v/>
      </c>
    </row>
    <row r="1774" spans="6:6" x14ac:dyDescent="0.3">
      <c r="F1774" s="8" t="str">
        <f t="shared" si="27"/>
        <v/>
      </c>
    </row>
    <row r="1775" spans="6:6" x14ac:dyDescent="0.3">
      <c r="F1775" s="8" t="str">
        <f t="shared" si="27"/>
        <v/>
      </c>
    </row>
    <row r="1776" spans="6:6" x14ac:dyDescent="0.3">
      <c r="F1776" s="8" t="str">
        <f t="shared" si="27"/>
        <v/>
      </c>
    </row>
    <row r="1777" spans="6:6" x14ac:dyDescent="0.3">
      <c r="F1777" s="8" t="str">
        <f t="shared" si="27"/>
        <v/>
      </c>
    </row>
    <row r="1778" spans="6:6" x14ac:dyDescent="0.3">
      <c r="F1778" s="8" t="str">
        <f t="shared" si="27"/>
        <v/>
      </c>
    </row>
    <row r="1779" spans="6:6" x14ac:dyDescent="0.3">
      <c r="F1779" s="8" t="str">
        <f t="shared" si="27"/>
        <v/>
      </c>
    </row>
    <row r="1780" spans="6:6" x14ac:dyDescent="0.3">
      <c r="F1780" s="8" t="str">
        <f t="shared" si="27"/>
        <v/>
      </c>
    </row>
    <row r="1781" spans="6:6" x14ac:dyDescent="0.3">
      <c r="F1781" s="8" t="str">
        <f t="shared" si="27"/>
        <v/>
      </c>
    </row>
    <row r="1782" spans="6:6" x14ac:dyDescent="0.3">
      <c r="F1782" s="8" t="str">
        <f t="shared" si="27"/>
        <v/>
      </c>
    </row>
    <row r="1783" spans="6:6" x14ac:dyDescent="0.3">
      <c r="F1783" s="8" t="str">
        <f t="shared" si="27"/>
        <v/>
      </c>
    </row>
    <row r="1784" spans="6:6" x14ac:dyDescent="0.3">
      <c r="F1784" s="8" t="str">
        <f t="shared" si="27"/>
        <v/>
      </c>
    </row>
    <row r="1785" spans="6:6" x14ac:dyDescent="0.3">
      <c r="F1785" s="8" t="str">
        <f t="shared" si="27"/>
        <v/>
      </c>
    </row>
    <row r="1786" spans="6:6" x14ac:dyDescent="0.3">
      <c r="F1786" s="8" t="str">
        <f t="shared" si="27"/>
        <v/>
      </c>
    </row>
    <row r="1787" spans="6:6" x14ac:dyDescent="0.3">
      <c r="F1787" s="8" t="str">
        <f t="shared" si="27"/>
        <v/>
      </c>
    </row>
    <row r="1788" spans="6:6" x14ac:dyDescent="0.3">
      <c r="F1788" s="8" t="str">
        <f t="shared" si="27"/>
        <v/>
      </c>
    </row>
    <row r="1789" spans="6:6" x14ac:dyDescent="0.3">
      <c r="F1789" s="8" t="str">
        <f t="shared" si="27"/>
        <v/>
      </c>
    </row>
    <row r="1790" spans="6:6" x14ac:dyDescent="0.3">
      <c r="F1790" s="8" t="str">
        <f t="shared" si="27"/>
        <v/>
      </c>
    </row>
    <row r="1791" spans="6:6" x14ac:dyDescent="0.3">
      <c r="F1791" s="8" t="str">
        <f t="shared" si="27"/>
        <v/>
      </c>
    </row>
    <row r="1792" spans="6:6" x14ac:dyDescent="0.3">
      <c r="F1792" s="8" t="str">
        <f t="shared" si="27"/>
        <v/>
      </c>
    </row>
    <row r="1793" spans="6:6" x14ac:dyDescent="0.3">
      <c r="F1793" s="8" t="str">
        <f t="shared" si="27"/>
        <v/>
      </c>
    </row>
    <row r="1794" spans="6:6" x14ac:dyDescent="0.3">
      <c r="F1794" s="8" t="str">
        <f t="shared" si="27"/>
        <v/>
      </c>
    </row>
    <row r="1795" spans="6:6" x14ac:dyDescent="0.3">
      <c r="F1795" s="8" t="str">
        <f t="shared" ref="F1795:F1858" si="28">CONCATENATE(A1795,B1795,C1795)</f>
        <v/>
      </c>
    </row>
    <row r="1796" spans="6:6" x14ac:dyDescent="0.3">
      <c r="F1796" s="8" t="str">
        <f t="shared" si="28"/>
        <v/>
      </c>
    </row>
    <row r="1797" spans="6:6" x14ac:dyDescent="0.3">
      <c r="F1797" s="8" t="str">
        <f t="shared" si="28"/>
        <v/>
      </c>
    </row>
    <row r="1798" spans="6:6" x14ac:dyDescent="0.3">
      <c r="F1798" s="8" t="str">
        <f t="shared" si="28"/>
        <v/>
      </c>
    </row>
    <row r="1799" spans="6:6" x14ac:dyDescent="0.3">
      <c r="F1799" s="8" t="str">
        <f t="shared" si="28"/>
        <v/>
      </c>
    </row>
    <row r="1800" spans="6:6" x14ac:dyDescent="0.3">
      <c r="F1800" s="8" t="str">
        <f t="shared" si="28"/>
        <v/>
      </c>
    </row>
    <row r="1801" spans="6:6" x14ac:dyDescent="0.3">
      <c r="F1801" s="8" t="str">
        <f t="shared" si="28"/>
        <v/>
      </c>
    </row>
    <row r="1802" spans="6:6" x14ac:dyDescent="0.3">
      <c r="F1802" s="8" t="str">
        <f t="shared" si="28"/>
        <v/>
      </c>
    </row>
    <row r="1803" spans="6:6" x14ac:dyDescent="0.3">
      <c r="F1803" s="8" t="str">
        <f t="shared" si="28"/>
        <v/>
      </c>
    </row>
    <row r="1804" spans="6:6" x14ac:dyDescent="0.3">
      <c r="F1804" s="8" t="str">
        <f t="shared" si="28"/>
        <v/>
      </c>
    </row>
    <row r="1805" spans="6:6" x14ac:dyDescent="0.3">
      <c r="F1805" s="8" t="str">
        <f t="shared" si="28"/>
        <v/>
      </c>
    </row>
    <row r="1806" spans="6:6" x14ac:dyDescent="0.3">
      <c r="F1806" s="8" t="str">
        <f t="shared" si="28"/>
        <v/>
      </c>
    </row>
    <row r="1807" spans="6:6" x14ac:dyDescent="0.3">
      <c r="F1807" s="8" t="str">
        <f t="shared" si="28"/>
        <v/>
      </c>
    </row>
    <row r="1808" spans="6:6" x14ac:dyDescent="0.3">
      <c r="F1808" s="8" t="str">
        <f t="shared" si="28"/>
        <v/>
      </c>
    </row>
    <row r="1809" spans="6:6" x14ac:dyDescent="0.3">
      <c r="F1809" s="8" t="str">
        <f t="shared" si="28"/>
        <v/>
      </c>
    </row>
    <row r="1810" spans="6:6" x14ac:dyDescent="0.3">
      <c r="F1810" s="8" t="str">
        <f t="shared" si="28"/>
        <v/>
      </c>
    </row>
    <row r="1811" spans="6:6" x14ac:dyDescent="0.3">
      <c r="F1811" s="8" t="str">
        <f t="shared" si="28"/>
        <v/>
      </c>
    </row>
    <row r="1812" spans="6:6" x14ac:dyDescent="0.3">
      <c r="F1812" s="8" t="str">
        <f t="shared" si="28"/>
        <v/>
      </c>
    </row>
    <row r="1813" spans="6:6" x14ac:dyDescent="0.3">
      <c r="F1813" s="8" t="str">
        <f t="shared" si="28"/>
        <v/>
      </c>
    </row>
    <row r="1814" spans="6:6" x14ac:dyDescent="0.3">
      <c r="F1814" s="8" t="str">
        <f t="shared" si="28"/>
        <v/>
      </c>
    </row>
    <row r="1815" spans="6:6" x14ac:dyDescent="0.3">
      <c r="F1815" s="8" t="str">
        <f t="shared" si="28"/>
        <v/>
      </c>
    </row>
    <row r="1816" spans="6:6" x14ac:dyDescent="0.3">
      <c r="F1816" s="8" t="str">
        <f t="shared" si="28"/>
        <v/>
      </c>
    </row>
    <row r="1817" spans="6:6" x14ac:dyDescent="0.3">
      <c r="F1817" s="8" t="str">
        <f t="shared" si="28"/>
        <v/>
      </c>
    </row>
    <row r="1818" spans="6:6" x14ac:dyDescent="0.3">
      <c r="F1818" s="8" t="str">
        <f t="shared" si="28"/>
        <v/>
      </c>
    </row>
    <row r="1819" spans="6:6" x14ac:dyDescent="0.3">
      <c r="F1819" s="8" t="str">
        <f t="shared" si="28"/>
        <v/>
      </c>
    </row>
    <row r="1820" spans="6:6" x14ac:dyDescent="0.3">
      <c r="F1820" s="8" t="str">
        <f t="shared" si="28"/>
        <v/>
      </c>
    </row>
    <row r="1821" spans="6:6" x14ac:dyDescent="0.3">
      <c r="F1821" s="8" t="str">
        <f t="shared" si="28"/>
        <v/>
      </c>
    </row>
    <row r="1822" spans="6:6" x14ac:dyDescent="0.3">
      <c r="F1822" s="8" t="str">
        <f t="shared" si="28"/>
        <v/>
      </c>
    </row>
    <row r="1823" spans="6:6" x14ac:dyDescent="0.3">
      <c r="F1823" s="8" t="str">
        <f t="shared" si="28"/>
        <v/>
      </c>
    </row>
    <row r="1824" spans="6:6" x14ac:dyDescent="0.3">
      <c r="F1824" s="8" t="str">
        <f t="shared" si="28"/>
        <v/>
      </c>
    </row>
    <row r="1825" spans="6:6" x14ac:dyDescent="0.3">
      <c r="F1825" s="8" t="str">
        <f t="shared" si="28"/>
        <v/>
      </c>
    </row>
    <row r="1826" spans="6:6" x14ac:dyDescent="0.3">
      <c r="F1826" s="8" t="str">
        <f t="shared" si="28"/>
        <v/>
      </c>
    </row>
    <row r="1827" spans="6:6" x14ac:dyDescent="0.3">
      <c r="F1827" s="8" t="str">
        <f t="shared" si="28"/>
        <v/>
      </c>
    </row>
    <row r="1828" spans="6:6" x14ac:dyDescent="0.3">
      <c r="F1828" s="8" t="str">
        <f t="shared" si="28"/>
        <v/>
      </c>
    </row>
    <row r="1829" spans="6:6" x14ac:dyDescent="0.3">
      <c r="F1829" s="8" t="str">
        <f t="shared" si="28"/>
        <v/>
      </c>
    </row>
    <row r="1830" spans="6:6" x14ac:dyDescent="0.3">
      <c r="F1830" s="8" t="str">
        <f t="shared" si="28"/>
        <v/>
      </c>
    </row>
    <row r="1831" spans="6:6" x14ac:dyDescent="0.3">
      <c r="F1831" s="8" t="str">
        <f t="shared" si="28"/>
        <v/>
      </c>
    </row>
    <row r="1832" spans="6:6" x14ac:dyDescent="0.3">
      <c r="F1832" s="8" t="str">
        <f t="shared" si="28"/>
        <v/>
      </c>
    </row>
    <row r="1833" spans="6:6" x14ac:dyDescent="0.3">
      <c r="F1833" s="8" t="str">
        <f t="shared" si="28"/>
        <v/>
      </c>
    </row>
    <row r="1834" spans="6:6" x14ac:dyDescent="0.3">
      <c r="F1834" s="8" t="str">
        <f t="shared" si="28"/>
        <v/>
      </c>
    </row>
    <row r="1835" spans="6:6" x14ac:dyDescent="0.3">
      <c r="F1835" s="8" t="str">
        <f t="shared" si="28"/>
        <v/>
      </c>
    </row>
    <row r="1836" spans="6:6" x14ac:dyDescent="0.3">
      <c r="F1836" s="8" t="str">
        <f t="shared" si="28"/>
        <v/>
      </c>
    </row>
    <row r="1837" spans="6:6" x14ac:dyDescent="0.3">
      <c r="F1837" s="8" t="str">
        <f t="shared" si="28"/>
        <v/>
      </c>
    </row>
    <row r="1838" spans="6:6" x14ac:dyDescent="0.3">
      <c r="F1838" s="8" t="str">
        <f t="shared" si="28"/>
        <v/>
      </c>
    </row>
    <row r="1839" spans="6:6" x14ac:dyDescent="0.3">
      <c r="F1839" s="8" t="str">
        <f t="shared" si="28"/>
        <v/>
      </c>
    </row>
    <row r="1840" spans="6:6" x14ac:dyDescent="0.3">
      <c r="F1840" s="8" t="str">
        <f t="shared" si="28"/>
        <v/>
      </c>
    </row>
    <row r="1841" spans="6:6" x14ac:dyDescent="0.3">
      <c r="F1841" s="8" t="str">
        <f t="shared" si="28"/>
        <v/>
      </c>
    </row>
    <row r="1842" spans="6:6" x14ac:dyDescent="0.3">
      <c r="F1842" s="8" t="str">
        <f t="shared" si="28"/>
        <v/>
      </c>
    </row>
    <row r="1843" spans="6:6" x14ac:dyDescent="0.3">
      <c r="F1843" s="8" t="str">
        <f t="shared" si="28"/>
        <v/>
      </c>
    </row>
    <row r="1844" spans="6:6" x14ac:dyDescent="0.3">
      <c r="F1844" s="8" t="str">
        <f t="shared" si="28"/>
        <v/>
      </c>
    </row>
    <row r="1845" spans="6:6" x14ac:dyDescent="0.3">
      <c r="F1845" s="8" t="str">
        <f t="shared" si="28"/>
        <v/>
      </c>
    </row>
    <row r="1846" spans="6:6" x14ac:dyDescent="0.3">
      <c r="F1846" s="8" t="str">
        <f t="shared" si="28"/>
        <v/>
      </c>
    </row>
    <row r="1847" spans="6:6" x14ac:dyDescent="0.3">
      <c r="F1847" s="8" t="str">
        <f t="shared" si="28"/>
        <v/>
      </c>
    </row>
    <row r="1848" spans="6:6" x14ac:dyDescent="0.3">
      <c r="F1848" s="8" t="str">
        <f t="shared" si="28"/>
        <v/>
      </c>
    </row>
    <row r="1849" spans="6:6" x14ac:dyDescent="0.3">
      <c r="F1849" s="8" t="str">
        <f t="shared" si="28"/>
        <v/>
      </c>
    </row>
    <row r="1850" spans="6:6" x14ac:dyDescent="0.3">
      <c r="F1850" s="8" t="str">
        <f t="shared" si="28"/>
        <v/>
      </c>
    </row>
    <row r="1851" spans="6:6" x14ac:dyDescent="0.3">
      <c r="F1851" s="8" t="str">
        <f t="shared" si="28"/>
        <v/>
      </c>
    </row>
    <row r="1852" spans="6:6" x14ac:dyDescent="0.3">
      <c r="F1852" s="8" t="str">
        <f t="shared" si="28"/>
        <v/>
      </c>
    </row>
    <row r="1853" spans="6:6" x14ac:dyDescent="0.3">
      <c r="F1853" s="8" t="str">
        <f t="shared" si="28"/>
        <v/>
      </c>
    </row>
    <row r="1854" spans="6:6" x14ac:dyDescent="0.3">
      <c r="F1854" s="8" t="str">
        <f t="shared" si="28"/>
        <v/>
      </c>
    </row>
    <row r="1855" spans="6:6" x14ac:dyDescent="0.3">
      <c r="F1855" s="8" t="str">
        <f t="shared" si="28"/>
        <v/>
      </c>
    </row>
    <row r="1856" spans="6:6" x14ac:dyDescent="0.3">
      <c r="F1856" s="8" t="str">
        <f t="shared" si="28"/>
        <v/>
      </c>
    </row>
    <row r="1857" spans="6:6" x14ac:dyDescent="0.3">
      <c r="F1857" s="8" t="str">
        <f t="shared" si="28"/>
        <v/>
      </c>
    </row>
    <row r="1858" spans="6:6" x14ac:dyDescent="0.3">
      <c r="F1858" s="8" t="str">
        <f t="shared" si="28"/>
        <v/>
      </c>
    </row>
    <row r="1859" spans="6:6" x14ac:dyDescent="0.3">
      <c r="F1859" s="8" t="str">
        <f t="shared" ref="F1859:F1922" si="29">CONCATENATE(A1859,B1859,C1859)</f>
        <v/>
      </c>
    </row>
    <row r="1860" spans="6:6" x14ac:dyDescent="0.3">
      <c r="F1860" s="8" t="str">
        <f t="shared" si="29"/>
        <v/>
      </c>
    </row>
    <row r="1861" spans="6:6" x14ac:dyDescent="0.3">
      <c r="F1861" s="8" t="str">
        <f t="shared" si="29"/>
        <v/>
      </c>
    </row>
    <row r="1862" spans="6:6" x14ac:dyDescent="0.3">
      <c r="F1862" s="8" t="str">
        <f t="shared" si="29"/>
        <v/>
      </c>
    </row>
    <row r="1863" spans="6:6" x14ac:dyDescent="0.3">
      <c r="F1863" s="8" t="str">
        <f t="shared" si="29"/>
        <v/>
      </c>
    </row>
    <row r="1864" spans="6:6" x14ac:dyDescent="0.3">
      <c r="F1864" s="8" t="str">
        <f t="shared" si="29"/>
        <v/>
      </c>
    </row>
    <row r="1865" spans="6:6" x14ac:dyDescent="0.3">
      <c r="F1865" s="8" t="str">
        <f t="shared" si="29"/>
        <v/>
      </c>
    </row>
    <row r="1866" spans="6:6" x14ac:dyDescent="0.3">
      <c r="F1866" s="8" t="str">
        <f t="shared" si="29"/>
        <v/>
      </c>
    </row>
    <row r="1867" spans="6:6" x14ac:dyDescent="0.3">
      <c r="F1867" s="8" t="str">
        <f t="shared" si="29"/>
        <v/>
      </c>
    </row>
    <row r="1868" spans="6:6" x14ac:dyDescent="0.3">
      <c r="F1868" s="8" t="str">
        <f t="shared" si="29"/>
        <v/>
      </c>
    </row>
    <row r="1869" spans="6:6" x14ac:dyDescent="0.3">
      <c r="F1869" s="8" t="str">
        <f t="shared" si="29"/>
        <v/>
      </c>
    </row>
    <row r="1870" spans="6:6" x14ac:dyDescent="0.3">
      <c r="F1870" s="8" t="str">
        <f t="shared" si="29"/>
        <v/>
      </c>
    </row>
    <row r="1871" spans="6:6" x14ac:dyDescent="0.3">
      <c r="F1871" s="8" t="str">
        <f t="shared" si="29"/>
        <v/>
      </c>
    </row>
    <row r="1872" spans="6:6" x14ac:dyDescent="0.3">
      <c r="F1872" s="8" t="str">
        <f t="shared" si="29"/>
        <v/>
      </c>
    </row>
    <row r="1873" spans="6:6" x14ac:dyDescent="0.3">
      <c r="F1873" s="8" t="str">
        <f t="shared" si="29"/>
        <v/>
      </c>
    </row>
    <row r="1874" spans="6:6" x14ac:dyDescent="0.3">
      <c r="F1874" s="8" t="str">
        <f t="shared" si="29"/>
        <v/>
      </c>
    </row>
    <row r="1875" spans="6:6" x14ac:dyDescent="0.3">
      <c r="F1875" s="8" t="str">
        <f t="shared" si="29"/>
        <v/>
      </c>
    </row>
    <row r="1876" spans="6:6" x14ac:dyDescent="0.3">
      <c r="F1876" s="8" t="str">
        <f t="shared" si="29"/>
        <v/>
      </c>
    </row>
    <row r="1877" spans="6:6" x14ac:dyDescent="0.3">
      <c r="F1877" s="8" t="str">
        <f t="shared" si="29"/>
        <v/>
      </c>
    </row>
    <row r="1878" spans="6:6" x14ac:dyDescent="0.3">
      <c r="F1878" s="8" t="str">
        <f t="shared" si="29"/>
        <v/>
      </c>
    </row>
    <row r="1879" spans="6:6" x14ac:dyDescent="0.3">
      <c r="F1879" s="8" t="str">
        <f t="shared" si="29"/>
        <v/>
      </c>
    </row>
    <row r="1880" spans="6:6" x14ac:dyDescent="0.3">
      <c r="F1880" s="8" t="str">
        <f t="shared" si="29"/>
        <v/>
      </c>
    </row>
    <row r="1881" spans="6:6" x14ac:dyDescent="0.3">
      <c r="F1881" s="8" t="str">
        <f t="shared" si="29"/>
        <v/>
      </c>
    </row>
    <row r="1882" spans="6:6" x14ac:dyDescent="0.3">
      <c r="F1882" s="8" t="str">
        <f t="shared" si="29"/>
        <v/>
      </c>
    </row>
    <row r="1883" spans="6:6" x14ac:dyDescent="0.3">
      <c r="F1883" s="8" t="str">
        <f t="shared" si="29"/>
        <v/>
      </c>
    </row>
    <row r="1884" spans="6:6" x14ac:dyDescent="0.3">
      <c r="F1884" s="8" t="str">
        <f t="shared" si="29"/>
        <v/>
      </c>
    </row>
    <row r="1885" spans="6:6" x14ac:dyDescent="0.3">
      <c r="F1885" s="8" t="str">
        <f t="shared" si="29"/>
        <v/>
      </c>
    </row>
    <row r="1886" spans="6:6" x14ac:dyDescent="0.3">
      <c r="F1886" s="8" t="str">
        <f t="shared" si="29"/>
        <v/>
      </c>
    </row>
    <row r="1887" spans="6:6" x14ac:dyDescent="0.3">
      <c r="F1887" s="8" t="str">
        <f t="shared" si="29"/>
        <v/>
      </c>
    </row>
    <row r="1888" spans="6:6" x14ac:dyDescent="0.3">
      <c r="F1888" s="8" t="str">
        <f t="shared" si="29"/>
        <v/>
      </c>
    </row>
    <row r="1889" spans="6:6" x14ac:dyDescent="0.3">
      <c r="F1889" s="8" t="str">
        <f t="shared" si="29"/>
        <v/>
      </c>
    </row>
    <row r="1890" spans="6:6" x14ac:dyDescent="0.3">
      <c r="F1890" s="8" t="str">
        <f t="shared" si="29"/>
        <v/>
      </c>
    </row>
    <row r="1891" spans="6:6" x14ac:dyDescent="0.3">
      <c r="F1891" s="8" t="str">
        <f t="shared" si="29"/>
        <v/>
      </c>
    </row>
    <row r="1892" spans="6:6" x14ac:dyDescent="0.3">
      <c r="F1892" s="8" t="str">
        <f t="shared" si="29"/>
        <v/>
      </c>
    </row>
    <row r="1893" spans="6:6" x14ac:dyDescent="0.3">
      <c r="F1893" s="8" t="str">
        <f t="shared" si="29"/>
        <v/>
      </c>
    </row>
    <row r="1894" spans="6:6" x14ac:dyDescent="0.3">
      <c r="F1894" s="8" t="str">
        <f t="shared" si="29"/>
        <v/>
      </c>
    </row>
    <row r="1895" spans="6:6" x14ac:dyDescent="0.3">
      <c r="F1895" s="8" t="str">
        <f t="shared" si="29"/>
        <v/>
      </c>
    </row>
    <row r="1896" spans="6:6" x14ac:dyDescent="0.3">
      <c r="F1896" s="8" t="str">
        <f t="shared" si="29"/>
        <v/>
      </c>
    </row>
    <row r="1897" spans="6:6" x14ac:dyDescent="0.3">
      <c r="F1897" s="8" t="str">
        <f t="shared" si="29"/>
        <v/>
      </c>
    </row>
    <row r="1898" spans="6:6" x14ac:dyDescent="0.3">
      <c r="F1898" s="8" t="str">
        <f t="shared" si="29"/>
        <v/>
      </c>
    </row>
    <row r="1899" spans="6:6" x14ac:dyDescent="0.3">
      <c r="F1899" s="8" t="str">
        <f t="shared" si="29"/>
        <v/>
      </c>
    </row>
    <row r="1900" spans="6:6" x14ac:dyDescent="0.3">
      <c r="F1900" s="8" t="str">
        <f t="shared" si="29"/>
        <v/>
      </c>
    </row>
    <row r="1901" spans="6:6" x14ac:dyDescent="0.3">
      <c r="F1901" s="8" t="str">
        <f t="shared" si="29"/>
        <v/>
      </c>
    </row>
    <row r="1902" spans="6:6" x14ac:dyDescent="0.3">
      <c r="F1902" s="8" t="str">
        <f t="shared" si="29"/>
        <v/>
      </c>
    </row>
    <row r="1903" spans="6:6" x14ac:dyDescent="0.3">
      <c r="F1903" s="8" t="str">
        <f t="shared" si="29"/>
        <v/>
      </c>
    </row>
    <row r="1904" spans="6:6" x14ac:dyDescent="0.3">
      <c r="F1904" s="8" t="str">
        <f t="shared" si="29"/>
        <v/>
      </c>
    </row>
    <row r="1905" spans="6:6" x14ac:dyDescent="0.3">
      <c r="F1905" s="8" t="str">
        <f t="shared" si="29"/>
        <v/>
      </c>
    </row>
    <row r="1906" spans="6:6" x14ac:dyDescent="0.3">
      <c r="F1906" s="8" t="str">
        <f t="shared" si="29"/>
        <v/>
      </c>
    </row>
    <row r="1907" spans="6:6" x14ac:dyDescent="0.3">
      <c r="F1907" s="8" t="str">
        <f t="shared" si="29"/>
        <v/>
      </c>
    </row>
    <row r="1908" spans="6:6" x14ac:dyDescent="0.3">
      <c r="F1908" s="8" t="str">
        <f t="shared" si="29"/>
        <v/>
      </c>
    </row>
    <row r="1909" spans="6:6" x14ac:dyDescent="0.3">
      <c r="F1909" s="8" t="str">
        <f t="shared" si="29"/>
        <v/>
      </c>
    </row>
    <row r="1910" spans="6:6" x14ac:dyDescent="0.3">
      <c r="F1910" s="8" t="str">
        <f t="shared" si="29"/>
        <v/>
      </c>
    </row>
    <row r="1911" spans="6:6" x14ac:dyDescent="0.3">
      <c r="F1911" s="8" t="str">
        <f t="shared" si="29"/>
        <v/>
      </c>
    </row>
    <row r="1912" spans="6:6" x14ac:dyDescent="0.3">
      <c r="F1912" s="8" t="str">
        <f t="shared" si="29"/>
        <v/>
      </c>
    </row>
    <row r="1913" spans="6:6" x14ac:dyDescent="0.3">
      <c r="F1913" s="8" t="str">
        <f t="shared" si="29"/>
        <v/>
      </c>
    </row>
    <row r="1914" spans="6:6" x14ac:dyDescent="0.3">
      <c r="F1914" s="8" t="str">
        <f t="shared" si="29"/>
        <v/>
      </c>
    </row>
    <row r="1915" spans="6:6" x14ac:dyDescent="0.3">
      <c r="F1915" s="8" t="str">
        <f t="shared" si="29"/>
        <v/>
      </c>
    </row>
    <row r="1916" spans="6:6" x14ac:dyDescent="0.3">
      <c r="F1916" s="8" t="str">
        <f t="shared" si="29"/>
        <v/>
      </c>
    </row>
    <row r="1917" spans="6:6" x14ac:dyDescent="0.3">
      <c r="F1917" s="8" t="str">
        <f t="shared" si="29"/>
        <v/>
      </c>
    </row>
    <row r="1918" spans="6:6" x14ac:dyDescent="0.3">
      <c r="F1918" s="8" t="str">
        <f t="shared" si="29"/>
        <v/>
      </c>
    </row>
    <row r="1919" spans="6:6" x14ac:dyDescent="0.3">
      <c r="F1919" s="8" t="str">
        <f t="shared" si="29"/>
        <v/>
      </c>
    </row>
    <row r="1920" spans="6:6" x14ac:dyDescent="0.3">
      <c r="F1920" s="8" t="str">
        <f t="shared" si="29"/>
        <v/>
      </c>
    </row>
    <row r="1921" spans="6:6" x14ac:dyDescent="0.3">
      <c r="F1921" s="8" t="str">
        <f t="shared" si="29"/>
        <v/>
      </c>
    </row>
    <row r="1922" spans="6:6" x14ac:dyDescent="0.3">
      <c r="F1922" s="8" t="str">
        <f t="shared" si="29"/>
        <v/>
      </c>
    </row>
    <row r="1923" spans="6:6" x14ac:dyDescent="0.3">
      <c r="F1923" s="8" t="str">
        <f t="shared" ref="F1923:F1986" si="30">CONCATENATE(A1923,B1923,C1923)</f>
        <v/>
      </c>
    </row>
    <row r="1924" spans="6:6" x14ac:dyDescent="0.3">
      <c r="F1924" s="8" t="str">
        <f t="shared" si="30"/>
        <v/>
      </c>
    </row>
    <row r="1925" spans="6:6" x14ac:dyDescent="0.3">
      <c r="F1925" s="8" t="str">
        <f t="shared" si="30"/>
        <v/>
      </c>
    </row>
    <row r="1926" spans="6:6" x14ac:dyDescent="0.3">
      <c r="F1926" s="8" t="str">
        <f t="shared" si="30"/>
        <v/>
      </c>
    </row>
    <row r="1927" spans="6:6" x14ac:dyDescent="0.3">
      <c r="F1927" s="8" t="str">
        <f t="shared" si="30"/>
        <v/>
      </c>
    </row>
    <row r="1928" spans="6:6" x14ac:dyDescent="0.3">
      <c r="F1928" s="8" t="str">
        <f t="shared" si="30"/>
        <v/>
      </c>
    </row>
    <row r="1929" spans="6:6" x14ac:dyDescent="0.3">
      <c r="F1929" s="8" t="str">
        <f t="shared" si="30"/>
        <v/>
      </c>
    </row>
    <row r="1930" spans="6:6" x14ac:dyDescent="0.3">
      <c r="F1930" s="8" t="str">
        <f t="shared" si="30"/>
        <v/>
      </c>
    </row>
    <row r="1931" spans="6:6" x14ac:dyDescent="0.3">
      <c r="F1931" s="8" t="str">
        <f t="shared" si="30"/>
        <v/>
      </c>
    </row>
    <row r="1932" spans="6:6" x14ac:dyDescent="0.3">
      <c r="F1932" s="8" t="str">
        <f t="shared" si="30"/>
        <v/>
      </c>
    </row>
    <row r="1933" spans="6:6" x14ac:dyDescent="0.3">
      <c r="F1933" s="8" t="str">
        <f t="shared" si="30"/>
        <v/>
      </c>
    </row>
    <row r="1934" spans="6:6" x14ac:dyDescent="0.3">
      <c r="F1934" s="8" t="str">
        <f t="shared" si="30"/>
        <v/>
      </c>
    </row>
    <row r="1935" spans="6:6" x14ac:dyDescent="0.3">
      <c r="F1935" s="8" t="str">
        <f t="shared" si="30"/>
        <v/>
      </c>
    </row>
    <row r="1936" spans="6:6" x14ac:dyDescent="0.3">
      <c r="F1936" s="8" t="str">
        <f t="shared" si="30"/>
        <v/>
      </c>
    </row>
    <row r="1937" spans="6:6" x14ac:dyDescent="0.3">
      <c r="F1937" s="8" t="str">
        <f t="shared" si="30"/>
        <v/>
      </c>
    </row>
    <row r="1938" spans="6:6" x14ac:dyDescent="0.3">
      <c r="F1938" s="8" t="str">
        <f t="shared" si="30"/>
        <v/>
      </c>
    </row>
    <row r="1939" spans="6:6" x14ac:dyDescent="0.3">
      <c r="F1939" s="8" t="str">
        <f t="shared" si="30"/>
        <v/>
      </c>
    </row>
    <row r="1940" spans="6:6" x14ac:dyDescent="0.3">
      <c r="F1940" s="8" t="str">
        <f t="shared" si="30"/>
        <v/>
      </c>
    </row>
    <row r="1941" spans="6:6" x14ac:dyDescent="0.3">
      <c r="F1941" s="8" t="str">
        <f t="shared" si="30"/>
        <v/>
      </c>
    </row>
    <row r="1942" spans="6:6" x14ac:dyDescent="0.3">
      <c r="F1942" s="8" t="str">
        <f t="shared" si="30"/>
        <v/>
      </c>
    </row>
    <row r="1943" spans="6:6" x14ac:dyDescent="0.3">
      <c r="F1943" s="8" t="str">
        <f t="shared" si="30"/>
        <v/>
      </c>
    </row>
    <row r="1944" spans="6:6" x14ac:dyDescent="0.3">
      <c r="F1944" s="8" t="str">
        <f t="shared" si="30"/>
        <v/>
      </c>
    </row>
    <row r="1945" spans="6:6" x14ac:dyDescent="0.3">
      <c r="F1945" s="8" t="str">
        <f t="shared" si="30"/>
        <v/>
      </c>
    </row>
    <row r="1946" spans="6:6" x14ac:dyDescent="0.3">
      <c r="F1946" s="8" t="str">
        <f t="shared" si="30"/>
        <v/>
      </c>
    </row>
    <row r="1947" spans="6:6" x14ac:dyDescent="0.3">
      <c r="F1947" s="8" t="str">
        <f t="shared" si="30"/>
        <v/>
      </c>
    </row>
    <row r="1948" spans="6:6" x14ac:dyDescent="0.3">
      <c r="F1948" s="8" t="str">
        <f t="shared" si="30"/>
        <v/>
      </c>
    </row>
    <row r="1949" spans="6:6" x14ac:dyDescent="0.3">
      <c r="F1949" s="8" t="str">
        <f t="shared" si="30"/>
        <v/>
      </c>
    </row>
    <row r="1950" spans="6:6" x14ac:dyDescent="0.3">
      <c r="F1950" s="8" t="str">
        <f t="shared" si="30"/>
        <v/>
      </c>
    </row>
    <row r="1951" spans="6:6" x14ac:dyDescent="0.3">
      <c r="F1951" s="8" t="str">
        <f t="shared" si="30"/>
        <v/>
      </c>
    </row>
    <row r="1952" spans="6:6" x14ac:dyDescent="0.3">
      <c r="F1952" s="8" t="str">
        <f t="shared" si="30"/>
        <v/>
      </c>
    </row>
    <row r="1953" spans="6:6" x14ac:dyDescent="0.3">
      <c r="F1953" s="8" t="str">
        <f t="shared" si="30"/>
        <v/>
      </c>
    </row>
    <row r="1954" spans="6:6" x14ac:dyDescent="0.3">
      <c r="F1954" s="8" t="str">
        <f t="shared" si="30"/>
        <v/>
      </c>
    </row>
    <row r="1955" spans="6:6" x14ac:dyDescent="0.3">
      <c r="F1955" s="8" t="str">
        <f t="shared" si="30"/>
        <v/>
      </c>
    </row>
    <row r="1956" spans="6:6" x14ac:dyDescent="0.3">
      <c r="F1956" s="8" t="str">
        <f t="shared" si="30"/>
        <v/>
      </c>
    </row>
    <row r="1957" spans="6:6" x14ac:dyDescent="0.3">
      <c r="F1957" s="8" t="str">
        <f t="shared" si="30"/>
        <v/>
      </c>
    </row>
    <row r="1958" spans="6:6" x14ac:dyDescent="0.3">
      <c r="F1958" s="8" t="str">
        <f t="shared" si="30"/>
        <v/>
      </c>
    </row>
    <row r="1959" spans="6:6" x14ac:dyDescent="0.3">
      <c r="F1959" s="8" t="str">
        <f t="shared" si="30"/>
        <v/>
      </c>
    </row>
    <row r="1960" spans="6:6" x14ac:dyDescent="0.3">
      <c r="F1960" s="8" t="str">
        <f t="shared" si="30"/>
        <v/>
      </c>
    </row>
    <row r="1961" spans="6:6" x14ac:dyDescent="0.3">
      <c r="F1961" s="8" t="str">
        <f t="shared" si="30"/>
        <v/>
      </c>
    </row>
    <row r="1962" spans="6:6" x14ac:dyDescent="0.3">
      <c r="F1962" s="8" t="str">
        <f t="shared" si="30"/>
        <v/>
      </c>
    </row>
    <row r="1963" spans="6:6" x14ac:dyDescent="0.3">
      <c r="F1963" s="8" t="str">
        <f t="shared" si="30"/>
        <v/>
      </c>
    </row>
    <row r="1964" spans="6:6" x14ac:dyDescent="0.3">
      <c r="F1964" s="8" t="str">
        <f t="shared" si="30"/>
        <v/>
      </c>
    </row>
    <row r="1965" spans="6:6" x14ac:dyDescent="0.3">
      <c r="F1965" s="8" t="str">
        <f t="shared" si="30"/>
        <v/>
      </c>
    </row>
    <row r="1966" spans="6:6" x14ac:dyDescent="0.3">
      <c r="F1966" s="8" t="str">
        <f t="shared" si="30"/>
        <v/>
      </c>
    </row>
    <row r="1967" spans="6:6" x14ac:dyDescent="0.3">
      <c r="F1967" s="8" t="str">
        <f t="shared" si="30"/>
        <v/>
      </c>
    </row>
    <row r="1968" spans="6:6" x14ac:dyDescent="0.3">
      <c r="F1968" s="8" t="str">
        <f t="shared" si="30"/>
        <v/>
      </c>
    </row>
    <row r="1969" spans="6:6" x14ac:dyDescent="0.3">
      <c r="F1969" s="8" t="str">
        <f t="shared" si="30"/>
        <v/>
      </c>
    </row>
    <row r="1970" spans="6:6" x14ac:dyDescent="0.3">
      <c r="F1970" s="8" t="str">
        <f t="shared" si="30"/>
        <v/>
      </c>
    </row>
    <row r="1971" spans="6:6" x14ac:dyDescent="0.3">
      <c r="F1971" s="8" t="str">
        <f t="shared" si="30"/>
        <v/>
      </c>
    </row>
    <row r="1972" spans="6:6" x14ac:dyDescent="0.3">
      <c r="F1972" s="8" t="str">
        <f t="shared" si="30"/>
        <v/>
      </c>
    </row>
    <row r="1973" spans="6:6" x14ac:dyDescent="0.3">
      <c r="F1973" s="8" t="str">
        <f t="shared" si="30"/>
        <v/>
      </c>
    </row>
    <row r="1974" spans="6:6" x14ac:dyDescent="0.3">
      <c r="F1974" s="8" t="str">
        <f t="shared" si="30"/>
        <v/>
      </c>
    </row>
    <row r="1975" spans="6:6" x14ac:dyDescent="0.3">
      <c r="F1975" s="8" t="str">
        <f t="shared" si="30"/>
        <v/>
      </c>
    </row>
    <row r="1976" spans="6:6" x14ac:dyDescent="0.3">
      <c r="F1976" s="8" t="str">
        <f t="shared" si="30"/>
        <v/>
      </c>
    </row>
    <row r="1977" spans="6:6" x14ac:dyDescent="0.3">
      <c r="F1977" s="8" t="str">
        <f t="shared" si="30"/>
        <v/>
      </c>
    </row>
    <row r="1978" spans="6:6" x14ac:dyDescent="0.3">
      <c r="F1978" s="8" t="str">
        <f t="shared" si="30"/>
        <v/>
      </c>
    </row>
    <row r="1979" spans="6:6" x14ac:dyDescent="0.3">
      <c r="F1979" s="8" t="str">
        <f t="shared" si="30"/>
        <v/>
      </c>
    </row>
    <row r="1980" spans="6:6" x14ac:dyDescent="0.3">
      <c r="F1980" s="8" t="str">
        <f t="shared" si="30"/>
        <v/>
      </c>
    </row>
    <row r="1981" spans="6:6" x14ac:dyDescent="0.3">
      <c r="F1981" s="8" t="str">
        <f t="shared" si="30"/>
        <v/>
      </c>
    </row>
    <row r="1982" spans="6:6" x14ac:dyDescent="0.3">
      <c r="F1982" s="8" t="str">
        <f t="shared" si="30"/>
        <v/>
      </c>
    </row>
    <row r="1983" spans="6:6" x14ac:dyDescent="0.3">
      <c r="F1983" s="8" t="str">
        <f t="shared" si="30"/>
        <v/>
      </c>
    </row>
    <row r="1984" spans="6:6" x14ac:dyDescent="0.3">
      <c r="F1984" s="8" t="str">
        <f t="shared" si="30"/>
        <v/>
      </c>
    </row>
    <row r="1985" spans="6:6" x14ac:dyDescent="0.3">
      <c r="F1985" s="8" t="str">
        <f t="shared" si="30"/>
        <v/>
      </c>
    </row>
    <row r="1986" spans="6:6" x14ac:dyDescent="0.3">
      <c r="F1986" s="8" t="str">
        <f t="shared" si="30"/>
        <v/>
      </c>
    </row>
    <row r="1987" spans="6:6" x14ac:dyDescent="0.3">
      <c r="F1987" s="8" t="str">
        <f t="shared" ref="F1987:F2050" si="31">CONCATENATE(A1987,B1987,C1987)</f>
        <v/>
      </c>
    </row>
    <row r="1988" spans="6:6" x14ac:dyDescent="0.3">
      <c r="F1988" s="8" t="str">
        <f t="shared" si="31"/>
        <v/>
      </c>
    </row>
    <row r="1989" spans="6:6" x14ac:dyDescent="0.3">
      <c r="F1989" s="8" t="str">
        <f t="shared" si="31"/>
        <v/>
      </c>
    </row>
    <row r="1990" spans="6:6" x14ac:dyDescent="0.3">
      <c r="F1990" s="8" t="str">
        <f t="shared" si="31"/>
        <v/>
      </c>
    </row>
    <row r="1991" spans="6:6" x14ac:dyDescent="0.3">
      <c r="F1991" s="8" t="str">
        <f t="shared" si="31"/>
        <v/>
      </c>
    </row>
    <row r="1992" spans="6:6" x14ac:dyDescent="0.3">
      <c r="F1992" s="8" t="str">
        <f t="shared" si="31"/>
        <v/>
      </c>
    </row>
    <row r="1993" spans="6:6" x14ac:dyDescent="0.3">
      <c r="F1993" s="8" t="str">
        <f t="shared" si="31"/>
        <v/>
      </c>
    </row>
    <row r="1994" spans="6:6" x14ac:dyDescent="0.3">
      <c r="F1994" s="8" t="str">
        <f t="shared" si="31"/>
        <v/>
      </c>
    </row>
    <row r="1995" spans="6:6" x14ac:dyDescent="0.3">
      <c r="F1995" s="8" t="str">
        <f t="shared" si="31"/>
        <v/>
      </c>
    </row>
    <row r="1996" spans="6:6" x14ac:dyDescent="0.3">
      <c r="F1996" s="8" t="str">
        <f t="shared" si="31"/>
        <v/>
      </c>
    </row>
    <row r="1997" spans="6:6" x14ac:dyDescent="0.3">
      <c r="F1997" s="8" t="str">
        <f t="shared" si="31"/>
        <v/>
      </c>
    </row>
    <row r="1998" spans="6:6" x14ac:dyDescent="0.3">
      <c r="F1998" s="8" t="str">
        <f t="shared" si="31"/>
        <v/>
      </c>
    </row>
    <row r="1999" spans="6:6" x14ac:dyDescent="0.3">
      <c r="F1999" s="8" t="str">
        <f t="shared" si="31"/>
        <v/>
      </c>
    </row>
    <row r="2000" spans="6:6" x14ac:dyDescent="0.3">
      <c r="F2000" s="8" t="str">
        <f t="shared" si="31"/>
        <v/>
      </c>
    </row>
    <row r="2001" spans="6:6" x14ac:dyDescent="0.3">
      <c r="F2001" s="8" t="str">
        <f t="shared" si="31"/>
        <v/>
      </c>
    </row>
    <row r="2002" spans="6:6" x14ac:dyDescent="0.3">
      <c r="F2002" s="8" t="str">
        <f t="shared" si="31"/>
        <v/>
      </c>
    </row>
    <row r="2003" spans="6:6" x14ac:dyDescent="0.3">
      <c r="F2003" s="8" t="str">
        <f t="shared" si="31"/>
        <v/>
      </c>
    </row>
    <row r="2004" spans="6:6" x14ac:dyDescent="0.3">
      <c r="F2004" s="8" t="str">
        <f t="shared" si="31"/>
        <v/>
      </c>
    </row>
    <row r="2005" spans="6:6" x14ac:dyDescent="0.3">
      <c r="F2005" s="8" t="str">
        <f t="shared" si="31"/>
        <v/>
      </c>
    </row>
    <row r="2006" spans="6:6" x14ac:dyDescent="0.3">
      <c r="F2006" s="8" t="str">
        <f t="shared" si="31"/>
        <v/>
      </c>
    </row>
    <row r="2007" spans="6:6" x14ac:dyDescent="0.3">
      <c r="F2007" s="8" t="str">
        <f t="shared" si="31"/>
        <v/>
      </c>
    </row>
    <row r="2008" spans="6:6" x14ac:dyDescent="0.3">
      <c r="F2008" s="8" t="str">
        <f t="shared" si="31"/>
        <v/>
      </c>
    </row>
    <row r="2009" spans="6:6" x14ac:dyDescent="0.3">
      <c r="F2009" s="8" t="str">
        <f t="shared" si="31"/>
        <v/>
      </c>
    </row>
    <row r="2010" spans="6:6" x14ac:dyDescent="0.3">
      <c r="F2010" s="8" t="str">
        <f t="shared" si="31"/>
        <v/>
      </c>
    </row>
    <row r="2011" spans="6:6" x14ac:dyDescent="0.3">
      <c r="F2011" s="8" t="str">
        <f t="shared" si="31"/>
        <v/>
      </c>
    </row>
    <row r="2012" spans="6:6" x14ac:dyDescent="0.3">
      <c r="F2012" s="8" t="str">
        <f t="shared" si="31"/>
        <v/>
      </c>
    </row>
    <row r="2013" spans="6:6" x14ac:dyDescent="0.3">
      <c r="F2013" s="8" t="str">
        <f t="shared" si="31"/>
        <v/>
      </c>
    </row>
    <row r="2014" spans="6:6" x14ac:dyDescent="0.3">
      <c r="F2014" s="8" t="str">
        <f t="shared" si="31"/>
        <v/>
      </c>
    </row>
    <row r="2015" spans="6:6" x14ac:dyDescent="0.3">
      <c r="F2015" s="8" t="str">
        <f t="shared" si="31"/>
        <v/>
      </c>
    </row>
    <row r="2016" spans="6:6" x14ac:dyDescent="0.3">
      <c r="F2016" s="8" t="str">
        <f t="shared" si="31"/>
        <v/>
      </c>
    </row>
    <row r="2017" spans="6:6" x14ac:dyDescent="0.3">
      <c r="F2017" s="8" t="str">
        <f t="shared" si="31"/>
        <v/>
      </c>
    </row>
    <row r="2018" spans="6:6" x14ac:dyDescent="0.3">
      <c r="F2018" s="8" t="str">
        <f t="shared" si="31"/>
        <v/>
      </c>
    </row>
    <row r="2019" spans="6:6" x14ac:dyDescent="0.3">
      <c r="F2019" s="8" t="str">
        <f t="shared" si="31"/>
        <v/>
      </c>
    </row>
    <row r="2020" spans="6:6" x14ac:dyDescent="0.3">
      <c r="F2020" s="8" t="str">
        <f t="shared" si="31"/>
        <v/>
      </c>
    </row>
    <row r="2021" spans="6:6" x14ac:dyDescent="0.3">
      <c r="F2021" s="8" t="str">
        <f t="shared" si="31"/>
        <v/>
      </c>
    </row>
    <row r="2022" spans="6:6" x14ac:dyDescent="0.3">
      <c r="F2022" s="8" t="str">
        <f t="shared" si="31"/>
        <v/>
      </c>
    </row>
    <row r="2023" spans="6:6" x14ac:dyDescent="0.3">
      <c r="F2023" s="8" t="str">
        <f t="shared" si="31"/>
        <v/>
      </c>
    </row>
    <row r="2024" spans="6:6" x14ac:dyDescent="0.3">
      <c r="F2024" s="8" t="str">
        <f t="shared" si="31"/>
        <v/>
      </c>
    </row>
    <row r="2025" spans="6:6" x14ac:dyDescent="0.3">
      <c r="F2025" s="8" t="str">
        <f t="shared" si="31"/>
        <v/>
      </c>
    </row>
    <row r="2026" spans="6:6" x14ac:dyDescent="0.3">
      <c r="F2026" s="8" t="str">
        <f t="shared" si="31"/>
        <v/>
      </c>
    </row>
    <row r="2027" spans="6:6" x14ac:dyDescent="0.3">
      <c r="F2027" s="8" t="str">
        <f t="shared" si="31"/>
        <v/>
      </c>
    </row>
    <row r="2028" spans="6:6" x14ac:dyDescent="0.3">
      <c r="F2028" s="8" t="str">
        <f t="shared" si="31"/>
        <v/>
      </c>
    </row>
    <row r="2029" spans="6:6" x14ac:dyDescent="0.3">
      <c r="F2029" s="8" t="str">
        <f t="shared" si="31"/>
        <v/>
      </c>
    </row>
    <row r="2030" spans="6:6" x14ac:dyDescent="0.3">
      <c r="F2030" s="8" t="str">
        <f t="shared" si="31"/>
        <v/>
      </c>
    </row>
    <row r="2031" spans="6:6" x14ac:dyDescent="0.3">
      <c r="F2031" s="8" t="str">
        <f t="shared" si="31"/>
        <v/>
      </c>
    </row>
    <row r="2032" spans="6:6" x14ac:dyDescent="0.3">
      <c r="F2032" s="8" t="str">
        <f t="shared" si="31"/>
        <v/>
      </c>
    </row>
    <row r="2033" spans="6:6" x14ac:dyDescent="0.3">
      <c r="F2033" s="8" t="str">
        <f t="shared" si="31"/>
        <v/>
      </c>
    </row>
    <row r="2034" spans="6:6" x14ac:dyDescent="0.3">
      <c r="F2034" s="8" t="str">
        <f t="shared" si="31"/>
        <v/>
      </c>
    </row>
    <row r="2035" spans="6:6" x14ac:dyDescent="0.3">
      <c r="F2035" s="8" t="str">
        <f t="shared" si="31"/>
        <v/>
      </c>
    </row>
    <row r="2036" spans="6:6" x14ac:dyDescent="0.3">
      <c r="F2036" s="8" t="str">
        <f t="shared" si="31"/>
        <v/>
      </c>
    </row>
    <row r="2037" spans="6:6" x14ac:dyDescent="0.3">
      <c r="F2037" s="8" t="str">
        <f t="shared" si="31"/>
        <v/>
      </c>
    </row>
    <row r="2038" spans="6:6" x14ac:dyDescent="0.3">
      <c r="F2038" s="8" t="str">
        <f t="shared" si="31"/>
        <v/>
      </c>
    </row>
    <row r="2039" spans="6:6" x14ac:dyDescent="0.3">
      <c r="F2039" s="8" t="str">
        <f t="shared" si="31"/>
        <v/>
      </c>
    </row>
    <row r="2040" spans="6:6" x14ac:dyDescent="0.3">
      <c r="F2040" s="8" t="str">
        <f t="shared" si="31"/>
        <v/>
      </c>
    </row>
    <row r="2041" spans="6:6" x14ac:dyDescent="0.3">
      <c r="F2041" s="8" t="str">
        <f t="shared" si="31"/>
        <v/>
      </c>
    </row>
    <row r="2042" spans="6:6" x14ac:dyDescent="0.3">
      <c r="F2042" s="8" t="str">
        <f t="shared" si="31"/>
        <v/>
      </c>
    </row>
    <row r="2043" spans="6:6" x14ac:dyDescent="0.3">
      <c r="F2043" s="8" t="str">
        <f t="shared" si="31"/>
        <v/>
      </c>
    </row>
    <row r="2044" spans="6:6" x14ac:dyDescent="0.3">
      <c r="F2044" s="8" t="str">
        <f t="shared" si="31"/>
        <v/>
      </c>
    </row>
    <row r="2045" spans="6:6" x14ac:dyDescent="0.3">
      <c r="F2045" s="8" t="str">
        <f t="shared" si="31"/>
        <v/>
      </c>
    </row>
    <row r="2046" spans="6:6" x14ac:dyDescent="0.3">
      <c r="F2046" s="8" t="str">
        <f t="shared" si="31"/>
        <v/>
      </c>
    </row>
    <row r="2047" spans="6:6" x14ac:dyDescent="0.3">
      <c r="F2047" s="8" t="str">
        <f t="shared" si="31"/>
        <v/>
      </c>
    </row>
    <row r="2048" spans="6:6" x14ac:dyDescent="0.3">
      <c r="F2048" s="8" t="str">
        <f t="shared" si="31"/>
        <v/>
      </c>
    </row>
    <row r="2049" spans="6:6" x14ac:dyDescent="0.3">
      <c r="F2049" s="8" t="str">
        <f t="shared" si="31"/>
        <v/>
      </c>
    </row>
    <row r="2050" spans="6:6" x14ac:dyDescent="0.3">
      <c r="F2050" s="8" t="str">
        <f t="shared" si="31"/>
        <v/>
      </c>
    </row>
    <row r="2051" spans="6:6" x14ac:dyDescent="0.3">
      <c r="F2051" s="8" t="str">
        <f t="shared" ref="F2051:F2114" si="32">CONCATENATE(A2051,B2051,C2051)</f>
        <v/>
      </c>
    </row>
    <row r="2052" spans="6:6" x14ac:dyDescent="0.3">
      <c r="F2052" s="8" t="str">
        <f t="shared" si="32"/>
        <v/>
      </c>
    </row>
    <row r="2053" spans="6:6" x14ac:dyDescent="0.3">
      <c r="F2053" s="8" t="str">
        <f t="shared" si="32"/>
        <v/>
      </c>
    </row>
    <row r="2054" spans="6:6" x14ac:dyDescent="0.3">
      <c r="F2054" s="8" t="str">
        <f t="shared" si="32"/>
        <v/>
      </c>
    </row>
    <row r="2055" spans="6:6" x14ac:dyDescent="0.3">
      <c r="F2055" s="8" t="str">
        <f t="shared" si="32"/>
        <v/>
      </c>
    </row>
    <row r="2056" spans="6:6" x14ac:dyDescent="0.3">
      <c r="F2056" s="8" t="str">
        <f t="shared" si="32"/>
        <v/>
      </c>
    </row>
    <row r="2057" spans="6:6" x14ac:dyDescent="0.3">
      <c r="F2057" s="8" t="str">
        <f t="shared" si="32"/>
        <v/>
      </c>
    </row>
    <row r="2058" spans="6:6" x14ac:dyDescent="0.3">
      <c r="F2058" s="8" t="str">
        <f t="shared" si="32"/>
        <v/>
      </c>
    </row>
    <row r="2059" spans="6:6" x14ac:dyDescent="0.3">
      <c r="F2059" s="8" t="str">
        <f t="shared" si="32"/>
        <v/>
      </c>
    </row>
    <row r="2060" spans="6:6" x14ac:dyDescent="0.3">
      <c r="F2060" s="8" t="str">
        <f t="shared" si="32"/>
        <v/>
      </c>
    </row>
    <row r="2061" spans="6:6" x14ac:dyDescent="0.3">
      <c r="F2061" s="8" t="str">
        <f t="shared" si="32"/>
        <v/>
      </c>
    </row>
    <row r="2062" spans="6:6" x14ac:dyDescent="0.3">
      <c r="F2062" s="8" t="str">
        <f t="shared" si="32"/>
        <v/>
      </c>
    </row>
    <row r="2063" spans="6:6" x14ac:dyDescent="0.3">
      <c r="F2063" s="8" t="str">
        <f t="shared" si="32"/>
        <v/>
      </c>
    </row>
    <row r="2064" spans="6:6" x14ac:dyDescent="0.3">
      <c r="F2064" s="8" t="str">
        <f t="shared" si="32"/>
        <v/>
      </c>
    </row>
    <row r="2065" spans="6:6" x14ac:dyDescent="0.3">
      <c r="F2065" s="8" t="str">
        <f t="shared" si="32"/>
        <v/>
      </c>
    </row>
    <row r="2066" spans="6:6" x14ac:dyDescent="0.3">
      <c r="F2066" s="8" t="str">
        <f t="shared" si="32"/>
        <v/>
      </c>
    </row>
    <row r="2067" spans="6:6" x14ac:dyDescent="0.3">
      <c r="F2067" s="8" t="str">
        <f t="shared" si="32"/>
        <v/>
      </c>
    </row>
    <row r="2068" spans="6:6" x14ac:dyDescent="0.3">
      <c r="F2068" s="8" t="str">
        <f t="shared" si="32"/>
        <v/>
      </c>
    </row>
    <row r="2069" spans="6:6" x14ac:dyDescent="0.3">
      <c r="F2069" s="8" t="str">
        <f t="shared" si="32"/>
        <v/>
      </c>
    </row>
    <row r="2070" spans="6:6" x14ac:dyDescent="0.3">
      <c r="F2070" s="8" t="str">
        <f t="shared" si="32"/>
        <v/>
      </c>
    </row>
    <row r="2071" spans="6:6" x14ac:dyDescent="0.3">
      <c r="F2071" s="8" t="str">
        <f t="shared" si="32"/>
        <v/>
      </c>
    </row>
    <row r="2072" spans="6:6" x14ac:dyDescent="0.3">
      <c r="F2072" s="8" t="str">
        <f t="shared" si="32"/>
        <v/>
      </c>
    </row>
    <row r="2073" spans="6:6" x14ac:dyDescent="0.3">
      <c r="F2073" s="8" t="str">
        <f t="shared" si="32"/>
        <v/>
      </c>
    </row>
    <row r="2074" spans="6:6" x14ac:dyDescent="0.3">
      <c r="F2074" s="8" t="str">
        <f t="shared" si="32"/>
        <v/>
      </c>
    </row>
    <row r="2075" spans="6:6" x14ac:dyDescent="0.3">
      <c r="F2075" s="8" t="str">
        <f t="shared" si="32"/>
        <v/>
      </c>
    </row>
    <row r="2076" spans="6:6" x14ac:dyDescent="0.3">
      <c r="F2076" s="8" t="str">
        <f t="shared" si="32"/>
        <v/>
      </c>
    </row>
    <row r="2077" spans="6:6" x14ac:dyDescent="0.3">
      <c r="F2077" s="8" t="str">
        <f t="shared" si="32"/>
        <v/>
      </c>
    </row>
    <row r="2078" spans="6:6" x14ac:dyDescent="0.3">
      <c r="F2078" s="8" t="str">
        <f t="shared" si="32"/>
        <v/>
      </c>
    </row>
    <row r="2079" spans="6:6" x14ac:dyDescent="0.3">
      <c r="F2079" s="8" t="str">
        <f t="shared" si="32"/>
        <v/>
      </c>
    </row>
    <row r="2080" spans="6:6" x14ac:dyDescent="0.3">
      <c r="F2080" s="8" t="str">
        <f t="shared" si="32"/>
        <v/>
      </c>
    </row>
    <row r="2081" spans="6:6" x14ac:dyDescent="0.3">
      <c r="F2081" s="8" t="str">
        <f t="shared" si="32"/>
        <v/>
      </c>
    </row>
    <row r="2082" spans="6:6" x14ac:dyDescent="0.3">
      <c r="F2082" s="8" t="str">
        <f t="shared" si="32"/>
        <v/>
      </c>
    </row>
    <row r="2083" spans="6:6" x14ac:dyDescent="0.3">
      <c r="F2083" s="8" t="str">
        <f t="shared" si="32"/>
        <v/>
      </c>
    </row>
    <row r="2084" spans="6:6" x14ac:dyDescent="0.3">
      <c r="F2084" s="8" t="str">
        <f t="shared" si="32"/>
        <v/>
      </c>
    </row>
    <row r="2085" spans="6:6" x14ac:dyDescent="0.3">
      <c r="F2085" s="8" t="str">
        <f t="shared" si="32"/>
        <v/>
      </c>
    </row>
    <row r="2086" spans="6:6" x14ac:dyDescent="0.3">
      <c r="F2086" s="8" t="str">
        <f t="shared" si="32"/>
        <v/>
      </c>
    </row>
    <row r="2087" spans="6:6" x14ac:dyDescent="0.3">
      <c r="F2087" s="8" t="str">
        <f t="shared" si="32"/>
        <v/>
      </c>
    </row>
    <row r="2088" spans="6:6" x14ac:dyDescent="0.3">
      <c r="F2088" s="8" t="str">
        <f t="shared" si="32"/>
        <v/>
      </c>
    </row>
    <row r="2089" spans="6:6" x14ac:dyDescent="0.3">
      <c r="F2089" s="8" t="str">
        <f t="shared" si="32"/>
        <v/>
      </c>
    </row>
    <row r="2090" spans="6:6" x14ac:dyDescent="0.3">
      <c r="F2090" s="8" t="str">
        <f t="shared" si="32"/>
        <v/>
      </c>
    </row>
    <row r="2091" spans="6:6" x14ac:dyDescent="0.3">
      <c r="F2091" s="8" t="str">
        <f t="shared" si="32"/>
        <v/>
      </c>
    </row>
    <row r="2092" spans="6:6" x14ac:dyDescent="0.3">
      <c r="F2092" s="8" t="str">
        <f t="shared" si="32"/>
        <v/>
      </c>
    </row>
    <row r="2093" spans="6:6" x14ac:dyDescent="0.3">
      <c r="F2093" s="8" t="str">
        <f t="shared" si="32"/>
        <v/>
      </c>
    </row>
    <row r="2094" spans="6:6" x14ac:dyDescent="0.3">
      <c r="F2094" s="8" t="str">
        <f t="shared" si="32"/>
        <v/>
      </c>
    </row>
    <row r="2095" spans="6:6" x14ac:dyDescent="0.3">
      <c r="F2095" s="8" t="str">
        <f t="shared" si="32"/>
        <v/>
      </c>
    </row>
    <row r="2096" spans="6:6" x14ac:dyDescent="0.3">
      <c r="F2096" s="8" t="str">
        <f t="shared" si="32"/>
        <v/>
      </c>
    </row>
    <row r="2097" spans="6:6" x14ac:dyDescent="0.3">
      <c r="F2097" s="8" t="str">
        <f t="shared" si="32"/>
        <v/>
      </c>
    </row>
    <row r="2098" spans="6:6" x14ac:dyDescent="0.3">
      <c r="F2098" s="8" t="str">
        <f t="shared" si="32"/>
        <v/>
      </c>
    </row>
    <row r="2099" spans="6:6" x14ac:dyDescent="0.3">
      <c r="F2099" s="8" t="str">
        <f t="shared" si="32"/>
        <v/>
      </c>
    </row>
    <row r="2100" spans="6:6" x14ac:dyDescent="0.3">
      <c r="F2100" s="8" t="str">
        <f t="shared" si="32"/>
        <v/>
      </c>
    </row>
    <row r="2101" spans="6:6" x14ac:dyDescent="0.3">
      <c r="F2101" s="8" t="str">
        <f t="shared" si="32"/>
        <v/>
      </c>
    </row>
    <row r="2102" spans="6:6" x14ac:dyDescent="0.3">
      <c r="F2102" s="8" t="str">
        <f t="shared" si="32"/>
        <v/>
      </c>
    </row>
    <row r="2103" spans="6:6" x14ac:dyDescent="0.3">
      <c r="F2103" s="8" t="str">
        <f t="shared" si="32"/>
        <v/>
      </c>
    </row>
    <row r="2104" spans="6:6" x14ac:dyDescent="0.3">
      <c r="F2104" s="8" t="str">
        <f t="shared" si="32"/>
        <v/>
      </c>
    </row>
    <row r="2105" spans="6:6" x14ac:dyDescent="0.3">
      <c r="F2105" s="8" t="str">
        <f t="shared" si="32"/>
        <v/>
      </c>
    </row>
    <row r="2106" spans="6:6" x14ac:dyDescent="0.3">
      <c r="F2106" s="8" t="str">
        <f t="shared" si="32"/>
        <v/>
      </c>
    </row>
    <row r="2107" spans="6:6" x14ac:dyDescent="0.3">
      <c r="F2107" s="8" t="str">
        <f t="shared" si="32"/>
        <v/>
      </c>
    </row>
    <row r="2108" spans="6:6" x14ac:dyDescent="0.3">
      <c r="F2108" s="8" t="str">
        <f t="shared" si="32"/>
        <v/>
      </c>
    </row>
    <row r="2109" spans="6:6" x14ac:dyDescent="0.3">
      <c r="F2109" s="8" t="str">
        <f t="shared" si="32"/>
        <v/>
      </c>
    </row>
    <row r="2110" spans="6:6" x14ac:dyDescent="0.3">
      <c r="F2110" s="8" t="str">
        <f t="shared" si="32"/>
        <v/>
      </c>
    </row>
    <row r="2111" spans="6:6" x14ac:dyDescent="0.3">
      <c r="F2111" s="8" t="str">
        <f t="shared" si="32"/>
        <v/>
      </c>
    </row>
    <row r="2112" spans="6:6" x14ac:dyDescent="0.3">
      <c r="F2112" s="8" t="str">
        <f t="shared" si="32"/>
        <v/>
      </c>
    </row>
    <row r="2113" spans="6:6" x14ac:dyDescent="0.3">
      <c r="F2113" s="8" t="str">
        <f t="shared" si="32"/>
        <v/>
      </c>
    </row>
    <row r="2114" spans="6:6" x14ac:dyDescent="0.3">
      <c r="F2114" s="8" t="str">
        <f t="shared" si="32"/>
        <v/>
      </c>
    </row>
    <row r="2115" spans="6:6" x14ac:dyDescent="0.3">
      <c r="F2115" s="8" t="str">
        <f t="shared" ref="F2115:F2178" si="33">CONCATENATE(A2115,B2115,C2115)</f>
        <v/>
      </c>
    </row>
    <row r="2116" spans="6:6" x14ac:dyDescent="0.3">
      <c r="F2116" s="8" t="str">
        <f t="shared" si="33"/>
        <v/>
      </c>
    </row>
    <row r="2117" spans="6:6" x14ac:dyDescent="0.3">
      <c r="F2117" s="8" t="str">
        <f t="shared" si="33"/>
        <v/>
      </c>
    </row>
    <row r="2118" spans="6:6" x14ac:dyDescent="0.3">
      <c r="F2118" s="8" t="str">
        <f t="shared" si="33"/>
        <v/>
      </c>
    </row>
    <row r="2119" spans="6:6" x14ac:dyDescent="0.3">
      <c r="F2119" s="8" t="str">
        <f t="shared" si="33"/>
        <v/>
      </c>
    </row>
    <row r="2120" spans="6:6" x14ac:dyDescent="0.3">
      <c r="F2120" s="8" t="str">
        <f t="shared" si="33"/>
        <v/>
      </c>
    </row>
    <row r="2121" spans="6:6" x14ac:dyDescent="0.3">
      <c r="F2121" s="8" t="str">
        <f t="shared" si="33"/>
        <v/>
      </c>
    </row>
    <row r="2122" spans="6:6" x14ac:dyDescent="0.3">
      <c r="F2122" s="8" t="str">
        <f t="shared" si="33"/>
        <v/>
      </c>
    </row>
    <row r="2123" spans="6:6" x14ac:dyDescent="0.3">
      <c r="F2123" s="8" t="str">
        <f t="shared" si="33"/>
        <v/>
      </c>
    </row>
    <row r="2124" spans="6:6" x14ac:dyDescent="0.3">
      <c r="F2124" s="8" t="str">
        <f t="shared" si="33"/>
        <v/>
      </c>
    </row>
    <row r="2125" spans="6:6" x14ac:dyDescent="0.3">
      <c r="F2125" s="8" t="str">
        <f t="shared" si="33"/>
        <v/>
      </c>
    </row>
    <row r="2126" spans="6:6" x14ac:dyDescent="0.3">
      <c r="F2126" s="8" t="str">
        <f t="shared" si="33"/>
        <v/>
      </c>
    </row>
    <row r="2127" spans="6:6" x14ac:dyDescent="0.3">
      <c r="F2127" s="8" t="str">
        <f t="shared" si="33"/>
        <v/>
      </c>
    </row>
    <row r="2128" spans="6:6" x14ac:dyDescent="0.3">
      <c r="F2128" s="8" t="str">
        <f t="shared" si="33"/>
        <v/>
      </c>
    </row>
    <row r="2129" spans="6:6" x14ac:dyDescent="0.3">
      <c r="F2129" s="8" t="str">
        <f t="shared" si="33"/>
        <v/>
      </c>
    </row>
    <row r="2130" spans="6:6" x14ac:dyDescent="0.3">
      <c r="F2130" s="8" t="str">
        <f t="shared" si="33"/>
        <v/>
      </c>
    </row>
    <row r="2131" spans="6:6" x14ac:dyDescent="0.3">
      <c r="F2131" s="8" t="str">
        <f t="shared" si="33"/>
        <v/>
      </c>
    </row>
    <row r="2132" spans="6:6" x14ac:dyDescent="0.3">
      <c r="F2132" s="8" t="str">
        <f t="shared" si="33"/>
        <v/>
      </c>
    </row>
    <row r="2133" spans="6:6" x14ac:dyDescent="0.3">
      <c r="F2133" s="8" t="str">
        <f t="shared" si="33"/>
        <v/>
      </c>
    </row>
    <row r="2134" spans="6:6" x14ac:dyDescent="0.3">
      <c r="F2134" s="8" t="str">
        <f t="shared" si="33"/>
        <v/>
      </c>
    </row>
    <row r="2135" spans="6:6" x14ac:dyDescent="0.3">
      <c r="F2135" s="8" t="str">
        <f t="shared" si="33"/>
        <v/>
      </c>
    </row>
    <row r="2136" spans="6:6" x14ac:dyDescent="0.3">
      <c r="F2136" s="8" t="str">
        <f t="shared" si="33"/>
        <v/>
      </c>
    </row>
    <row r="2137" spans="6:6" x14ac:dyDescent="0.3">
      <c r="F2137" s="8" t="str">
        <f t="shared" si="33"/>
        <v/>
      </c>
    </row>
    <row r="2138" spans="6:6" x14ac:dyDescent="0.3">
      <c r="F2138" s="8" t="str">
        <f t="shared" si="33"/>
        <v/>
      </c>
    </row>
    <row r="2139" spans="6:6" x14ac:dyDescent="0.3">
      <c r="F2139" s="8" t="str">
        <f t="shared" si="33"/>
        <v/>
      </c>
    </row>
    <row r="2140" spans="6:6" x14ac:dyDescent="0.3">
      <c r="F2140" s="8" t="str">
        <f t="shared" si="33"/>
        <v/>
      </c>
    </row>
    <row r="2141" spans="6:6" x14ac:dyDescent="0.3">
      <c r="F2141" s="8" t="str">
        <f t="shared" si="33"/>
        <v/>
      </c>
    </row>
    <row r="2142" spans="6:6" x14ac:dyDescent="0.3">
      <c r="F2142" s="8" t="str">
        <f t="shared" si="33"/>
        <v/>
      </c>
    </row>
    <row r="2143" spans="6:6" x14ac:dyDescent="0.3">
      <c r="F2143" s="8" t="str">
        <f t="shared" si="33"/>
        <v/>
      </c>
    </row>
    <row r="2144" spans="6:6" x14ac:dyDescent="0.3">
      <c r="F2144" s="8" t="str">
        <f t="shared" si="33"/>
        <v/>
      </c>
    </row>
    <row r="2145" spans="6:6" x14ac:dyDescent="0.3">
      <c r="F2145" s="8" t="str">
        <f t="shared" si="33"/>
        <v/>
      </c>
    </row>
    <row r="2146" spans="6:6" x14ac:dyDescent="0.3">
      <c r="F2146" s="8" t="str">
        <f t="shared" si="33"/>
        <v/>
      </c>
    </row>
    <row r="2147" spans="6:6" x14ac:dyDescent="0.3">
      <c r="F2147" s="8" t="str">
        <f t="shared" si="33"/>
        <v/>
      </c>
    </row>
    <row r="2148" spans="6:6" x14ac:dyDescent="0.3">
      <c r="F2148" s="8" t="str">
        <f t="shared" si="33"/>
        <v/>
      </c>
    </row>
    <row r="2149" spans="6:6" x14ac:dyDescent="0.3">
      <c r="F2149" s="8" t="str">
        <f t="shared" si="33"/>
        <v/>
      </c>
    </row>
    <row r="2150" spans="6:6" x14ac:dyDescent="0.3">
      <c r="F2150" s="8" t="str">
        <f t="shared" si="33"/>
        <v/>
      </c>
    </row>
    <row r="2151" spans="6:6" x14ac:dyDescent="0.3">
      <c r="F2151" s="8" t="str">
        <f t="shared" si="33"/>
        <v/>
      </c>
    </row>
    <row r="2152" spans="6:6" x14ac:dyDescent="0.3">
      <c r="F2152" s="8" t="str">
        <f t="shared" si="33"/>
        <v/>
      </c>
    </row>
    <row r="2153" spans="6:6" x14ac:dyDescent="0.3">
      <c r="F2153" s="8" t="str">
        <f t="shared" si="33"/>
        <v/>
      </c>
    </row>
    <row r="2154" spans="6:6" x14ac:dyDescent="0.3">
      <c r="F2154" s="8" t="str">
        <f t="shared" si="33"/>
        <v/>
      </c>
    </row>
    <row r="2155" spans="6:6" x14ac:dyDescent="0.3">
      <c r="F2155" s="8" t="str">
        <f t="shared" si="33"/>
        <v/>
      </c>
    </row>
    <row r="2156" spans="6:6" x14ac:dyDescent="0.3">
      <c r="F2156" s="8" t="str">
        <f t="shared" si="33"/>
        <v/>
      </c>
    </row>
    <row r="2157" spans="6:6" x14ac:dyDescent="0.3">
      <c r="F2157" s="8" t="str">
        <f t="shared" si="33"/>
        <v/>
      </c>
    </row>
    <row r="2158" spans="6:6" x14ac:dyDescent="0.3">
      <c r="F2158" s="8" t="str">
        <f t="shared" si="33"/>
        <v/>
      </c>
    </row>
    <row r="2159" spans="6:6" x14ac:dyDescent="0.3">
      <c r="F2159" s="8" t="str">
        <f t="shared" si="33"/>
        <v/>
      </c>
    </row>
    <row r="2160" spans="6:6" x14ac:dyDescent="0.3">
      <c r="F2160" s="8" t="str">
        <f t="shared" si="33"/>
        <v/>
      </c>
    </row>
    <row r="2161" spans="6:6" x14ac:dyDescent="0.3">
      <c r="F2161" s="8" t="str">
        <f t="shared" si="33"/>
        <v/>
      </c>
    </row>
    <row r="2162" spans="6:6" x14ac:dyDescent="0.3">
      <c r="F2162" s="8" t="str">
        <f t="shared" si="33"/>
        <v/>
      </c>
    </row>
    <row r="2163" spans="6:6" x14ac:dyDescent="0.3">
      <c r="F2163" s="8" t="str">
        <f t="shared" si="33"/>
        <v/>
      </c>
    </row>
    <row r="2164" spans="6:6" x14ac:dyDescent="0.3">
      <c r="F2164" s="8" t="str">
        <f t="shared" si="33"/>
        <v/>
      </c>
    </row>
    <row r="2165" spans="6:6" x14ac:dyDescent="0.3">
      <c r="F2165" s="8" t="str">
        <f t="shared" si="33"/>
        <v/>
      </c>
    </row>
    <row r="2166" spans="6:6" x14ac:dyDescent="0.3">
      <c r="F2166" s="8" t="str">
        <f t="shared" si="33"/>
        <v/>
      </c>
    </row>
    <row r="2167" spans="6:6" x14ac:dyDescent="0.3">
      <c r="F2167" s="8" t="str">
        <f t="shared" si="33"/>
        <v/>
      </c>
    </row>
    <row r="2168" spans="6:6" x14ac:dyDescent="0.3">
      <c r="F2168" s="8" t="str">
        <f t="shared" si="33"/>
        <v/>
      </c>
    </row>
    <row r="2169" spans="6:6" x14ac:dyDescent="0.3">
      <c r="F2169" s="8" t="str">
        <f t="shared" si="33"/>
        <v/>
      </c>
    </row>
    <row r="2170" spans="6:6" x14ac:dyDescent="0.3">
      <c r="F2170" s="8" t="str">
        <f t="shared" si="33"/>
        <v/>
      </c>
    </row>
    <row r="2171" spans="6:6" x14ac:dyDescent="0.3">
      <c r="F2171" s="8" t="str">
        <f t="shared" si="33"/>
        <v/>
      </c>
    </row>
    <row r="2172" spans="6:6" x14ac:dyDescent="0.3">
      <c r="F2172" s="8" t="str">
        <f t="shared" si="33"/>
        <v/>
      </c>
    </row>
    <row r="2173" spans="6:6" x14ac:dyDescent="0.3">
      <c r="F2173" s="8" t="str">
        <f t="shared" si="33"/>
        <v/>
      </c>
    </row>
    <row r="2174" spans="6:6" x14ac:dyDescent="0.3">
      <c r="F2174" s="8" t="str">
        <f t="shared" si="33"/>
        <v/>
      </c>
    </row>
    <row r="2175" spans="6:6" x14ac:dyDescent="0.3">
      <c r="F2175" s="8" t="str">
        <f t="shared" si="33"/>
        <v/>
      </c>
    </row>
    <row r="2176" spans="6:6" x14ac:dyDescent="0.3">
      <c r="F2176" s="8" t="str">
        <f t="shared" si="33"/>
        <v/>
      </c>
    </row>
    <row r="2177" spans="6:6" x14ac:dyDescent="0.3">
      <c r="F2177" s="8" t="str">
        <f t="shared" si="33"/>
        <v/>
      </c>
    </row>
    <row r="2178" spans="6:6" x14ac:dyDescent="0.3">
      <c r="F2178" s="8" t="str">
        <f t="shared" si="33"/>
        <v/>
      </c>
    </row>
    <row r="2179" spans="6:6" x14ac:dyDescent="0.3">
      <c r="F2179" s="8" t="str">
        <f t="shared" ref="F2179:F2242" si="34">CONCATENATE(A2179,B2179,C2179)</f>
        <v/>
      </c>
    </row>
    <row r="2180" spans="6:6" x14ac:dyDescent="0.3">
      <c r="F2180" s="8" t="str">
        <f t="shared" si="34"/>
        <v/>
      </c>
    </row>
    <row r="2181" spans="6:6" x14ac:dyDescent="0.3">
      <c r="F2181" s="8" t="str">
        <f t="shared" si="34"/>
        <v/>
      </c>
    </row>
    <row r="2182" spans="6:6" x14ac:dyDescent="0.3">
      <c r="F2182" s="8" t="str">
        <f t="shared" si="34"/>
        <v/>
      </c>
    </row>
    <row r="2183" spans="6:6" x14ac:dyDescent="0.3">
      <c r="F2183" s="8" t="str">
        <f t="shared" si="34"/>
        <v/>
      </c>
    </row>
    <row r="2184" spans="6:6" x14ac:dyDescent="0.3">
      <c r="F2184" s="8" t="str">
        <f t="shared" si="34"/>
        <v/>
      </c>
    </row>
    <row r="2185" spans="6:6" x14ac:dyDescent="0.3">
      <c r="F2185" s="8" t="str">
        <f t="shared" si="34"/>
        <v/>
      </c>
    </row>
    <row r="2186" spans="6:6" x14ac:dyDescent="0.3">
      <c r="F2186" s="8" t="str">
        <f t="shared" si="34"/>
        <v/>
      </c>
    </row>
    <row r="2187" spans="6:6" x14ac:dyDescent="0.3">
      <c r="F2187" s="8" t="str">
        <f t="shared" si="34"/>
        <v/>
      </c>
    </row>
    <row r="2188" spans="6:6" x14ac:dyDescent="0.3">
      <c r="F2188" s="8" t="str">
        <f t="shared" si="34"/>
        <v/>
      </c>
    </row>
    <row r="2189" spans="6:6" x14ac:dyDescent="0.3">
      <c r="F2189" s="8" t="str">
        <f t="shared" si="34"/>
        <v/>
      </c>
    </row>
    <row r="2190" spans="6:6" x14ac:dyDescent="0.3">
      <c r="F2190" s="8" t="str">
        <f t="shared" si="34"/>
        <v/>
      </c>
    </row>
    <row r="2191" spans="6:6" x14ac:dyDescent="0.3">
      <c r="F2191" s="8" t="str">
        <f t="shared" si="34"/>
        <v/>
      </c>
    </row>
    <row r="2192" spans="6:6" x14ac:dyDescent="0.3">
      <c r="F2192" s="8" t="str">
        <f t="shared" si="34"/>
        <v/>
      </c>
    </row>
    <row r="2193" spans="6:6" x14ac:dyDescent="0.3">
      <c r="F2193" s="8" t="str">
        <f t="shared" si="34"/>
        <v/>
      </c>
    </row>
    <row r="2194" spans="6:6" x14ac:dyDescent="0.3">
      <c r="F2194" s="8" t="str">
        <f t="shared" si="34"/>
        <v/>
      </c>
    </row>
    <row r="2195" spans="6:6" x14ac:dyDescent="0.3">
      <c r="F2195" s="8" t="str">
        <f t="shared" si="34"/>
        <v/>
      </c>
    </row>
    <row r="2196" spans="6:6" x14ac:dyDescent="0.3">
      <c r="F2196" s="8" t="str">
        <f t="shared" si="34"/>
        <v/>
      </c>
    </row>
    <row r="2197" spans="6:6" x14ac:dyDescent="0.3">
      <c r="F2197" s="8" t="str">
        <f t="shared" si="34"/>
        <v/>
      </c>
    </row>
    <row r="2198" spans="6:6" x14ac:dyDescent="0.3">
      <c r="F2198" s="8" t="str">
        <f t="shared" si="34"/>
        <v/>
      </c>
    </row>
    <row r="2199" spans="6:6" x14ac:dyDescent="0.3">
      <c r="F2199" s="8" t="str">
        <f t="shared" si="34"/>
        <v/>
      </c>
    </row>
    <row r="2200" spans="6:6" x14ac:dyDescent="0.3">
      <c r="F2200" s="8" t="str">
        <f t="shared" si="34"/>
        <v/>
      </c>
    </row>
    <row r="2201" spans="6:6" x14ac:dyDescent="0.3">
      <c r="F2201" s="8" t="str">
        <f t="shared" si="34"/>
        <v/>
      </c>
    </row>
    <row r="2202" spans="6:6" x14ac:dyDescent="0.3">
      <c r="F2202" s="8" t="str">
        <f t="shared" si="34"/>
        <v/>
      </c>
    </row>
    <row r="2203" spans="6:6" x14ac:dyDescent="0.3">
      <c r="F2203" s="8" t="str">
        <f t="shared" si="34"/>
        <v/>
      </c>
    </row>
    <row r="2204" spans="6:6" x14ac:dyDescent="0.3">
      <c r="F2204" s="8" t="str">
        <f t="shared" si="34"/>
        <v/>
      </c>
    </row>
    <row r="2205" spans="6:6" x14ac:dyDescent="0.3">
      <c r="F2205" s="8" t="str">
        <f t="shared" si="34"/>
        <v/>
      </c>
    </row>
    <row r="2206" spans="6:6" x14ac:dyDescent="0.3">
      <c r="F2206" s="8" t="str">
        <f t="shared" si="34"/>
        <v/>
      </c>
    </row>
    <row r="2207" spans="6:6" x14ac:dyDescent="0.3">
      <c r="F2207" s="8" t="str">
        <f t="shared" si="34"/>
        <v/>
      </c>
    </row>
    <row r="2208" spans="6:6" x14ac:dyDescent="0.3">
      <c r="F2208" s="8" t="str">
        <f t="shared" si="34"/>
        <v/>
      </c>
    </row>
    <row r="2209" spans="6:6" x14ac:dyDescent="0.3">
      <c r="F2209" s="8" t="str">
        <f t="shared" si="34"/>
        <v/>
      </c>
    </row>
    <row r="2210" spans="6:6" x14ac:dyDescent="0.3">
      <c r="F2210" s="8" t="str">
        <f t="shared" si="34"/>
        <v/>
      </c>
    </row>
    <row r="2211" spans="6:6" x14ac:dyDescent="0.3">
      <c r="F2211" s="8" t="str">
        <f t="shared" si="34"/>
        <v/>
      </c>
    </row>
    <row r="2212" spans="6:6" x14ac:dyDescent="0.3">
      <c r="F2212" s="8" t="str">
        <f t="shared" si="34"/>
        <v/>
      </c>
    </row>
    <row r="2213" spans="6:6" x14ac:dyDescent="0.3">
      <c r="F2213" s="8" t="str">
        <f t="shared" si="34"/>
        <v/>
      </c>
    </row>
    <row r="2214" spans="6:6" x14ac:dyDescent="0.3">
      <c r="F2214" s="8" t="str">
        <f t="shared" si="34"/>
        <v/>
      </c>
    </row>
    <row r="2215" spans="6:6" x14ac:dyDescent="0.3">
      <c r="F2215" s="8" t="str">
        <f t="shared" si="34"/>
        <v/>
      </c>
    </row>
    <row r="2216" spans="6:6" x14ac:dyDescent="0.3">
      <c r="F2216" s="8" t="str">
        <f t="shared" si="34"/>
        <v/>
      </c>
    </row>
    <row r="2217" spans="6:6" x14ac:dyDescent="0.3">
      <c r="F2217" s="8" t="str">
        <f t="shared" si="34"/>
        <v/>
      </c>
    </row>
    <row r="2218" spans="6:6" x14ac:dyDescent="0.3">
      <c r="F2218" s="8" t="str">
        <f t="shared" si="34"/>
        <v/>
      </c>
    </row>
    <row r="2219" spans="6:6" x14ac:dyDescent="0.3">
      <c r="F2219" s="8" t="str">
        <f t="shared" si="34"/>
        <v/>
      </c>
    </row>
    <row r="2220" spans="6:6" x14ac:dyDescent="0.3">
      <c r="F2220" s="8" t="str">
        <f t="shared" si="34"/>
        <v/>
      </c>
    </row>
    <row r="2221" spans="6:6" x14ac:dyDescent="0.3">
      <c r="F2221" s="8" t="str">
        <f t="shared" si="34"/>
        <v/>
      </c>
    </row>
    <row r="2222" spans="6:6" x14ac:dyDescent="0.3">
      <c r="F2222" s="8" t="str">
        <f t="shared" si="34"/>
        <v/>
      </c>
    </row>
    <row r="2223" spans="6:6" x14ac:dyDescent="0.3">
      <c r="F2223" s="8" t="str">
        <f t="shared" si="34"/>
        <v/>
      </c>
    </row>
    <row r="2224" spans="6:6" x14ac:dyDescent="0.3">
      <c r="F2224" s="8" t="str">
        <f t="shared" si="34"/>
        <v/>
      </c>
    </row>
    <row r="2225" spans="6:6" x14ac:dyDescent="0.3">
      <c r="F2225" s="8" t="str">
        <f t="shared" si="34"/>
        <v/>
      </c>
    </row>
    <row r="2226" spans="6:6" x14ac:dyDescent="0.3">
      <c r="F2226" s="8" t="str">
        <f t="shared" si="34"/>
        <v/>
      </c>
    </row>
    <row r="2227" spans="6:6" x14ac:dyDescent="0.3">
      <c r="F2227" s="8" t="str">
        <f t="shared" si="34"/>
        <v/>
      </c>
    </row>
    <row r="2228" spans="6:6" x14ac:dyDescent="0.3">
      <c r="F2228" s="8" t="str">
        <f t="shared" si="34"/>
        <v/>
      </c>
    </row>
    <row r="2229" spans="6:6" x14ac:dyDescent="0.3">
      <c r="F2229" s="8" t="str">
        <f t="shared" si="34"/>
        <v/>
      </c>
    </row>
    <row r="2230" spans="6:6" x14ac:dyDescent="0.3">
      <c r="F2230" s="8" t="str">
        <f t="shared" si="34"/>
        <v/>
      </c>
    </row>
    <row r="2231" spans="6:6" x14ac:dyDescent="0.3">
      <c r="F2231" s="8" t="str">
        <f t="shared" si="34"/>
        <v/>
      </c>
    </row>
    <row r="2232" spans="6:6" x14ac:dyDescent="0.3">
      <c r="F2232" s="8" t="str">
        <f t="shared" si="34"/>
        <v/>
      </c>
    </row>
    <row r="2233" spans="6:6" x14ac:dyDescent="0.3">
      <c r="F2233" s="8" t="str">
        <f t="shared" si="34"/>
        <v/>
      </c>
    </row>
    <row r="2234" spans="6:6" x14ac:dyDescent="0.3">
      <c r="F2234" s="8" t="str">
        <f t="shared" si="34"/>
        <v/>
      </c>
    </row>
    <row r="2235" spans="6:6" x14ac:dyDescent="0.3">
      <c r="F2235" s="8" t="str">
        <f t="shared" si="34"/>
        <v/>
      </c>
    </row>
    <row r="2236" spans="6:6" x14ac:dyDescent="0.3">
      <c r="F2236" s="8" t="str">
        <f t="shared" si="34"/>
        <v/>
      </c>
    </row>
    <row r="2237" spans="6:6" x14ac:dyDescent="0.3">
      <c r="F2237" s="8" t="str">
        <f t="shared" si="34"/>
        <v/>
      </c>
    </row>
    <row r="2238" spans="6:6" x14ac:dyDescent="0.3">
      <c r="F2238" s="8" t="str">
        <f t="shared" si="34"/>
        <v/>
      </c>
    </row>
    <row r="2239" spans="6:6" x14ac:dyDescent="0.3">
      <c r="F2239" s="8" t="str">
        <f t="shared" si="34"/>
        <v/>
      </c>
    </row>
    <row r="2240" spans="6:6" x14ac:dyDescent="0.3">
      <c r="F2240" s="8" t="str">
        <f t="shared" si="34"/>
        <v/>
      </c>
    </row>
    <row r="2241" spans="6:6" x14ac:dyDescent="0.3">
      <c r="F2241" s="8" t="str">
        <f t="shared" si="34"/>
        <v/>
      </c>
    </row>
    <row r="2242" spans="6:6" x14ac:dyDescent="0.3">
      <c r="F2242" s="8" t="str">
        <f t="shared" si="34"/>
        <v/>
      </c>
    </row>
    <row r="2243" spans="6:6" x14ac:dyDescent="0.3">
      <c r="F2243" s="8" t="str">
        <f t="shared" ref="F2243:F2306" si="35">CONCATENATE(A2243,B2243,C2243)</f>
        <v/>
      </c>
    </row>
    <row r="2244" spans="6:6" x14ac:dyDescent="0.3">
      <c r="F2244" s="8" t="str">
        <f t="shared" si="35"/>
        <v/>
      </c>
    </row>
    <row r="2245" spans="6:6" x14ac:dyDescent="0.3">
      <c r="F2245" s="8" t="str">
        <f t="shared" si="35"/>
        <v/>
      </c>
    </row>
    <row r="2246" spans="6:6" x14ac:dyDescent="0.3">
      <c r="F2246" s="8" t="str">
        <f t="shared" si="35"/>
        <v/>
      </c>
    </row>
    <row r="2247" spans="6:6" x14ac:dyDescent="0.3">
      <c r="F2247" s="8" t="str">
        <f t="shared" si="35"/>
        <v/>
      </c>
    </row>
    <row r="2248" spans="6:6" x14ac:dyDescent="0.3">
      <c r="F2248" s="8" t="str">
        <f t="shared" si="35"/>
        <v/>
      </c>
    </row>
    <row r="2249" spans="6:6" x14ac:dyDescent="0.3">
      <c r="F2249" s="8" t="str">
        <f t="shared" si="35"/>
        <v/>
      </c>
    </row>
    <row r="2250" spans="6:6" x14ac:dyDescent="0.3">
      <c r="F2250" s="8" t="str">
        <f t="shared" si="35"/>
        <v/>
      </c>
    </row>
    <row r="2251" spans="6:6" x14ac:dyDescent="0.3">
      <c r="F2251" s="8" t="str">
        <f t="shared" si="35"/>
        <v/>
      </c>
    </row>
    <row r="2252" spans="6:6" x14ac:dyDescent="0.3">
      <c r="F2252" s="8" t="str">
        <f t="shared" si="35"/>
        <v/>
      </c>
    </row>
    <row r="2253" spans="6:6" x14ac:dyDescent="0.3">
      <c r="F2253" s="8" t="str">
        <f t="shared" si="35"/>
        <v/>
      </c>
    </row>
    <row r="2254" spans="6:6" x14ac:dyDescent="0.3">
      <c r="F2254" s="8" t="str">
        <f t="shared" si="35"/>
        <v/>
      </c>
    </row>
    <row r="2255" spans="6:6" x14ac:dyDescent="0.3">
      <c r="F2255" s="8" t="str">
        <f t="shared" si="35"/>
        <v/>
      </c>
    </row>
    <row r="2256" spans="6:6" x14ac:dyDescent="0.3">
      <c r="F2256" s="8" t="str">
        <f t="shared" si="35"/>
        <v/>
      </c>
    </row>
    <row r="2257" spans="6:6" x14ac:dyDescent="0.3">
      <c r="F2257" s="8" t="str">
        <f t="shared" si="35"/>
        <v/>
      </c>
    </row>
    <row r="2258" spans="6:6" x14ac:dyDescent="0.3">
      <c r="F2258" s="8" t="str">
        <f t="shared" si="35"/>
        <v/>
      </c>
    </row>
    <row r="2259" spans="6:6" x14ac:dyDescent="0.3">
      <c r="F2259" s="8" t="str">
        <f t="shared" si="35"/>
        <v/>
      </c>
    </row>
    <row r="2260" spans="6:6" x14ac:dyDescent="0.3">
      <c r="F2260" s="8" t="str">
        <f t="shared" si="35"/>
        <v/>
      </c>
    </row>
    <row r="2261" spans="6:6" x14ac:dyDescent="0.3">
      <c r="F2261" s="8" t="str">
        <f t="shared" si="35"/>
        <v/>
      </c>
    </row>
    <row r="2262" spans="6:6" x14ac:dyDescent="0.3">
      <c r="F2262" s="8" t="str">
        <f t="shared" si="35"/>
        <v/>
      </c>
    </row>
    <row r="2263" spans="6:6" x14ac:dyDescent="0.3">
      <c r="F2263" s="8" t="str">
        <f t="shared" si="35"/>
        <v/>
      </c>
    </row>
    <row r="2264" spans="6:6" x14ac:dyDescent="0.3">
      <c r="F2264" s="8" t="str">
        <f t="shared" si="35"/>
        <v/>
      </c>
    </row>
    <row r="2265" spans="6:6" x14ac:dyDescent="0.3">
      <c r="F2265" s="8" t="str">
        <f t="shared" si="35"/>
        <v/>
      </c>
    </row>
    <row r="2266" spans="6:6" x14ac:dyDescent="0.3">
      <c r="F2266" s="8" t="str">
        <f t="shared" si="35"/>
        <v/>
      </c>
    </row>
    <row r="2267" spans="6:6" x14ac:dyDescent="0.3">
      <c r="F2267" s="8" t="str">
        <f t="shared" si="35"/>
        <v/>
      </c>
    </row>
    <row r="2268" spans="6:6" x14ac:dyDescent="0.3">
      <c r="F2268" s="8" t="str">
        <f t="shared" si="35"/>
        <v/>
      </c>
    </row>
    <row r="2269" spans="6:6" x14ac:dyDescent="0.3">
      <c r="F2269" s="8" t="str">
        <f t="shared" si="35"/>
        <v/>
      </c>
    </row>
    <row r="2270" spans="6:6" x14ac:dyDescent="0.3">
      <c r="F2270" s="8" t="str">
        <f t="shared" si="35"/>
        <v/>
      </c>
    </row>
    <row r="2271" spans="6:6" x14ac:dyDescent="0.3">
      <c r="F2271" s="8" t="str">
        <f t="shared" si="35"/>
        <v/>
      </c>
    </row>
    <row r="2272" spans="6:6" x14ac:dyDescent="0.3">
      <c r="F2272" s="8" t="str">
        <f t="shared" si="35"/>
        <v/>
      </c>
    </row>
    <row r="2273" spans="6:6" x14ac:dyDescent="0.3">
      <c r="F2273" s="8" t="str">
        <f t="shared" si="35"/>
        <v/>
      </c>
    </row>
    <row r="2274" spans="6:6" x14ac:dyDescent="0.3">
      <c r="F2274" s="8" t="str">
        <f t="shared" si="35"/>
        <v/>
      </c>
    </row>
    <row r="2275" spans="6:6" x14ac:dyDescent="0.3">
      <c r="F2275" s="8" t="str">
        <f t="shared" si="35"/>
        <v/>
      </c>
    </row>
    <row r="2276" spans="6:6" x14ac:dyDescent="0.3">
      <c r="F2276" s="8" t="str">
        <f t="shared" si="35"/>
        <v/>
      </c>
    </row>
    <row r="2277" spans="6:6" x14ac:dyDescent="0.3">
      <c r="F2277" s="8" t="str">
        <f t="shared" si="35"/>
        <v/>
      </c>
    </row>
    <row r="2278" spans="6:6" x14ac:dyDescent="0.3">
      <c r="F2278" s="8" t="str">
        <f t="shared" si="35"/>
        <v/>
      </c>
    </row>
    <row r="2279" spans="6:6" x14ac:dyDescent="0.3">
      <c r="F2279" s="8" t="str">
        <f t="shared" si="35"/>
        <v/>
      </c>
    </row>
    <row r="2280" spans="6:6" x14ac:dyDescent="0.3">
      <c r="F2280" s="8" t="str">
        <f t="shared" si="35"/>
        <v/>
      </c>
    </row>
    <row r="2281" spans="6:6" x14ac:dyDescent="0.3">
      <c r="F2281" s="8" t="str">
        <f t="shared" si="35"/>
        <v/>
      </c>
    </row>
    <row r="2282" spans="6:6" x14ac:dyDescent="0.3">
      <c r="F2282" s="8" t="str">
        <f t="shared" si="35"/>
        <v/>
      </c>
    </row>
    <row r="2283" spans="6:6" x14ac:dyDescent="0.3">
      <c r="F2283" s="8" t="str">
        <f t="shared" si="35"/>
        <v/>
      </c>
    </row>
    <row r="2284" spans="6:6" x14ac:dyDescent="0.3">
      <c r="F2284" s="8" t="str">
        <f t="shared" si="35"/>
        <v/>
      </c>
    </row>
    <row r="2285" spans="6:6" x14ac:dyDescent="0.3">
      <c r="F2285" s="8" t="str">
        <f t="shared" si="35"/>
        <v/>
      </c>
    </row>
    <row r="2286" spans="6:6" x14ac:dyDescent="0.3">
      <c r="F2286" s="8" t="str">
        <f t="shared" si="35"/>
        <v/>
      </c>
    </row>
    <row r="2287" spans="6:6" x14ac:dyDescent="0.3">
      <c r="F2287" s="8" t="str">
        <f t="shared" si="35"/>
        <v/>
      </c>
    </row>
    <row r="2288" spans="6:6" x14ac:dyDescent="0.3">
      <c r="F2288" s="8" t="str">
        <f t="shared" si="35"/>
        <v/>
      </c>
    </row>
    <row r="2289" spans="6:6" x14ac:dyDescent="0.3">
      <c r="F2289" s="8" t="str">
        <f t="shared" si="35"/>
        <v/>
      </c>
    </row>
    <row r="2290" spans="6:6" x14ac:dyDescent="0.3">
      <c r="F2290" s="8" t="str">
        <f t="shared" si="35"/>
        <v/>
      </c>
    </row>
    <row r="2291" spans="6:6" x14ac:dyDescent="0.3">
      <c r="F2291" s="8" t="str">
        <f t="shared" si="35"/>
        <v/>
      </c>
    </row>
    <row r="2292" spans="6:6" x14ac:dyDescent="0.3">
      <c r="F2292" s="8" t="str">
        <f t="shared" si="35"/>
        <v/>
      </c>
    </row>
    <row r="2293" spans="6:6" x14ac:dyDescent="0.3">
      <c r="F2293" s="8" t="str">
        <f t="shared" si="35"/>
        <v/>
      </c>
    </row>
    <row r="2294" spans="6:6" x14ac:dyDescent="0.3">
      <c r="F2294" s="8" t="str">
        <f t="shared" si="35"/>
        <v/>
      </c>
    </row>
    <row r="2295" spans="6:6" x14ac:dyDescent="0.3">
      <c r="F2295" s="8" t="str">
        <f t="shared" si="35"/>
        <v/>
      </c>
    </row>
    <row r="2296" spans="6:6" x14ac:dyDescent="0.3">
      <c r="F2296" s="8" t="str">
        <f t="shared" si="35"/>
        <v/>
      </c>
    </row>
    <row r="2297" spans="6:6" x14ac:dyDescent="0.3">
      <c r="F2297" s="8" t="str">
        <f t="shared" si="35"/>
        <v/>
      </c>
    </row>
    <row r="2298" spans="6:6" x14ac:dyDescent="0.3">
      <c r="F2298" s="8" t="str">
        <f t="shared" si="35"/>
        <v/>
      </c>
    </row>
    <row r="2299" spans="6:6" x14ac:dyDescent="0.3">
      <c r="F2299" s="8" t="str">
        <f t="shared" si="35"/>
        <v/>
      </c>
    </row>
    <row r="2300" spans="6:6" x14ac:dyDescent="0.3">
      <c r="F2300" s="8" t="str">
        <f t="shared" si="35"/>
        <v/>
      </c>
    </row>
    <row r="2301" spans="6:6" x14ac:dyDescent="0.3">
      <c r="F2301" s="8" t="str">
        <f t="shared" si="35"/>
        <v/>
      </c>
    </row>
    <row r="2302" spans="6:6" x14ac:dyDescent="0.3">
      <c r="F2302" s="8" t="str">
        <f t="shared" si="35"/>
        <v/>
      </c>
    </row>
    <row r="2303" spans="6:6" x14ac:dyDescent="0.3">
      <c r="F2303" s="8" t="str">
        <f t="shared" si="35"/>
        <v/>
      </c>
    </row>
    <row r="2304" spans="6:6" x14ac:dyDescent="0.3">
      <c r="F2304" s="8" t="str">
        <f t="shared" si="35"/>
        <v/>
      </c>
    </row>
    <row r="2305" spans="6:6" x14ac:dyDescent="0.3">
      <c r="F2305" s="8" t="str">
        <f t="shared" si="35"/>
        <v/>
      </c>
    </row>
    <row r="2306" spans="6:6" x14ac:dyDescent="0.3">
      <c r="F2306" s="8" t="str">
        <f t="shared" si="35"/>
        <v/>
      </c>
    </row>
    <row r="2307" spans="6:6" x14ac:dyDescent="0.3">
      <c r="F2307" s="8" t="str">
        <f t="shared" ref="F2307:F2370" si="36">CONCATENATE(A2307,B2307,C2307)</f>
        <v/>
      </c>
    </row>
    <row r="2308" spans="6:6" x14ac:dyDescent="0.3">
      <c r="F2308" s="8" t="str">
        <f t="shared" si="36"/>
        <v/>
      </c>
    </row>
    <row r="2309" spans="6:6" x14ac:dyDescent="0.3">
      <c r="F2309" s="8" t="str">
        <f t="shared" si="36"/>
        <v/>
      </c>
    </row>
    <row r="2310" spans="6:6" x14ac:dyDescent="0.3">
      <c r="F2310" s="8" t="str">
        <f t="shared" si="36"/>
        <v/>
      </c>
    </row>
    <row r="2311" spans="6:6" x14ac:dyDescent="0.3">
      <c r="F2311" s="8" t="str">
        <f t="shared" si="36"/>
        <v/>
      </c>
    </row>
    <row r="2312" spans="6:6" x14ac:dyDescent="0.3">
      <c r="F2312" s="8" t="str">
        <f t="shared" si="36"/>
        <v/>
      </c>
    </row>
    <row r="2313" spans="6:6" x14ac:dyDescent="0.3">
      <c r="F2313" s="8" t="str">
        <f t="shared" si="36"/>
        <v/>
      </c>
    </row>
    <row r="2314" spans="6:6" x14ac:dyDescent="0.3">
      <c r="F2314" s="8" t="str">
        <f t="shared" si="36"/>
        <v/>
      </c>
    </row>
    <row r="2315" spans="6:6" x14ac:dyDescent="0.3">
      <c r="F2315" s="8" t="str">
        <f t="shared" si="36"/>
        <v/>
      </c>
    </row>
    <row r="2316" spans="6:6" x14ac:dyDescent="0.3">
      <c r="F2316" s="8" t="str">
        <f t="shared" si="36"/>
        <v/>
      </c>
    </row>
    <row r="2317" spans="6:6" x14ac:dyDescent="0.3">
      <c r="F2317" s="8" t="str">
        <f t="shared" si="36"/>
        <v/>
      </c>
    </row>
    <row r="2318" spans="6:6" x14ac:dyDescent="0.3">
      <c r="F2318" s="8" t="str">
        <f t="shared" si="36"/>
        <v/>
      </c>
    </row>
    <row r="2319" spans="6:6" x14ac:dyDescent="0.3">
      <c r="F2319" s="8" t="str">
        <f t="shared" si="36"/>
        <v/>
      </c>
    </row>
    <row r="2320" spans="6:6" x14ac:dyDescent="0.3">
      <c r="F2320" s="8" t="str">
        <f t="shared" si="36"/>
        <v/>
      </c>
    </row>
    <row r="2321" spans="6:6" x14ac:dyDescent="0.3">
      <c r="F2321" s="8" t="str">
        <f t="shared" si="36"/>
        <v/>
      </c>
    </row>
    <row r="2322" spans="6:6" x14ac:dyDescent="0.3">
      <c r="F2322" s="8" t="str">
        <f t="shared" si="36"/>
        <v/>
      </c>
    </row>
    <row r="2323" spans="6:6" x14ac:dyDescent="0.3">
      <c r="F2323" s="8" t="str">
        <f t="shared" si="36"/>
        <v/>
      </c>
    </row>
    <row r="2324" spans="6:6" x14ac:dyDescent="0.3">
      <c r="F2324" s="8" t="str">
        <f t="shared" si="36"/>
        <v/>
      </c>
    </row>
    <row r="2325" spans="6:6" x14ac:dyDescent="0.3">
      <c r="F2325" s="8" t="str">
        <f t="shared" si="36"/>
        <v/>
      </c>
    </row>
    <row r="2326" spans="6:6" x14ac:dyDescent="0.3">
      <c r="F2326" s="8" t="str">
        <f t="shared" si="36"/>
        <v/>
      </c>
    </row>
    <row r="2327" spans="6:6" x14ac:dyDescent="0.3">
      <c r="F2327" s="8" t="str">
        <f t="shared" si="36"/>
        <v/>
      </c>
    </row>
    <row r="2328" spans="6:6" x14ac:dyDescent="0.3">
      <c r="F2328" s="8" t="str">
        <f t="shared" si="36"/>
        <v/>
      </c>
    </row>
    <row r="2329" spans="6:6" x14ac:dyDescent="0.3">
      <c r="F2329" s="8" t="str">
        <f t="shared" si="36"/>
        <v/>
      </c>
    </row>
    <row r="2330" spans="6:6" x14ac:dyDescent="0.3">
      <c r="F2330" s="8" t="str">
        <f t="shared" si="36"/>
        <v/>
      </c>
    </row>
    <row r="2331" spans="6:6" x14ac:dyDescent="0.3">
      <c r="F2331" s="8" t="str">
        <f t="shared" si="36"/>
        <v/>
      </c>
    </row>
    <row r="2332" spans="6:6" x14ac:dyDescent="0.3">
      <c r="F2332" s="8" t="str">
        <f t="shared" si="36"/>
        <v/>
      </c>
    </row>
    <row r="2333" spans="6:6" x14ac:dyDescent="0.3">
      <c r="F2333" s="8" t="str">
        <f t="shared" si="36"/>
        <v/>
      </c>
    </row>
    <row r="2334" spans="6:6" x14ac:dyDescent="0.3">
      <c r="F2334" s="8" t="str">
        <f t="shared" si="36"/>
        <v/>
      </c>
    </row>
    <row r="2335" spans="6:6" x14ac:dyDescent="0.3">
      <c r="F2335" s="8" t="str">
        <f t="shared" si="36"/>
        <v/>
      </c>
    </row>
    <row r="2336" spans="6:6" x14ac:dyDescent="0.3">
      <c r="F2336" s="8" t="str">
        <f t="shared" si="36"/>
        <v/>
      </c>
    </row>
    <row r="2337" spans="6:6" x14ac:dyDescent="0.3">
      <c r="F2337" s="8" t="str">
        <f t="shared" si="36"/>
        <v/>
      </c>
    </row>
    <row r="2338" spans="6:6" x14ac:dyDescent="0.3">
      <c r="F2338" s="8" t="str">
        <f t="shared" si="36"/>
        <v/>
      </c>
    </row>
    <row r="2339" spans="6:6" x14ac:dyDescent="0.3">
      <c r="F2339" s="8" t="str">
        <f t="shared" si="36"/>
        <v/>
      </c>
    </row>
    <row r="2340" spans="6:6" x14ac:dyDescent="0.3">
      <c r="F2340" s="8" t="str">
        <f t="shared" si="36"/>
        <v/>
      </c>
    </row>
    <row r="2341" spans="6:6" x14ac:dyDescent="0.3">
      <c r="F2341" s="8" t="str">
        <f t="shared" si="36"/>
        <v/>
      </c>
    </row>
    <row r="2342" spans="6:6" x14ac:dyDescent="0.3">
      <c r="F2342" s="8" t="str">
        <f t="shared" si="36"/>
        <v/>
      </c>
    </row>
    <row r="2343" spans="6:6" x14ac:dyDescent="0.3">
      <c r="F2343" s="8" t="str">
        <f t="shared" si="36"/>
        <v/>
      </c>
    </row>
    <row r="2344" spans="6:6" x14ac:dyDescent="0.3">
      <c r="F2344" s="8" t="str">
        <f t="shared" si="36"/>
        <v/>
      </c>
    </row>
    <row r="2345" spans="6:6" x14ac:dyDescent="0.3">
      <c r="F2345" s="8" t="str">
        <f t="shared" si="36"/>
        <v/>
      </c>
    </row>
    <row r="2346" spans="6:6" x14ac:dyDescent="0.3">
      <c r="F2346" s="8" t="str">
        <f t="shared" si="36"/>
        <v/>
      </c>
    </row>
    <row r="2347" spans="6:6" x14ac:dyDescent="0.3">
      <c r="F2347" s="8" t="str">
        <f t="shared" si="36"/>
        <v/>
      </c>
    </row>
    <row r="2348" spans="6:6" x14ac:dyDescent="0.3">
      <c r="F2348" s="8" t="str">
        <f t="shared" si="36"/>
        <v/>
      </c>
    </row>
    <row r="2349" spans="6:6" x14ac:dyDescent="0.3">
      <c r="F2349" s="8" t="str">
        <f t="shared" si="36"/>
        <v/>
      </c>
    </row>
    <row r="2350" spans="6:6" x14ac:dyDescent="0.3">
      <c r="F2350" s="8" t="str">
        <f t="shared" si="36"/>
        <v/>
      </c>
    </row>
    <row r="2351" spans="6:6" x14ac:dyDescent="0.3">
      <c r="F2351" s="8" t="str">
        <f t="shared" si="36"/>
        <v/>
      </c>
    </row>
    <row r="2352" spans="6:6" x14ac:dyDescent="0.3">
      <c r="F2352" s="8" t="str">
        <f t="shared" si="36"/>
        <v/>
      </c>
    </row>
    <row r="2353" spans="6:6" x14ac:dyDescent="0.3">
      <c r="F2353" s="8" t="str">
        <f t="shared" si="36"/>
        <v/>
      </c>
    </row>
    <row r="2354" spans="6:6" x14ac:dyDescent="0.3">
      <c r="F2354" s="8" t="str">
        <f t="shared" si="36"/>
        <v/>
      </c>
    </row>
    <row r="2355" spans="6:6" x14ac:dyDescent="0.3">
      <c r="F2355" s="8" t="str">
        <f t="shared" si="36"/>
        <v/>
      </c>
    </row>
    <row r="2356" spans="6:6" x14ac:dyDescent="0.3">
      <c r="F2356" s="8" t="str">
        <f t="shared" si="36"/>
        <v/>
      </c>
    </row>
    <row r="2357" spans="6:6" x14ac:dyDescent="0.3">
      <c r="F2357" s="8" t="str">
        <f t="shared" si="36"/>
        <v/>
      </c>
    </row>
    <row r="2358" spans="6:6" x14ac:dyDescent="0.3">
      <c r="F2358" s="8" t="str">
        <f t="shared" si="36"/>
        <v/>
      </c>
    </row>
    <row r="2359" spans="6:6" x14ac:dyDescent="0.3">
      <c r="F2359" s="8" t="str">
        <f t="shared" si="36"/>
        <v/>
      </c>
    </row>
    <row r="2360" spans="6:6" x14ac:dyDescent="0.3">
      <c r="F2360" s="8" t="str">
        <f t="shared" si="36"/>
        <v/>
      </c>
    </row>
    <row r="2361" spans="6:6" x14ac:dyDescent="0.3">
      <c r="F2361" s="8" t="str">
        <f t="shared" si="36"/>
        <v/>
      </c>
    </row>
    <row r="2362" spans="6:6" x14ac:dyDescent="0.3">
      <c r="F2362" s="8" t="str">
        <f t="shared" si="36"/>
        <v/>
      </c>
    </row>
    <row r="2363" spans="6:6" x14ac:dyDescent="0.3">
      <c r="F2363" s="8" t="str">
        <f t="shared" si="36"/>
        <v/>
      </c>
    </row>
    <row r="2364" spans="6:6" x14ac:dyDescent="0.3">
      <c r="F2364" s="8" t="str">
        <f t="shared" si="36"/>
        <v/>
      </c>
    </row>
    <row r="2365" spans="6:6" x14ac:dyDescent="0.3">
      <c r="F2365" s="8" t="str">
        <f t="shared" si="36"/>
        <v/>
      </c>
    </row>
    <row r="2366" spans="6:6" x14ac:dyDescent="0.3">
      <c r="F2366" s="8" t="str">
        <f t="shared" si="36"/>
        <v/>
      </c>
    </row>
    <row r="2367" spans="6:6" x14ac:dyDescent="0.3">
      <c r="F2367" s="8" t="str">
        <f t="shared" si="36"/>
        <v/>
      </c>
    </row>
    <row r="2368" spans="6:6" x14ac:dyDescent="0.3">
      <c r="F2368" s="8" t="str">
        <f t="shared" si="36"/>
        <v/>
      </c>
    </row>
    <row r="2369" spans="6:6" x14ac:dyDescent="0.3">
      <c r="F2369" s="8" t="str">
        <f t="shared" si="36"/>
        <v/>
      </c>
    </row>
    <row r="2370" spans="6:6" x14ac:dyDescent="0.3">
      <c r="F2370" s="8" t="str">
        <f t="shared" si="36"/>
        <v/>
      </c>
    </row>
    <row r="2371" spans="6:6" x14ac:dyDescent="0.3">
      <c r="F2371" s="8" t="str">
        <f t="shared" ref="F2371:F2434" si="37">CONCATENATE(A2371,B2371,C2371)</f>
        <v/>
      </c>
    </row>
    <row r="2372" spans="6:6" x14ac:dyDescent="0.3">
      <c r="F2372" s="8" t="str">
        <f t="shared" si="37"/>
        <v/>
      </c>
    </row>
    <row r="2373" spans="6:6" x14ac:dyDescent="0.3">
      <c r="F2373" s="8" t="str">
        <f t="shared" si="37"/>
        <v/>
      </c>
    </row>
    <row r="2374" spans="6:6" x14ac:dyDescent="0.3">
      <c r="F2374" s="8" t="str">
        <f t="shared" si="37"/>
        <v/>
      </c>
    </row>
    <row r="2375" spans="6:6" x14ac:dyDescent="0.3">
      <c r="F2375" s="8" t="str">
        <f t="shared" si="37"/>
        <v/>
      </c>
    </row>
    <row r="2376" spans="6:6" x14ac:dyDescent="0.3">
      <c r="F2376" s="8" t="str">
        <f t="shared" si="37"/>
        <v/>
      </c>
    </row>
    <row r="2377" spans="6:6" x14ac:dyDescent="0.3">
      <c r="F2377" s="8" t="str">
        <f t="shared" si="37"/>
        <v/>
      </c>
    </row>
    <row r="2378" spans="6:6" x14ac:dyDescent="0.3">
      <c r="F2378" s="8" t="str">
        <f t="shared" si="37"/>
        <v/>
      </c>
    </row>
    <row r="2379" spans="6:6" x14ac:dyDescent="0.3">
      <c r="F2379" s="8" t="str">
        <f t="shared" si="37"/>
        <v/>
      </c>
    </row>
    <row r="2380" spans="6:6" x14ac:dyDescent="0.3">
      <c r="F2380" s="8" t="str">
        <f t="shared" si="37"/>
        <v/>
      </c>
    </row>
    <row r="2381" spans="6:6" x14ac:dyDescent="0.3">
      <c r="F2381" s="8" t="str">
        <f t="shared" si="37"/>
        <v/>
      </c>
    </row>
    <row r="2382" spans="6:6" x14ac:dyDescent="0.3">
      <c r="F2382" s="8" t="str">
        <f t="shared" si="37"/>
        <v/>
      </c>
    </row>
    <row r="2383" spans="6:6" x14ac:dyDescent="0.3">
      <c r="F2383" s="8" t="str">
        <f t="shared" si="37"/>
        <v/>
      </c>
    </row>
    <row r="2384" spans="6:6" x14ac:dyDescent="0.3">
      <c r="F2384" s="8" t="str">
        <f t="shared" si="37"/>
        <v/>
      </c>
    </row>
    <row r="2385" spans="6:6" x14ac:dyDescent="0.3">
      <c r="F2385" s="8" t="str">
        <f t="shared" si="37"/>
        <v/>
      </c>
    </row>
    <row r="2386" spans="6:6" x14ac:dyDescent="0.3">
      <c r="F2386" s="8" t="str">
        <f t="shared" si="37"/>
        <v/>
      </c>
    </row>
    <row r="2387" spans="6:6" x14ac:dyDescent="0.3">
      <c r="F2387" s="8" t="str">
        <f t="shared" si="37"/>
        <v/>
      </c>
    </row>
    <row r="2388" spans="6:6" x14ac:dyDescent="0.3">
      <c r="F2388" s="8" t="str">
        <f t="shared" si="37"/>
        <v/>
      </c>
    </row>
    <row r="2389" spans="6:6" x14ac:dyDescent="0.3">
      <c r="F2389" s="8" t="str">
        <f t="shared" si="37"/>
        <v/>
      </c>
    </row>
    <row r="2390" spans="6:6" x14ac:dyDescent="0.3">
      <c r="F2390" s="8" t="str">
        <f t="shared" si="37"/>
        <v/>
      </c>
    </row>
    <row r="2391" spans="6:6" x14ac:dyDescent="0.3">
      <c r="F2391" s="8" t="str">
        <f t="shared" si="37"/>
        <v/>
      </c>
    </row>
    <row r="2392" spans="6:6" x14ac:dyDescent="0.3">
      <c r="F2392" s="8" t="str">
        <f t="shared" si="37"/>
        <v/>
      </c>
    </row>
    <row r="2393" spans="6:6" x14ac:dyDescent="0.3">
      <c r="F2393" s="8" t="str">
        <f t="shared" si="37"/>
        <v/>
      </c>
    </row>
    <row r="2394" spans="6:6" x14ac:dyDescent="0.3">
      <c r="F2394" s="8" t="str">
        <f t="shared" si="37"/>
        <v/>
      </c>
    </row>
    <row r="2395" spans="6:6" x14ac:dyDescent="0.3">
      <c r="F2395" s="8" t="str">
        <f t="shared" si="37"/>
        <v/>
      </c>
    </row>
    <row r="2396" spans="6:6" x14ac:dyDescent="0.3">
      <c r="F2396" s="8" t="str">
        <f t="shared" si="37"/>
        <v/>
      </c>
    </row>
    <row r="2397" spans="6:6" x14ac:dyDescent="0.3">
      <c r="F2397" s="8" t="str">
        <f t="shared" si="37"/>
        <v/>
      </c>
    </row>
    <row r="2398" spans="6:6" x14ac:dyDescent="0.3">
      <c r="F2398" s="8" t="str">
        <f t="shared" si="37"/>
        <v/>
      </c>
    </row>
    <row r="2399" spans="6:6" x14ac:dyDescent="0.3">
      <c r="F2399" s="8" t="str">
        <f t="shared" si="37"/>
        <v/>
      </c>
    </row>
    <row r="2400" spans="6:6" x14ac:dyDescent="0.3">
      <c r="F2400" s="8" t="str">
        <f t="shared" si="37"/>
        <v/>
      </c>
    </row>
    <row r="2401" spans="6:6" x14ac:dyDescent="0.3">
      <c r="F2401" s="8" t="str">
        <f t="shared" si="37"/>
        <v/>
      </c>
    </row>
    <row r="2402" spans="6:6" x14ac:dyDescent="0.3">
      <c r="F2402" s="8" t="str">
        <f t="shared" si="37"/>
        <v/>
      </c>
    </row>
    <row r="2403" spans="6:6" x14ac:dyDescent="0.3">
      <c r="F2403" s="8" t="str">
        <f t="shared" si="37"/>
        <v/>
      </c>
    </row>
    <row r="2404" spans="6:6" x14ac:dyDescent="0.3">
      <c r="F2404" s="8" t="str">
        <f t="shared" si="37"/>
        <v/>
      </c>
    </row>
    <row r="2405" spans="6:6" x14ac:dyDescent="0.3">
      <c r="F2405" s="8" t="str">
        <f t="shared" si="37"/>
        <v/>
      </c>
    </row>
    <row r="2406" spans="6:6" x14ac:dyDescent="0.3">
      <c r="F2406" s="8" t="str">
        <f t="shared" si="37"/>
        <v/>
      </c>
    </row>
    <row r="2407" spans="6:6" x14ac:dyDescent="0.3">
      <c r="F2407" s="8" t="str">
        <f t="shared" si="37"/>
        <v/>
      </c>
    </row>
    <row r="2408" spans="6:6" x14ac:dyDescent="0.3">
      <c r="F2408" s="8" t="str">
        <f t="shared" si="37"/>
        <v/>
      </c>
    </row>
    <row r="2409" spans="6:6" x14ac:dyDescent="0.3">
      <c r="F2409" s="8" t="str">
        <f t="shared" si="37"/>
        <v/>
      </c>
    </row>
    <row r="2410" spans="6:6" x14ac:dyDescent="0.3">
      <c r="F2410" s="8" t="str">
        <f t="shared" si="37"/>
        <v/>
      </c>
    </row>
    <row r="2411" spans="6:6" x14ac:dyDescent="0.3">
      <c r="F2411" s="8" t="str">
        <f t="shared" si="37"/>
        <v/>
      </c>
    </row>
    <row r="2412" spans="6:6" x14ac:dyDescent="0.3">
      <c r="F2412" s="8" t="str">
        <f t="shared" si="37"/>
        <v/>
      </c>
    </row>
    <row r="2413" spans="6:6" x14ac:dyDescent="0.3">
      <c r="F2413" s="8" t="str">
        <f t="shared" si="37"/>
        <v/>
      </c>
    </row>
    <row r="2414" spans="6:6" x14ac:dyDescent="0.3">
      <c r="F2414" s="8" t="str">
        <f t="shared" si="37"/>
        <v/>
      </c>
    </row>
    <row r="2415" spans="6:6" x14ac:dyDescent="0.3">
      <c r="F2415" s="8" t="str">
        <f t="shared" si="37"/>
        <v/>
      </c>
    </row>
    <row r="2416" spans="6:6" x14ac:dyDescent="0.3">
      <c r="F2416" s="8" t="str">
        <f t="shared" si="37"/>
        <v/>
      </c>
    </row>
    <row r="2417" spans="6:6" x14ac:dyDescent="0.3">
      <c r="F2417" s="8" t="str">
        <f t="shared" si="37"/>
        <v/>
      </c>
    </row>
    <row r="2418" spans="6:6" x14ac:dyDescent="0.3">
      <c r="F2418" s="8" t="str">
        <f t="shared" si="37"/>
        <v/>
      </c>
    </row>
    <row r="2419" spans="6:6" x14ac:dyDescent="0.3">
      <c r="F2419" s="8" t="str">
        <f t="shared" si="37"/>
        <v/>
      </c>
    </row>
    <row r="2420" spans="6:6" x14ac:dyDescent="0.3">
      <c r="F2420" s="8" t="str">
        <f t="shared" si="37"/>
        <v/>
      </c>
    </row>
    <row r="2421" spans="6:6" x14ac:dyDescent="0.3">
      <c r="F2421" s="8" t="str">
        <f t="shared" si="37"/>
        <v/>
      </c>
    </row>
    <row r="2422" spans="6:6" x14ac:dyDescent="0.3">
      <c r="F2422" s="8" t="str">
        <f t="shared" si="37"/>
        <v/>
      </c>
    </row>
    <row r="2423" spans="6:6" x14ac:dyDescent="0.3">
      <c r="F2423" s="8" t="str">
        <f t="shared" si="37"/>
        <v/>
      </c>
    </row>
    <row r="2424" spans="6:6" x14ac:dyDescent="0.3">
      <c r="F2424" s="8" t="str">
        <f t="shared" si="37"/>
        <v/>
      </c>
    </row>
    <row r="2425" spans="6:6" x14ac:dyDescent="0.3">
      <c r="F2425" s="8" t="str">
        <f t="shared" si="37"/>
        <v/>
      </c>
    </row>
    <row r="2426" spans="6:6" x14ac:dyDescent="0.3">
      <c r="F2426" s="8" t="str">
        <f t="shared" si="37"/>
        <v/>
      </c>
    </row>
    <row r="2427" spans="6:6" x14ac:dyDescent="0.3">
      <c r="F2427" s="8" t="str">
        <f t="shared" si="37"/>
        <v/>
      </c>
    </row>
    <row r="2428" spans="6:6" x14ac:dyDescent="0.3">
      <c r="F2428" s="8" t="str">
        <f t="shared" si="37"/>
        <v/>
      </c>
    </row>
    <row r="2429" spans="6:6" x14ac:dyDescent="0.3">
      <c r="F2429" s="8" t="str">
        <f t="shared" si="37"/>
        <v/>
      </c>
    </row>
    <row r="2430" spans="6:6" x14ac:dyDescent="0.3">
      <c r="F2430" s="8" t="str">
        <f t="shared" si="37"/>
        <v/>
      </c>
    </row>
    <row r="2431" spans="6:6" x14ac:dyDescent="0.3">
      <c r="F2431" s="8" t="str">
        <f t="shared" si="37"/>
        <v/>
      </c>
    </row>
    <row r="2432" spans="6:6" x14ac:dyDescent="0.3">
      <c r="F2432" s="8" t="str">
        <f t="shared" si="37"/>
        <v/>
      </c>
    </row>
    <row r="2433" spans="6:6" x14ac:dyDescent="0.3">
      <c r="F2433" s="8" t="str">
        <f t="shared" si="37"/>
        <v/>
      </c>
    </row>
    <row r="2434" spans="6:6" x14ac:dyDescent="0.3">
      <c r="F2434" s="8" t="str">
        <f t="shared" si="37"/>
        <v/>
      </c>
    </row>
    <row r="2435" spans="6:6" x14ac:dyDescent="0.3">
      <c r="F2435" s="8" t="str">
        <f t="shared" ref="F2435:F2498" si="38">CONCATENATE(A2435,B2435,C2435)</f>
        <v/>
      </c>
    </row>
    <row r="2436" spans="6:6" x14ac:dyDescent="0.3">
      <c r="F2436" s="8" t="str">
        <f t="shared" si="38"/>
        <v/>
      </c>
    </row>
    <row r="2437" spans="6:6" x14ac:dyDescent="0.3">
      <c r="F2437" s="8" t="str">
        <f t="shared" si="38"/>
        <v/>
      </c>
    </row>
    <row r="2438" spans="6:6" x14ac:dyDescent="0.3">
      <c r="F2438" s="8" t="str">
        <f t="shared" si="38"/>
        <v/>
      </c>
    </row>
    <row r="2439" spans="6:6" x14ac:dyDescent="0.3">
      <c r="F2439" s="8" t="str">
        <f t="shared" si="38"/>
        <v/>
      </c>
    </row>
    <row r="2440" spans="6:6" x14ac:dyDescent="0.3">
      <c r="F2440" s="8" t="str">
        <f t="shared" si="38"/>
        <v/>
      </c>
    </row>
    <row r="2441" spans="6:6" x14ac:dyDescent="0.3">
      <c r="F2441" s="8" t="str">
        <f t="shared" si="38"/>
        <v/>
      </c>
    </row>
    <row r="2442" spans="6:6" x14ac:dyDescent="0.3">
      <c r="F2442" s="8" t="str">
        <f t="shared" si="38"/>
        <v/>
      </c>
    </row>
    <row r="2443" spans="6:6" x14ac:dyDescent="0.3">
      <c r="F2443" s="8" t="str">
        <f t="shared" si="38"/>
        <v/>
      </c>
    </row>
    <row r="2444" spans="6:6" x14ac:dyDescent="0.3">
      <c r="F2444" s="8" t="str">
        <f t="shared" si="38"/>
        <v/>
      </c>
    </row>
    <row r="2445" spans="6:6" x14ac:dyDescent="0.3">
      <c r="F2445" s="8" t="str">
        <f t="shared" si="38"/>
        <v/>
      </c>
    </row>
    <row r="2446" spans="6:6" x14ac:dyDescent="0.3">
      <c r="F2446" s="8" t="str">
        <f t="shared" si="38"/>
        <v/>
      </c>
    </row>
    <row r="2447" spans="6:6" x14ac:dyDescent="0.3">
      <c r="F2447" s="8" t="str">
        <f t="shared" si="38"/>
        <v/>
      </c>
    </row>
    <row r="2448" spans="6:6" x14ac:dyDescent="0.3">
      <c r="F2448" s="8" t="str">
        <f t="shared" si="38"/>
        <v/>
      </c>
    </row>
    <row r="2449" spans="6:6" x14ac:dyDescent="0.3">
      <c r="F2449" s="8" t="str">
        <f t="shared" si="38"/>
        <v/>
      </c>
    </row>
    <row r="2450" spans="6:6" x14ac:dyDescent="0.3">
      <c r="F2450" s="8" t="str">
        <f t="shared" si="38"/>
        <v/>
      </c>
    </row>
    <row r="2451" spans="6:6" x14ac:dyDescent="0.3">
      <c r="F2451" s="8" t="str">
        <f t="shared" si="38"/>
        <v/>
      </c>
    </row>
    <row r="2452" spans="6:6" x14ac:dyDescent="0.3">
      <c r="F2452" s="8" t="str">
        <f t="shared" si="38"/>
        <v/>
      </c>
    </row>
    <row r="2453" spans="6:6" x14ac:dyDescent="0.3">
      <c r="F2453" s="8" t="str">
        <f t="shared" si="38"/>
        <v/>
      </c>
    </row>
    <row r="2454" spans="6:6" x14ac:dyDescent="0.3">
      <c r="F2454" s="8" t="str">
        <f t="shared" si="38"/>
        <v/>
      </c>
    </row>
    <row r="2455" spans="6:6" x14ac:dyDescent="0.3">
      <c r="F2455" s="8" t="str">
        <f t="shared" si="38"/>
        <v/>
      </c>
    </row>
    <row r="2456" spans="6:6" x14ac:dyDescent="0.3">
      <c r="F2456" s="8" t="str">
        <f t="shared" si="38"/>
        <v/>
      </c>
    </row>
    <row r="2457" spans="6:6" x14ac:dyDescent="0.3">
      <c r="F2457" s="8" t="str">
        <f t="shared" si="38"/>
        <v/>
      </c>
    </row>
    <row r="2458" spans="6:6" x14ac:dyDescent="0.3">
      <c r="F2458" s="8" t="str">
        <f t="shared" si="38"/>
        <v/>
      </c>
    </row>
    <row r="2459" spans="6:6" x14ac:dyDescent="0.3">
      <c r="F2459" s="8" t="str">
        <f t="shared" si="38"/>
        <v/>
      </c>
    </row>
    <row r="2460" spans="6:6" x14ac:dyDescent="0.3">
      <c r="F2460" s="8" t="str">
        <f t="shared" si="38"/>
        <v/>
      </c>
    </row>
    <row r="2461" spans="6:6" x14ac:dyDescent="0.3">
      <c r="F2461" s="8" t="str">
        <f t="shared" si="38"/>
        <v/>
      </c>
    </row>
    <row r="2462" spans="6:6" x14ac:dyDescent="0.3">
      <c r="F2462" s="8" t="str">
        <f t="shared" si="38"/>
        <v/>
      </c>
    </row>
    <row r="2463" spans="6:6" x14ac:dyDescent="0.3">
      <c r="F2463" s="8" t="str">
        <f t="shared" si="38"/>
        <v/>
      </c>
    </row>
    <row r="2464" spans="6:6" x14ac:dyDescent="0.3">
      <c r="F2464" s="8" t="str">
        <f t="shared" si="38"/>
        <v/>
      </c>
    </row>
    <row r="2465" spans="6:6" x14ac:dyDescent="0.3">
      <c r="F2465" s="8" t="str">
        <f t="shared" si="38"/>
        <v/>
      </c>
    </row>
    <row r="2466" spans="6:6" x14ac:dyDescent="0.3">
      <c r="F2466" s="8" t="str">
        <f t="shared" si="38"/>
        <v/>
      </c>
    </row>
    <row r="2467" spans="6:6" x14ac:dyDescent="0.3">
      <c r="F2467" s="8" t="str">
        <f t="shared" si="38"/>
        <v/>
      </c>
    </row>
    <row r="2468" spans="6:6" x14ac:dyDescent="0.3">
      <c r="F2468" s="8" t="str">
        <f t="shared" si="38"/>
        <v/>
      </c>
    </row>
    <row r="2469" spans="6:6" x14ac:dyDescent="0.3">
      <c r="F2469" s="8" t="str">
        <f t="shared" si="38"/>
        <v/>
      </c>
    </row>
    <row r="2470" spans="6:6" x14ac:dyDescent="0.3">
      <c r="F2470" s="8" t="str">
        <f t="shared" si="38"/>
        <v/>
      </c>
    </row>
    <row r="2471" spans="6:6" x14ac:dyDescent="0.3">
      <c r="F2471" s="8" t="str">
        <f t="shared" si="38"/>
        <v/>
      </c>
    </row>
    <row r="2472" spans="6:6" x14ac:dyDescent="0.3">
      <c r="F2472" s="8" t="str">
        <f t="shared" si="38"/>
        <v/>
      </c>
    </row>
    <row r="2473" spans="6:6" x14ac:dyDescent="0.3">
      <c r="F2473" s="8" t="str">
        <f t="shared" si="38"/>
        <v/>
      </c>
    </row>
    <row r="2474" spans="6:6" x14ac:dyDescent="0.3">
      <c r="F2474" s="8" t="str">
        <f t="shared" si="38"/>
        <v/>
      </c>
    </row>
    <row r="2475" spans="6:6" x14ac:dyDescent="0.3">
      <c r="F2475" s="8" t="str">
        <f t="shared" si="38"/>
        <v/>
      </c>
    </row>
    <row r="2476" spans="6:6" x14ac:dyDescent="0.3">
      <c r="F2476" s="8" t="str">
        <f t="shared" si="38"/>
        <v/>
      </c>
    </row>
    <row r="2477" spans="6:6" x14ac:dyDescent="0.3">
      <c r="F2477" s="8" t="str">
        <f t="shared" si="38"/>
        <v/>
      </c>
    </row>
    <row r="2478" spans="6:6" x14ac:dyDescent="0.3">
      <c r="F2478" s="8" t="str">
        <f t="shared" si="38"/>
        <v/>
      </c>
    </row>
    <row r="2479" spans="6:6" x14ac:dyDescent="0.3">
      <c r="F2479" s="8" t="str">
        <f t="shared" si="38"/>
        <v/>
      </c>
    </row>
    <row r="2480" spans="6:6" x14ac:dyDescent="0.3">
      <c r="F2480" s="8" t="str">
        <f t="shared" si="38"/>
        <v/>
      </c>
    </row>
    <row r="2481" spans="6:6" x14ac:dyDescent="0.3">
      <c r="F2481" s="8" t="str">
        <f t="shared" si="38"/>
        <v/>
      </c>
    </row>
    <row r="2482" spans="6:6" x14ac:dyDescent="0.3">
      <c r="F2482" s="8" t="str">
        <f t="shared" si="38"/>
        <v/>
      </c>
    </row>
    <row r="2483" spans="6:6" x14ac:dyDescent="0.3">
      <c r="F2483" s="8" t="str">
        <f t="shared" si="38"/>
        <v/>
      </c>
    </row>
    <row r="2484" spans="6:6" x14ac:dyDescent="0.3">
      <c r="F2484" s="8" t="str">
        <f t="shared" si="38"/>
        <v/>
      </c>
    </row>
    <row r="2485" spans="6:6" x14ac:dyDescent="0.3">
      <c r="F2485" s="8" t="str">
        <f t="shared" si="38"/>
        <v/>
      </c>
    </row>
    <row r="2486" spans="6:6" x14ac:dyDescent="0.3">
      <c r="F2486" s="8" t="str">
        <f t="shared" si="38"/>
        <v/>
      </c>
    </row>
    <row r="2487" spans="6:6" x14ac:dyDescent="0.3">
      <c r="F2487" s="8" t="str">
        <f t="shared" si="38"/>
        <v/>
      </c>
    </row>
    <row r="2488" spans="6:6" x14ac:dyDescent="0.3">
      <c r="F2488" s="8" t="str">
        <f t="shared" si="38"/>
        <v/>
      </c>
    </row>
    <row r="2489" spans="6:6" x14ac:dyDescent="0.3">
      <c r="F2489" s="8" t="str">
        <f t="shared" si="38"/>
        <v/>
      </c>
    </row>
    <row r="2490" spans="6:6" x14ac:dyDescent="0.3">
      <c r="F2490" s="8" t="str">
        <f t="shared" si="38"/>
        <v/>
      </c>
    </row>
    <row r="2491" spans="6:6" x14ac:dyDescent="0.3">
      <c r="F2491" s="8" t="str">
        <f t="shared" si="38"/>
        <v/>
      </c>
    </row>
    <row r="2492" spans="6:6" x14ac:dyDescent="0.3">
      <c r="F2492" s="8" t="str">
        <f t="shared" si="38"/>
        <v/>
      </c>
    </row>
    <row r="2493" spans="6:6" x14ac:dyDescent="0.3">
      <c r="F2493" s="8" t="str">
        <f t="shared" si="38"/>
        <v/>
      </c>
    </row>
    <row r="2494" spans="6:6" x14ac:dyDescent="0.3">
      <c r="F2494" s="8" t="str">
        <f t="shared" si="38"/>
        <v/>
      </c>
    </row>
    <row r="2495" spans="6:6" x14ac:dyDescent="0.3">
      <c r="F2495" s="8" t="str">
        <f t="shared" si="38"/>
        <v/>
      </c>
    </row>
    <row r="2496" spans="6:6" x14ac:dyDescent="0.3">
      <c r="F2496" s="8" t="str">
        <f t="shared" si="38"/>
        <v/>
      </c>
    </row>
    <row r="2497" spans="6:6" x14ac:dyDescent="0.3">
      <c r="F2497" s="8" t="str">
        <f t="shared" si="38"/>
        <v/>
      </c>
    </row>
    <row r="2498" spans="6:6" x14ac:dyDescent="0.3">
      <c r="F2498" s="8" t="str">
        <f t="shared" si="38"/>
        <v/>
      </c>
    </row>
    <row r="2499" spans="6:6" x14ac:dyDescent="0.3">
      <c r="F2499" s="8" t="str">
        <f t="shared" ref="F2499:F2562" si="39">CONCATENATE(A2499,B2499,C2499)</f>
        <v/>
      </c>
    </row>
    <row r="2500" spans="6:6" x14ac:dyDescent="0.3">
      <c r="F2500" s="8" t="str">
        <f t="shared" si="39"/>
        <v/>
      </c>
    </row>
    <row r="2501" spans="6:6" x14ac:dyDescent="0.3">
      <c r="F2501" s="8" t="str">
        <f t="shared" si="39"/>
        <v/>
      </c>
    </row>
    <row r="2502" spans="6:6" x14ac:dyDescent="0.3">
      <c r="F2502" s="8" t="str">
        <f t="shared" si="39"/>
        <v/>
      </c>
    </row>
    <row r="2503" spans="6:6" x14ac:dyDescent="0.3">
      <c r="F2503" s="8" t="str">
        <f t="shared" si="39"/>
        <v/>
      </c>
    </row>
    <row r="2504" spans="6:6" x14ac:dyDescent="0.3">
      <c r="F2504" s="8" t="str">
        <f t="shared" si="39"/>
        <v/>
      </c>
    </row>
    <row r="2505" spans="6:6" x14ac:dyDescent="0.3">
      <c r="F2505" s="8" t="str">
        <f t="shared" si="39"/>
        <v/>
      </c>
    </row>
    <row r="2506" spans="6:6" x14ac:dyDescent="0.3">
      <c r="F2506" s="8" t="str">
        <f t="shared" si="39"/>
        <v/>
      </c>
    </row>
    <row r="2507" spans="6:6" x14ac:dyDescent="0.3">
      <c r="F2507" s="8" t="str">
        <f t="shared" si="39"/>
        <v/>
      </c>
    </row>
    <row r="2508" spans="6:6" x14ac:dyDescent="0.3">
      <c r="F2508" s="8" t="str">
        <f t="shared" si="39"/>
        <v/>
      </c>
    </row>
    <row r="2509" spans="6:6" x14ac:dyDescent="0.3">
      <c r="F2509" s="8" t="str">
        <f t="shared" si="39"/>
        <v/>
      </c>
    </row>
    <row r="2510" spans="6:6" x14ac:dyDescent="0.3">
      <c r="F2510" s="8" t="str">
        <f t="shared" si="39"/>
        <v/>
      </c>
    </row>
    <row r="2511" spans="6:6" x14ac:dyDescent="0.3">
      <c r="F2511" s="8" t="str">
        <f t="shared" si="39"/>
        <v/>
      </c>
    </row>
    <row r="2512" spans="6:6" x14ac:dyDescent="0.3">
      <c r="F2512" s="8" t="str">
        <f t="shared" si="39"/>
        <v/>
      </c>
    </row>
    <row r="2513" spans="6:6" x14ac:dyDescent="0.3">
      <c r="F2513" s="8" t="str">
        <f t="shared" si="39"/>
        <v/>
      </c>
    </row>
    <row r="2514" spans="6:6" x14ac:dyDescent="0.3">
      <c r="F2514" s="8" t="str">
        <f t="shared" si="39"/>
        <v/>
      </c>
    </row>
    <row r="2515" spans="6:6" x14ac:dyDescent="0.3">
      <c r="F2515" s="8" t="str">
        <f t="shared" si="39"/>
        <v/>
      </c>
    </row>
    <row r="2516" spans="6:6" x14ac:dyDescent="0.3">
      <c r="F2516" s="8" t="str">
        <f t="shared" si="39"/>
        <v/>
      </c>
    </row>
    <row r="2517" spans="6:6" x14ac:dyDescent="0.3">
      <c r="F2517" s="8" t="str">
        <f t="shared" si="39"/>
        <v/>
      </c>
    </row>
    <row r="2518" spans="6:6" x14ac:dyDescent="0.3">
      <c r="F2518" s="8" t="str">
        <f t="shared" si="39"/>
        <v/>
      </c>
    </row>
    <row r="2519" spans="6:6" x14ac:dyDescent="0.3">
      <c r="F2519" s="8" t="str">
        <f t="shared" si="39"/>
        <v/>
      </c>
    </row>
    <row r="2520" spans="6:6" x14ac:dyDescent="0.3">
      <c r="F2520" s="8" t="str">
        <f t="shared" si="39"/>
        <v/>
      </c>
    </row>
    <row r="2521" spans="6:6" x14ac:dyDescent="0.3">
      <c r="F2521" s="8" t="str">
        <f t="shared" si="39"/>
        <v/>
      </c>
    </row>
    <row r="2522" spans="6:6" x14ac:dyDescent="0.3">
      <c r="F2522" s="8" t="str">
        <f t="shared" si="39"/>
        <v/>
      </c>
    </row>
    <row r="2523" spans="6:6" x14ac:dyDescent="0.3">
      <c r="F2523" s="8" t="str">
        <f t="shared" si="39"/>
        <v/>
      </c>
    </row>
    <row r="2524" spans="6:6" x14ac:dyDescent="0.3">
      <c r="F2524" s="8" t="str">
        <f t="shared" si="39"/>
        <v/>
      </c>
    </row>
    <row r="2525" spans="6:6" x14ac:dyDescent="0.3">
      <c r="F2525" s="8" t="str">
        <f t="shared" si="39"/>
        <v/>
      </c>
    </row>
    <row r="2526" spans="6:6" x14ac:dyDescent="0.3">
      <c r="F2526" s="8" t="str">
        <f t="shared" si="39"/>
        <v/>
      </c>
    </row>
    <row r="2527" spans="6:6" x14ac:dyDescent="0.3">
      <c r="F2527" s="8" t="str">
        <f t="shared" si="39"/>
        <v/>
      </c>
    </row>
    <row r="2528" spans="6:6" x14ac:dyDescent="0.3">
      <c r="F2528" s="8" t="str">
        <f t="shared" si="39"/>
        <v/>
      </c>
    </row>
    <row r="2529" spans="6:6" x14ac:dyDescent="0.3">
      <c r="F2529" s="8" t="str">
        <f t="shared" si="39"/>
        <v/>
      </c>
    </row>
    <row r="2530" spans="6:6" x14ac:dyDescent="0.3">
      <c r="F2530" s="8" t="str">
        <f t="shared" si="39"/>
        <v/>
      </c>
    </row>
    <row r="2531" spans="6:6" x14ac:dyDescent="0.3">
      <c r="F2531" s="8" t="str">
        <f t="shared" si="39"/>
        <v/>
      </c>
    </row>
    <row r="2532" spans="6:6" x14ac:dyDescent="0.3">
      <c r="F2532" s="8" t="str">
        <f t="shared" si="39"/>
        <v/>
      </c>
    </row>
    <row r="2533" spans="6:6" x14ac:dyDescent="0.3">
      <c r="F2533" s="8" t="str">
        <f t="shared" si="39"/>
        <v/>
      </c>
    </row>
    <row r="2534" spans="6:6" x14ac:dyDescent="0.3">
      <c r="F2534" s="8" t="str">
        <f t="shared" si="39"/>
        <v/>
      </c>
    </row>
    <row r="2535" spans="6:6" x14ac:dyDescent="0.3">
      <c r="F2535" s="8" t="str">
        <f t="shared" si="39"/>
        <v/>
      </c>
    </row>
    <row r="2536" spans="6:6" x14ac:dyDescent="0.3">
      <c r="F2536" s="8" t="str">
        <f t="shared" si="39"/>
        <v/>
      </c>
    </row>
    <row r="2537" spans="6:6" x14ac:dyDescent="0.3">
      <c r="F2537" s="8" t="str">
        <f t="shared" si="39"/>
        <v/>
      </c>
    </row>
    <row r="2538" spans="6:6" x14ac:dyDescent="0.3">
      <c r="F2538" s="8" t="str">
        <f t="shared" si="39"/>
        <v/>
      </c>
    </row>
    <row r="2539" spans="6:6" x14ac:dyDescent="0.3">
      <c r="F2539" s="8" t="str">
        <f t="shared" si="39"/>
        <v/>
      </c>
    </row>
    <row r="2540" spans="6:6" x14ac:dyDescent="0.3">
      <c r="F2540" s="8" t="str">
        <f t="shared" si="39"/>
        <v/>
      </c>
    </row>
    <row r="2541" spans="6:6" x14ac:dyDescent="0.3">
      <c r="F2541" s="8" t="str">
        <f t="shared" si="39"/>
        <v/>
      </c>
    </row>
    <row r="2542" spans="6:6" x14ac:dyDescent="0.3">
      <c r="F2542" s="8" t="str">
        <f t="shared" si="39"/>
        <v/>
      </c>
    </row>
    <row r="2543" spans="6:6" x14ac:dyDescent="0.3">
      <c r="F2543" s="8" t="str">
        <f t="shared" si="39"/>
        <v/>
      </c>
    </row>
    <row r="2544" spans="6:6" x14ac:dyDescent="0.3">
      <c r="F2544" s="8" t="str">
        <f t="shared" si="39"/>
        <v/>
      </c>
    </row>
    <row r="2545" spans="6:6" x14ac:dyDescent="0.3">
      <c r="F2545" s="8" t="str">
        <f t="shared" si="39"/>
        <v/>
      </c>
    </row>
    <row r="2546" spans="6:6" x14ac:dyDescent="0.3">
      <c r="F2546" s="8" t="str">
        <f t="shared" si="39"/>
        <v/>
      </c>
    </row>
    <row r="2547" spans="6:6" x14ac:dyDescent="0.3">
      <c r="F2547" s="8" t="str">
        <f t="shared" si="39"/>
        <v/>
      </c>
    </row>
    <row r="2548" spans="6:6" x14ac:dyDescent="0.3">
      <c r="F2548" s="8" t="str">
        <f t="shared" si="39"/>
        <v/>
      </c>
    </row>
    <row r="2549" spans="6:6" x14ac:dyDescent="0.3">
      <c r="F2549" s="8" t="str">
        <f t="shared" si="39"/>
        <v/>
      </c>
    </row>
    <row r="2550" spans="6:6" x14ac:dyDescent="0.3">
      <c r="F2550" s="8" t="str">
        <f t="shared" si="39"/>
        <v/>
      </c>
    </row>
    <row r="2551" spans="6:6" x14ac:dyDescent="0.3">
      <c r="F2551" s="8" t="str">
        <f t="shared" si="39"/>
        <v/>
      </c>
    </row>
    <row r="2552" spans="6:6" x14ac:dyDescent="0.3">
      <c r="F2552" s="8" t="str">
        <f t="shared" si="39"/>
        <v/>
      </c>
    </row>
    <row r="2553" spans="6:6" x14ac:dyDescent="0.3">
      <c r="F2553" s="8" t="str">
        <f t="shared" si="39"/>
        <v/>
      </c>
    </row>
    <row r="2554" spans="6:6" x14ac:dyDescent="0.3">
      <c r="F2554" s="8" t="str">
        <f t="shared" si="39"/>
        <v/>
      </c>
    </row>
    <row r="2555" spans="6:6" x14ac:dyDescent="0.3">
      <c r="F2555" s="8" t="str">
        <f t="shared" si="39"/>
        <v/>
      </c>
    </row>
    <row r="2556" spans="6:6" x14ac:dyDescent="0.3">
      <c r="F2556" s="8" t="str">
        <f t="shared" si="39"/>
        <v/>
      </c>
    </row>
    <row r="2557" spans="6:6" x14ac:dyDescent="0.3">
      <c r="F2557" s="8" t="str">
        <f t="shared" si="39"/>
        <v/>
      </c>
    </row>
    <row r="2558" spans="6:6" x14ac:dyDescent="0.3">
      <c r="F2558" s="8" t="str">
        <f t="shared" si="39"/>
        <v/>
      </c>
    </row>
    <row r="2559" spans="6:6" x14ac:dyDescent="0.3">
      <c r="F2559" s="8" t="str">
        <f t="shared" si="39"/>
        <v/>
      </c>
    </row>
    <row r="2560" spans="6:6" x14ac:dyDescent="0.3">
      <c r="F2560" s="8" t="str">
        <f t="shared" si="39"/>
        <v/>
      </c>
    </row>
    <row r="2561" spans="6:6" x14ac:dyDescent="0.3">
      <c r="F2561" s="8" t="str">
        <f t="shared" si="39"/>
        <v/>
      </c>
    </row>
    <row r="2562" spans="6:6" x14ac:dyDescent="0.3">
      <c r="F2562" s="8" t="str">
        <f t="shared" si="39"/>
        <v/>
      </c>
    </row>
    <row r="2563" spans="6:6" x14ac:dyDescent="0.3">
      <c r="F2563" s="8" t="str">
        <f t="shared" ref="F2563:F2626" si="40">CONCATENATE(A2563,B2563,C2563)</f>
        <v/>
      </c>
    </row>
    <row r="2564" spans="6:6" x14ac:dyDescent="0.3">
      <c r="F2564" s="8" t="str">
        <f t="shared" si="40"/>
        <v/>
      </c>
    </row>
    <row r="2565" spans="6:6" x14ac:dyDescent="0.3">
      <c r="F2565" s="8" t="str">
        <f t="shared" si="40"/>
        <v/>
      </c>
    </row>
    <row r="2566" spans="6:6" x14ac:dyDescent="0.3">
      <c r="F2566" s="8" t="str">
        <f t="shared" si="40"/>
        <v/>
      </c>
    </row>
    <row r="2567" spans="6:6" x14ac:dyDescent="0.3">
      <c r="F2567" s="8" t="str">
        <f t="shared" si="40"/>
        <v/>
      </c>
    </row>
    <row r="2568" spans="6:6" x14ac:dyDescent="0.3">
      <c r="F2568" s="8" t="str">
        <f t="shared" si="40"/>
        <v/>
      </c>
    </row>
    <row r="2569" spans="6:6" x14ac:dyDescent="0.3">
      <c r="F2569" s="8" t="str">
        <f t="shared" si="40"/>
        <v/>
      </c>
    </row>
    <row r="2570" spans="6:6" x14ac:dyDescent="0.3">
      <c r="F2570" s="8" t="str">
        <f t="shared" si="40"/>
        <v/>
      </c>
    </row>
    <row r="2571" spans="6:6" x14ac:dyDescent="0.3">
      <c r="F2571" s="8" t="str">
        <f t="shared" si="40"/>
        <v/>
      </c>
    </row>
    <row r="2572" spans="6:6" x14ac:dyDescent="0.3">
      <c r="F2572" s="8" t="str">
        <f t="shared" si="40"/>
        <v/>
      </c>
    </row>
    <row r="2573" spans="6:6" x14ac:dyDescent="0.3">
      <c r="F2573" s="8" t="str">
        <f t="shared" si="40"/>
        <v/>
      </c>
    </row>
    <row r="2574" spans="6:6" x14ac:dyDescent="0.3">
      <c r="F2574" s="8" t="str">
        <f t="shared" si="40"/>
        <v/>
      </c>
    </row>
    <row r="2575" spans="6:6" x14ac:dyDescent="0.3">
      <c r="F2575" s="8" t="str">
        <f t="shared" si="40"/>
        <v/>
      </c>
    </row>
    <row r="2576" spans="6:6" x14ac:dyDescent="0.3">
      <c r="F2576" s="8" t="str">
        <f t="shared" si="40"/>
        <v/>
      </c>
    </row>
    <row r="2577" spans="6:6" x14ac:dyDescent="0.3">
      <c r="F2577" s="8" t="str">
        <f t="shared" si="40"/>
        <v/>
      </c>
    </row>
    <row r="2578" spans="6:6" x14ac:dyDescent="0.3">
      <c r="F2578" s="8" t="str">
        <f t="shared" si="40"/>
        <v/>
      </c>
    </row>
    <row r="2579" spans="6:6" x14ac:dyDescent="0.3">
      <c r="F2579" s="8" t="str">
        <f t="shared" si="40"/>
        <v/>
      </c>
    </row>
    <row r="2580" spans="6:6" x14ac:dyDescent="0.3">
      <c r="F2580" s="8" t="str">
        <f t="shared" si="40"/>
        <v/>
      </c>
    </row>
    <row r="2581" spans="6:6" x14ac:dyDescent="0.3">
      <c r="F2581" s="8" t="str">
        <f t="shared" si="40"/>
        <v/>
      </c>
    </row>
    <row r="2582" spans="6:6" x14ac:dyDescent="0.3">
      <c r="F2582" s="8" t="str">
        <f t="shared" si="40"/>
        <v/>
      </c>
    </row>
    <row r="2583" spans="6:6" x14ac:dyDescent="0.3">
      <c r="F2583" s="8" t="str">
        <f t="shared" si="40"/>
        <v/>
      </c>
    </row>
    <row r="2584" spans="6:6" x14ac:dyDescent="0.3">
      <c r="F2584" s="8" t="str">
        <f t="shared" si="40"/>
        <v/>
      </c>
    </row>
    <row r="2585" spans="6:6" x14ac:dyDescent="0.3">
      <c r="F2585" s="8" t="str">
        <f t="shared" si="40"/>
        <v/>
      </c>
    </row>
    <row r="2586" spans="6:6" x14ac:dyDescent="0.3">
      <c r="F2586" s="8" t="str">
        <f t="shared" si="40"/>
        <v/>
      </c>
    </row>
    <row r="2587" spans="6:6" x14ac:dyDescent="0.3">
      <c r="F2587" s="8" t="str">
        <f t="shared" si="40"/>
        <v/>
      </c>
    </row>
    <row r="2588" spans="6:6" x14ac:dyDescent="0.3">
      <c r="F2588" s="8" t="str">
        <f t="shared" si="40"/>
        <v/>
      </c>
    </row>
    <row r="2589" spans="6:6" x14ac:dyDescent="0.3">
      <c r="F2589" s="8" t="str">
        <f t="shared" si="40"/>
        <v/>
      </c>
    </row>
    <row r="2590" spans="6:6" x14ac:dyDescent="0.3">
      <c r="F2590" s="8" t="str">
        <f t="shared" si="40"/>
        <v/>
      </c>
    </row>
    <row r="2591" spans="6:6" x14ac:dyDescent="0.3">
      <c r="F2591" s="8" t="str">
        <f t="shared" si="40"/>
        <v/>
      </c>
    </row>
    <row r="2592" spans="6:6" x14ac:dyDescent="0.3">
      <c r="F2592" s="8" t="str">
        <f t="shared" si="40"/>
        <v/>
      </c>
    </row>
    <row r="2593" spans="6:6" x14ac:dyDescent="0.3">
      <c r="F2593" s="8" t="str">
        <f t="shared" si="40"/>
        <v/>
      </c>
    </row>
    <row r="2594" spans="6:6" x14ac:dyDescent="0.3">
      <c r="F2594" s="8" t="str">
        <f t="shared" si="40"/>
        <v/>
      </c>
    </row>
    <row r="2595" spans="6:6" x14ac:dyDescent="0.3">
      <c r="F2595" s="8" t="str">
        <f t="shared" si="40"/>
        <v/>
      </c>
    </row>
    <row r="2596" spans="6:6" x14ac:dyDescent="0.3">
      <c r="F2596" s="8" t="str">
        <f t="shared" si="40"/>
        <v/>
      </c>
    </row>
    <row r="2597" spans="6:6" x14ac:dyDescent="0.3">
      <c r="F2597" s="8" t="str">
        <f t="shared" si="40"/>
        <v/>
      </c>
    </row>
    <row r="2598" spans="6:6" x14ac:dyDescent="0.3">
      <c r="F2598" s="8" t="str">
        <f t="shared" si="40"/>
        <v/>
      </c>
    </row>
    <row r="2599" spans="6:6" x14ac:dyDescent="0.3">
      <c r="F2599" s="8" t="str">
        <f t="shared" si="40"/>
        <v/>
      </c>
    </row>
    <row r="2600" spans="6:6" x14ac:dyDescent="0.3">
      <c r="F2600" s="8" t="str">
        <f t="shared" si="40"/>
        <v/>
      </c>
    </row>
    <row r="2601" spans="6:6" x14ac:dyDescent="0.3">
      <c r="F2601" s="8" t="str">
        <f t="shared" si="40"/>
        <v/>
      </c>
    </row>
    <row r="2602" spans="6:6" x14ac:dyDescent="0.3">
      <c r="F2602" s="8" t="str">
        <f t="shared" si="40"/>
        <v/>
      </c>
    </row>
    <row r="2603" spans="6:6" x14ac:dyDescent="0.3">
      <c r="F2603" s="8" t="str">
        <f t="shared" si="40"/>
        <v/>
      </c>
    </row>
    <row r="2604" spans="6:6" x14ac:dyDescent="0.3">
      <c r="F2604" s="8" t="str">
        <f t="shared" si="40"/>
        <v/>
      </c>
    </row>
    <row r="2605" spans="6:6" x14ac:dyDescent="0.3">
      <c r="F2605" s="8" t="str">
        <f t="shared" si="40"/>
        <v/>
      </c>
    </row>
    <row r="2606" spans="6:6" x14ac:dyDescent="0.3">
      <c r="F2606" s="8" t="str">
        <f t="shared" si="40"/>
        <v/>
      </c>
    </row>
    <row r="2607" spans="6:6" x14ac:dyDescent="0.3">
      <c r="F2607" s="8" t="str">
        <f t="shared" si="40"/>
        <v/>
      </c>
    </row>
    <row r="2608" spans="6:6" x14ac:dyDescent="0.3">
      <c r="F2608" s="8" t="str">
        <f t="shared" si="40"/>
        <v/>
      </c>
    </row>
    <row r="2609" spans="6:6" x14ac:dyDescent="0.3">
      <c r="F2609" s="8" t="str">
        <f t="shared" si="40"/>
        <v/>
      </c>
    </row>
    <row r="2610" spans="6:6" x14ac:dyDescent="0.3">
      <c r="F2610" s="8" t="str">
        <f t="shared" si="40"/>
        <v/>
      </c>
    </row>
    <row r="2611" spans="6:6" x14ac:dyDescent="0.3">
      <c r="F2611" s="8" t="str">
        <f t="shared" si="40"/>
        <v/>
      </c>
    </row>
    <row r="2612" spans="6:6" x14ac:dyDescent="0.3">
      <c r="F2612" s="8" t="str">
        <f t="shared" si="40"/>
        <v/>
      </c>
    </row>
    <row r="2613" spans="6:6" x14ac:dyDescent="0.3">
      <c r="F2613" s="8" t="str">
        <f t="shared" si="40"/>
        <v/>
      </c>
    </row>
    <row r="2614" spans="6:6" x14ac:dyDescent="0.3">
      <c r="F2614" s="8" t="str">
        <f t="shared" si="40"/>
        <v/>
      </c>
    </row>
    <row r="2615" spans="6:6" x14ac:dyDescent="0.3">
      <c r="F2615" s="8" t="str">
        <f t="shared" si="40"/>
        <v/>
      </c>
    </row>
    <row r="2616" spans="6:6" x14ac:dyDescent="0.3">
      <c r="F2616" s="8" t="str">
        <f t="shared" si="40"/>
        <v/>
      </c>
    </row>
    <row r="2617" spans="6:6" x14ac:dyDescent="0.3">
      <c r="F2617" s="8" t="str">
        <f t="shared" si="40"/>
        <v/>
      </c>
    </row>
    <row r="2618" spans="6:6" x14ac:dyDescent="0.3">
      <c r="F2618" s="8" t="str">
        <f t="shared" si="40"/>
        <v/>
      </c>
    </row>
    <row r="2619" spans="6:6" x14ac:dyDescent="0.3">
      <c r="F2619" s="8" t="str">
        <f t="shared" si="40"/>
        <v/>
      </c>
    </row>
    <row r="2620" spans="6:6" x14ac:dyDescent="0.3">
      <c r="F2620" s="8" t="str">
        <f t="shared" si="40"/>
        <v/>
      </c>
    </row>
    <row r="2621" spans="6:6" x14ac:dyDescent="0.3">
      <c r="F2621" s="8" t="str">
        <f t="shared" si="40"/>
        <v/>
      </c>
    </row>
    <row r="2622" spans="6:6" x14ac:dyDescent="0.3">
      <c r="F2622" s="8" t="str">
        <f t="shared" si="40"/>
        <v/>
      </c>
    </row>
    <row r="2623" spans="6:6" x14ac:dyDescent="0.3">
      <c r="F2623" s="8" t="str">
        <f t="shared" si="40"/>
        <v/>
      </c>
    </row>
    <row r="2624" spans="6:6" x14ac:dyDescent="0.3">
      <c r="F2624" s="8" t="str">
        <f t="shared" si="40"/>
        <v/>
      </c>
    </row>
    <row r="2625" spans="6:6" x14ac:dyDescent="0.3">
      <c r="F2625" s="8" t="str">
        <f t="shared" si="40"/>
        <v/>
      </c>
    </row>
    <row r="2626" spans="6:6" x14ac:dyDescent="0.3">
      <c r="F2626" s="8" t="str">
        <f t="shared" si="40"/>
        <v/>
      </c>
    </row>
    <row r="2627" spans="6:6" x14ac:dyDescent="0.3">
      <c r="F2627" s="8" t="str">
        <f t="shared" ref="F2627:F2690" si="41">CONCATENATE(A2627,B2627,C2627)</f>
        <v/>
      </c>
    </row>
    <row r="2628" spans="6:6" x14ac:dyDescent="0.3">
      <c r="F2628" s="8" t="str">
        <f t="shared" si="41"/>
        <v/>
      </c>
    </row>
    <row r="2629" spans="6:6" x14ac:dyDescent="0.3">
      <c r="F2629" s="8" t="str">
        <f t="shared" si="41"/>
        <v/>
      </c>
    </row>
    <row r="2630" spans="6:6" x14ac:dyDescent="0.3">
      <c r="F2630" s="8" t="str">
        <f t="shared" si="41"/>
        <v/>
      </c>
    </row>
    <row r="2631" spans="6:6" x14ac:dyDescent="0.3">
      <c r="F2631" s="8" t="str">
        <f t="shared" si="41"/>
        <v/>
      </c>
    </row>
    <row r="2632" spans="6:6" x14ac:dyDescent="0.3">
      <c r="F2632" s="8" t="str">
        <f t="shared" si="41"/>
        <v/>
      </c>
    </row>
    <row r="2633" spans="6:6" x14ac:dyDescent="0.3">
      <c r="F2633" s="8" t="str">
        <f t="shared" si="41"/>
        <v/>
      </c>
    </row>
    <row r="2634" spans="6:6" x14ac:dyDescent="0.3">
      <c r="F2634" s="8" t="str">
        <f t="shared" si="41"/>
        <v/>
      </c>
    </row>
    <row r="2635" spans="6:6" x14ac:dyDescent="0.3">
      <c r="F2635" s="8" t="str">
        <f t="shared" si="41"/>
        <v/>
      </c>
    </row>
    <row r="2636" spans="6:6" x14ac:dyDescent="0.3">
      <c r="F2636" s="8" t="str">
        <f t="shared" si="41"/>
        <v/>
      </c>
    </row>
    <row r="2637" spans="6:6" x14ac:dyDescent="0.3">
      <c r="F2637" s="8" t="str">
        <f t="shared" si="41"/>
        <v/>
      </c>
    </row>
    <row r="2638" spans="6:6" x14ac:dyDescent="0.3">
      <c r="F2638" s="8" t="str">
        <f t="shared" si="41"/>
        <v/>
      </c>
    </row>
    <row r="2639" spans="6:6" x14ac:dyDescent="0.3">
      <c r="F2639" s="8" t="str">
        <f t="shared" si="41"/>
        <v/>
      </c>
    </row>
    <row r="2640" spans="6:6" x14ac:dyDescent="0.3">
      <c r="F2640" s="8" t="str">
        <f t="shared" si="41"/>
        <v/>
      </c>
    </row>
    <row r="2641" spans="6:6" x14ac:dyDescent="0.3">
      <c r="F2641" s="8" t="str">
        <f t="shared" si="41"/>
        <v/>
      </c>
    </row>
    <row r="2642" spans="6:6" x14ac:dyDescent="0.3">
      <c r="F2642" s="8" t="str">
        <f t="shared" si="41"/>
        <v/>
      </c>
    </row>
    <row r="2643" spans="6:6" x14ac:dyDescent="0.3">
      <c r="F2643" s="8" t="str">
        <f t="shared" si="41"/>
        <v/>
      </c>
    </row>
    <row r="2644" spans="6:6" x14ac:dyDescent="0.3">
      <c r="F2644" s="8" t="str">
        <f t="shared" si="41"/>
        <v/>
      </c>
    </row>
    <row r="2645" spans="6:6" x14ac:dyDescent="0.3">
      <c r="F2645" s="8" t="str">
        <f t="shared" si="41"/>
        <v/>
      </c>
    </row>
    <row r="2646" spans="6:6" x14ac:dyDescent="0.3">
      <c r="F2646" s="8" t="str">
        <f t="shared" si="41"/>
        <v/>
      </c>
    </row>
    <row r="2647" spans="6:6" x14ac:dyDescent="0.3">
      <c r="F2647" s="8" t="str">
        <f t="shared" si="41"/>
        <v/>
      </c>
    </row>
    <row r="2648" spans="6:6" x14ac:dyDescent="0.3">
      <c r="F2648" s="8" t="str">
        <f t="shared" si="41"/>
        <v/>
      </c>
    </row>
    <row r="2649" spans="6:6" x14ac:dyDescent="0.3">
      <c r="F2649" s="8" t="str">
        <f t="shared" si="41"/>
        <v/>
      </c>
    </row>
    <row r="2650" spans="6:6" x14ac:dyDescent="0.3">
      <c r="F2650" s="8" t="str">
        <f t="shared" si="41"/>
        <v/>
      </c>
    </row>
    <row r="2651" spans="6:6" x14ac:dyDescent="0.3">
      <c r="F2651" s="8" t="str">
        <f t="shared" si="41"/>
        <v/>
      </c>
    </row>
    <row r="2652" spans="6:6" x14ac:dyDescent="0.3">
      <c r="F2652" s="8" t="str">
        <f t="shared" si="41"/>
        <v/>
      </c>
    </row>
    <row r="2653" spans="6:6" x14ac:dyDescent="0.3">
      <c r="F2653" s="8" t="str">
        <f t="shared" si="41"/>
        <v/>
      </c>
    </row>
    <row r="2654" spans="6:6" x14ac:dyDescent="0.3">
      <c r="F2654" s="8" t="str">
        <f t="shared" si="41"/>
        <v/>
      </c>
    </row>
    <row r="2655" spans="6:6" x14ac:dyDescent="0.3">
      <c r="F2655" s="8" t="str">
        <f t="shared" si="41"/>
        <v/>
      </c>
    </row>
    <row r="2656" spans="6:6" x14ac:dyDescent="0.3">
      <c r="F2656" s="8" t="str">
        <f t="shared" si="41"/>
        <v/>
      </c>
    </row>
    <row r="2657" spans="6:6" x14ac:dyDescent="0.3">
      <c r="F2657" s="8" t="str">
        <f t="shared" si="41"/>
        <v/>
      </c>
    </row>
    <row r="2658" spans="6:6" x14ac:dyDescent="0.3">
      <c r="F2658" s="8" t="str">
        <f t="shared" si="41"/>
        <v/>
      </c>
    </row>
    <row r="2659" spans="6:6" x14ac:dyDescent="0.3">
      <c r="F2659" s="8" t="str">
        <f t="shared" si="41"/>
        <v/>
      </c>
    </row>
    <row r="2660" spans="6:6" x14ac:dyDescent="0.3">
      <c r="F2660" s="8" t="str">
        <f t="shared" si="41"/>
        <v/>
      </c>
    </row>
    <row r="2661" spans="6:6" x14ac:dyDescent="0.3">
      <c r="F2661" s="8" t="str">
        <f t="shared" si="41"/>
        <v/>
      </c>
    </row>
    <row r="2662" spans="6:6" x14ac:dyDescent="0.3">
      <c r="F2662" s="8" t="str">
        <f t="shared" si="41"/>
        <v/>
      </c>
    </row>
    <row r="2663" spans="6:6" x14ac:dyDescent="0.3">
      <c r="F2663" s="8" t="str">
        <f t="shared" si="41"/>
        <v/>
      </c>
    </row>
    <row r="2664" spans="6:6" x14ac:dyDescent="0.3">
      <c r="F2664" s="8" t="str">
        <f t="shared" si="41"/>
        <v/>
      </c>
    </row>
    <row r="2665" spans="6:6" x14ac:dyDescent="0.3">
      <c r="F2665" s="8" t="str">
        <f t="shared" si="41"/>
        <v/>
      </c>
    </row>
    <row r="2666" spans="6:6" x14ac:dyDescent="0.3">
      <c r="F2666" s="8" t="str">
        <f t="shared" si="41"/>
        <v/>
      </c>
    </row>
    <row r="2667" spans="6:6" x14ac:dyDescent="0.3">
      <c r="F2667" s="8" t="str">
        <f t="shared" si="41"/>
        <v/>
      </c>
    </row>
    <row r="2668" spans="6:6" x14ac:dyDescent="0.3">
      <c r="F2668" s="8" t="str">
        <f t="shared" si="41"/>
        <v/>
      </c>
    </row>
    <row r="2669" spans="6:6" x14ac:dyDescent="0.3">
      <c r="F2669" s="8" t="str">
        <f t="shared" si="41"/>
        <v/>
      </c>
    </row>
    <row r="2670" spans="6:6" x14ac:dyDescent="0.3">
      <c r="F2670" s="8" t="str">
        <f t="shared" si="41"/>
        <v/>
      </c>
    </row>
    <row r="2671" spans="6:6" x14ac:dyDescent="0.3">
      <c r="F2671" s="8" t="str">
        <f t="shared" si="41"/>
        <v/>
      </c>
    </row>
    <row r="2672" spans="6:6" x14ac:dyDescent="0.3">
      <c r="F2672" s="8" t="str">
        <f t="shared" si="41"/>
        <v/>
      </c>
    </row>
    <row r="2673" spans="6:6" x14ac:dyDescent="0.3">
      <c r="F2673" s="8" t="str">
        <f t="shared" si="41"/>
        <v/>
      </c>
    </row>
    <row r="2674" spans="6:6" x14ac:dyDescent="0.3">
      <c r="F2674" s="8" t="str">
        <f t="shared" si="41"/>
        <v/>
      </c>
    </row>
    <row r="2675" spans="6:6" x14ac:dyDescent="0.3">
      <c r="F2675" s="8" t="str">
        <f t="shared" si="41"/>
        <v/>
      </c>
    </row>
    <row r="2676" spans="6:6" x14ac:dyDescent="0.3">
      <c r="F2676" s="8" t="str">
        <f t="shared" si="41"/>
        <v/>
      </c>
    </row>
    <row r="2677" spans="6:6" x14ac:dyDescent="0.3">
      <c r="F2677" s="8" t="str">
        <f t="shared" si="41"/>
        <v/>
      </c>
    </row>
    <row r="2678" spans="6:6" x14ac:dyDescent="0.3">
      <c r="F2678" s="8" t="str">
        <f t="shared" si="41"/>
        <v/>
      </c>
    </row>
    <row r="2679" spans="6:6" x14ac:dyDescent="0.3">
      <c r="F2679" s="8" t="str">
        <f t="shared" si="41"/>
        <v/>
      </c>
    </row>
    <row r="2680" spans="6:6" x14ac:dyDescent="0.3">
      <c r="F2680" s="8" t="str">
        <f t="shared" si="41"/>
        <v/>
      </c>
    </row>
    <row r="2681" spans="6:6" x14ac:dyDescent="0.3">
      <c r="F2681" s="8" t="str">
        <f t="shared" si="41"/>
        <v/>
      </c>
    </row>
    <row r="2682" spans="6:6" x14ac:dyDescent="0.3">
      <c r="F2682" s="8" t="str">
        <f t="shared" si="41"/>
        <v/>
      </c>
    </row>
    <row r="2683" spans="6:6" x14ac:dyDescent="0.3">
      <c r="F2683" s="8" t="str">
        <f t="shared" si="41"/>
        <v/>
      </c>
    </row>
    <row r="2684" spans="6:6" x14ac:dyDescent="0.3">
      <c r="F2684" s="8" t="str">
        <f t="shared" si="41"/>
        <v/>
      </c>
    </row>
    <row r="2685" spans="6:6" x14ac:dyDescent="0.3">
      <c r="F2685" s="8" t="str">
        <f t="shared" si="41"/>
        <v/>
      </c>
    </row>
    <row r="2686" spans="6:6" x14ac:dyDescent="0.3">
      <c r="F2686" s="8" t="str">
        <f t="shared" si="41"/>
        <v/>
      </c>
    </row>
    <row r="2687" spans="6:6" x14ac:dyDescent="0.3">
      <c r="F2687" s="8" t="str">
        <f t="shared" si="41"/>
        <v/>
      </c>
    </row>
    <row r="2688" spans="6:6" x14ac:dyDescent="0.3">
      <c r="F2688" s="8" t="str">
        <f t="shared" si="41"/>
        <v/>
      </c>
    </row>
    <row r="2689" spans="6:6" x14ac:dyDescent="0.3">
      <c r="F2689" s="8" t="str">
        <f t="shared" si="41"/>
        <v/>
      </c>
    </row>
    <row r="2690" spans="6:6" x14ac:dyDescent="0.3">
      <c r="F2690" s="8" t="str">
        <f t="shared" si="41"/>
        <v/>
      </c>
    </row>
    <row r="2691" spans="6:6" x14ac:dyDescent="0.3">
      <c r="F2691" s="8" t="str">
        <f t="shared" ref="F2691:F2754" si="42">CONCATENATE(A2691,B2691,C2691)</f>
        <v/>
      </c>
    </row>
    <row r="2692" spans="6:6" x14ac:dyDescent="0.3">
      <c r="F2692" s="8" t="str">
        <f t="shared" si="42"/>
        <v/>
      </c>
    </row>
    <row r="2693" spans="6:6" x14ac:dyDescent="0.3">
      <c r="F2693" s="8" t="str">
        <f t="shared" si="42"/>
        <v/>
      </c>
    </row>
    <row r="2694" spans="6:6" x14ac:dyDescent="0.3">
      <c r="F2694" s="8" t="str">
        <f t="shared" si="42"/>
        <v/>
      </c>
    </row>
    <row r="2695" spans="6:6" x14ac:dyDescent="0.3">
      <c r="F2695" s="8" t="str">
        <f t="shared" si="42"/>
        <v/>
      </c>
    </row>
    <row r="2696" spans="6:6" x14ac:dyDescent="0.3">
      <c r="F2696" s="8" t="str">
        <f t="shared" si="42"/>
        <v/>
      </c>
    </row>
    <row r="2697" spans="6:6" x14ac:dyDescent="0.3">
      <c r="F2697" s="8" t="str">
        <f t="shared" si="42"/>
        <v/>
      </c>
    </row>
    <row r="2698" spans="6:6" x14ac:dyDescent="0.3">
      <c r="F2698" s="8" t="str">
        <f t="shared" si="42"/>
        <v/>
      </c>
    </row>
    <row r="2699" spans="6:6" x14ac:dyDescent="0.3">
      <c r="F2699" s="8" t="str">
        <f t="shared" si="42"/>
        <v/>
      </c>
    </row>
    <row r="2700" spans="6:6" x14ac:dyDescent="0.3">
      <c r="F2700" s="8" t="str">
        <f t="shared" si="42"/>
        <v/>
      </c>
    </row>
    <row r="2701" spans="6:6" x14ac:dyDescent="0.3">
      <c r="F2701" s="8" t="str">
        <f t="shared" si="42"/>
        <v/>
      </c>
    </row>
    <row r="2702" spans="6:6" x14ac:dyDescent="0.3">
      <c r="F2702" s="8" t="str">
        <f t="shared" si="42"/>
        <v/>
      </c>
    </row>
    <row r="2703" spans="6:6" x14ac:dyDescent="0.3">
      <c r="F2703" s="8" t="str">
        <f t="shared" si="42"/>
        <v/>
      </c>
    </row>
    <row r="2704" spans="6:6" x14ac:dyDescent="0.3">
      <c r="F2704" s="8" t="str">
        <f t="shared" si="42"/>
        <v/>
      </c>
    </row>
    <row r="2705" spans="6:6" x14ac:dyDescent="0.3">
      <c r="F2705" s="8" t="str">
        <f t="shared" si="42"/>
        <v/>
      </c>
    </row>
    <row r="2706" spans="6:6" x14ac:dyDescent="0.3">
      <c r="F2706" s="8" t="str">
        <f t="shared" si="42"/>
        <v/>
      </c>
    </row>
    <row r="2707" spans="6:6" x14ac:dyDescent="0.3">
      <c r="F2707" s="8" t="str">
        <f t="shared" si="42"/>
        <v/>
      </c>
    </row>
    <row r="2708" spans="6:6" x14ac:dyDescent="0.3">
      <c r="F2708" s="8" t="str">
        <f t="shared" si="42"/>
        <v/>
      </c>
    </row>
    <row r="2709" spans="6:6" x14ac:dyDescent="0.3">
      <c r="F2709" s="8" t="str">
        <f t="shared" si="42"/>
        <v/>
      </c>
    </row>
    <row r="2710" spans="6:6" x14ac:dyDescent="0.3">
      <c r="F2710" s="8" t="str">
        <f t="shared" si="42"/>
        <v/>
      </c>
    </row>
    <row r="2711" spans="6:6" x14ac:dyDescent="0.3">
      <c r="F2711" s="8" t="str">
        <f t="shared" si="42"/>
        <v/>
      </c>
    </row>
    <row r="2712" spans="6:6" x14ac:dyDescent="0.3">
      <c r="F2712" s="8" t="str">
        <f t="shared" si="42"/>
        <v/>
      </c>
    </row>
    <row r="2713" spans="6:6" x14ac:dyDescent="0.3">
      <c r="F2713" s="8" t="str">
        <f t="shared" si="42"/>
        <v/>
      </c>
    </row>
    <row r="2714" spans="6:6" x14ac:dyDescent="0.3">
      <c r="F2714" s="8" t="str">
        <f t="shared" si="42"/>
        <v/>
      </c>
    </row>
    <row r="2715" spans="6:6" x14ac:dyDescent="0.3">
      <c r="F2715" s="8" t="str">
        <f t="shared" si="42"/>
        <v/>
      </c>
    </row>
    <row r="2716" spans="6:6" x14ac:dyDescent="0.3">
      <c r="F2716" s="8" t="str">
        <f t="shared" si="42"/>
        <v/>
      </c>
    </row>
    <row r="2717" spans="6:6" x14ac:dyDescent="0.3">
      <c r="F2717" s="8" t="str">
        <f t="shared" si="42"/>
        <v/>
      </c>
    </row>
    <row r="2718" spans="6:6" x14ac:dyDescent="0.3">
      <c r="F2718" s="8" t="str">
        <f t="shared" si="42"/>
        <v/>
      </c>
    </row>
    <row r="2719" spans="6:6" x14ac:dyDescent="0.3">
      <c r="F2719" s="8" t="str">
        <f t="shared" si="42"/>
        <v/>
      </c>
    </row>
    <row r="2720" spans="6:6" x14ac:dyDescent="0.3">
      <c r="F2720" s="8" t="str">
        <f t="shared" si="42"/>
        <v/>
      </c>
    </row>
    <row r="2721" spans="6:6" x14ac:dyDescent="0.3">
      <c r="F2721" s="8" t="str">
        <f t="shared" si="42"/>
        <v/>
      </c>
    </row>
    <row r="2722" spans="6:6" x14ac:dyDescent="0.3">
      <c r="F2722" s="8" t="str">
        <f t="shared" si="42"/>
        <v/>
      </c>
    </row>
    <row r="2723" spans="6:6" x14ac:dyDescent="0.3">
      <c r="F2723" s="8" t="str">
        <f t="shared" si="42"/>
        <v/>
      </c>
    </row>
    <row r="2724" spans="6:6" x14ac:dyDescent="0.3">
      <c r="F2724" s="8" t="str">
        <f t="shared" si="42"/>
        <v/>
      </c>
    </row>
    <row r="2725" spans="6:6" x14ac:dyDescent="0.3">
      <c r="F2725" s="8" t="str">
        <f t="shared" si="42"/>
        <v/>
      </c>
    </row>
    <row r="2726" spans="6:6" x14ac:dyDescent="0.3">
      <c r="F2726" s="8" t="str">
        <f t="shared" si="42"/>
        <v/>
      </c>
    </row>
    <row r="2727" spans="6:6" x14ac:dyDescent="0.3">
      <c r="F2727" s="8" t="str">
        <f t="shared" si="42"/>
        <v/>
      </c>
    </row>
    <row r="2728" spans="6:6" x14ac:dyDescent="0.3">
      <c r="F2728" s="8" t="str">
        <f t="shared" si="42"/>
        <v/>
      </c>
    </row>
    <row r="2729" spans="6:6" x14ac:dyDescent="0.3">
      <c r="F2729" s="8" t="str">
        <f t="shared" si="42"/>
        <v/>
      </c>
    </row>
    <row r="2730" spans="6:6" x14ac:dyDescent="0.3">
      <c r="F2730" s="8" t="str">
        <f t="shared" si="42"/>
        <v/>
      </c>
    </row>
    <row r="2731" spans="6:6" x14ac:dyDescent="0.3">
      <c r="F2731" s="8" t="str">
        <f t="shared" si="42"/>
        <v/>
      </c>
    </row>
    <row r="2732" spans="6:6" x14ac:dyDescent="0.3">
      <c r="F2732" s="8" t="str">
        <f t="shared" si="42"/>
        <v/>
      </c>
    </row>
    <row r="2733" spans="6:6" x14ac:dyDescent="0.3">
      <c r="F2733" s="8" t="str">
        <f t="shared" si="42"/>
        <v/>
      </c>
    </row>
    <row r="2734" spans="6:6" x14ac:dyDescent="0.3">
      <c r="F2734" s="8" t="str">
        <f t="shared" si="42"/>
        <v/>
      </c>
    </row>
    <row r="2735" spans="6:6" x14ac:dyDescent="0.3">
      <c r="F2735" s="8" t="str">
        <f t="shared" si="42"/>
        <v/>
      </c>
    </row>
    <row r="2736" spans="6:6" x14ac:dyDescent="0.3">
      <c r="F2736" s="8" t="str">
        <f t="shared" si="42"/>
        <v/>
      </c>
    </row>
    <row r="2737" spans="6:6" x14ac:dyDescent="0.3">
      <c r="F2737" s="8" t="str">
        <f t="shared" si="42"/>
        <v/>
      </c>
    </row>
    <row r="2738" spans="6:6" x14ac:dyDescent="0.3">
      <c r="F2738" s="8" t="str">
        <f t="shared" si="42"/>
        <v/>
      </c>
    </row>
    <row r="2739" spans="6:6" x14ac:dyDescent="0.3">
      <c r="F2739" s="8" t="str">
        <f t="shared" si="42"/>
        <v/>
      </c>
    </row>
    <row r="2740" spans="6:6" x14ac:dyDescent="0.3">
      <c r="F2740" s="8" t="str">
        <f t="shared" si="42"/>
        <v/>
      </c>
    </row>
    <row r="2741" spans="6:6" x14ac:dyDescent="0.3">
      <c r="F2741" s="8" t="str">
        <f t="shared" si="42"/>
        <v/>
      </c>
    </row>
    <row r="2742" spans="6:6" x14ac:dyDescent="0.3">
      <c r="F2742" s="8" t="str">
        <f t="shared" si="42"/>
        <v/>
      </c>
    </row>
    <row r="2743" spans="6:6" x14ac:dyDescent="0.3">
      <c r="F2743" s="8" t="str">
        <f t="shared" si="42"/>
        <v/>
      </c>
    </row>
    <row r="2744" spans="6:6" x14ac:dyDescent="0.3">
      <c r="F2744" s="8" t="str">
        <f t="shared" si="42"/>
        <v/>
      </c>
    </row>
    <row r="2745" spans="6:6" x14ac:dyDescent="0.3">
      <c r="F2745" s="8" t="str">
        <f t="shared" si="42"/>
        <v/>
      </c>
    </row>
    <row r="2746" spans="6:6" x14ac:dyDescent="0.3">
      <c r="F2746" s="8" t="str">
        <f t="shared" si="42"/>
        <v/>
      </c>
    </row>
    <row r="2747" spans="6:6" x14ac:dyDescent="0.3">
      <c r="F2747" s="8" t="str">
        <f t="shared" si="42"/>
        <v/>
      </c>
    </row>
    <row r="2748" spans="6:6" x14ac:dyDescent="0.3">
      <c r="F2748" s="8" t="str">
        <f t="shared" si="42"/>
        <v/>
      </c>
    </row>
    <row r="2749" spans="6:6" x14ac:dyDescent="0.3">
      <c r="F2749" s="8" t="str">
        <f t="shared" si="42"/>
        <v/>
      </c>
    </row>
    <row r="2750" spans="6:6" x14ac:dyDescent="0.3">
      <c r="F2750" s="8" t="str">
        <f t="shared" si="42"/>
        <v/>
      </c>
    </row>
    <row r="2751" spans="6:6" x14ac:dyDescent="0.3">
      <c r="F2751" s="8" t="str">
        <f t="shared" si="42"/>
        <v/>
      </c>
    </row>
    <row r="2752" spans="6:6" x14ac:dyDescent="0.3">
      <c r="F2752" s="8" t="str">
        <f t="shared" si="42"/>
        <v/>
      </c>
    </row>
    <row r="2753" spans="6:6" x14ac:dyDescent="0.3">
      <c r="F2753" s="8" t="str">
        <f t="shared" si="42"/>
        <v/>
      </c>
    </row>
    <row r="2754" spans="6:6" x14ac:dyDescent="0.3">
      <c r="F2754" s="8" t="str">
        <f t="shared" si="42"/>
        <v/>
      </c>
    </row>
    <row r="2755" spans="6:6" x14ac:dyDescent="0.3">
      <c r="F2755" s="8" t="str">
        <f t="shared" ref="F2755:F2818" si="43">CONCATENATE(A2755,B2755,C2755)</f>
        <v/>
      </c>
    </row>
    <row r="2756" spans="6:6" x14ac:dyDescent="0.3">
      <c r="F2756" s="8" t="str">
        <f t="shared" si="43"/>
        <v/>
      </c>
    </row>
    <row r="2757" spans="6:6" x14ac:dyDescent="0.3">
      <c r="F2757" s="8" t="str">
        <f t="shared" si="43"/>
        <v/>
      </c>
    </row>
    <row r="2758" spans="6:6" x14ac:dyDescent="0.3">
      <c r="F2758" s="8" t="str">
        <f t="shared" si="43"/>
        <v/>
      </c>
    </row>
    <row r="2759" spans="6:6" x14ac:dyDescent="0.3">
      <c r="F2759" s="8" t="str">
        <f t="shared" si="43"/>
        <v/>
      </c>
    </row>
    <row r="2760" spans="6:6" x14ac:dyDescent="0.3">
      <c r="F2760" s="8" t="str">
        <f t="shared" si="43"/>
        <v/>
      </c>
    </row>
    <row r="2761" spans="6:6" x14ac:dyDescent="0.3">
      <c r="F2761" s="8" t="str">
        <f t="shared" si="43"/>
        <v/>
      </c>
    </row>
    <row r="2762" spans="6:6" x14ac:dyDescent="0.3">
      <c r="F2762" s="8" t="str">
        <f t="shared" si="43"/>
        <v/>
      </c>
    </row>
    <row r="2763" spans="6:6" x14ac:dyDescent="0.3">
      <c r="F2763" s="8" t="str">
        <f t="shared" si="43"/>
        <v/>
      </c>
    </row>
    <row r="2764" spans="6:6" x14ac:dyDescent="0.3">
      <c r="F2764" s="8" t="str">
        <f t="shared" si="43"/>
        <v/>
      </c>
    </row>
    <row r="2765" spans="6:6" x14ac:dyDescent="0.3">
      <c r="F2765" s="8" t="str">
        <f t="shared" si="43"/>
        <v/>
      </c>
    </row>
    <row r="2766" spans="6:6" x14ac:dyDescent="0.3">
      <c r="F2766" s="8" t="str">
        <f t="shared" si="43"/>
        <v/>
      </c>
    </row>
    <row r="2767" spans="6:6" x14ac:dyDescent="0.3">
      <c r="F2767" s="8" t="str">
        <f t="shared" si="43"/>
        <v/>
      </c>
    </row>
    <row r="2768" spans="6:6" x14ac:dyDescent="0.3">
      <c r="F2768" s="8" t="str">
        <f t="shared" si="43"/>
        <v/>
      </c>
    </row>
    <row r="2769" spans="6:6" x14ac:dyDescent="0.3">
      <c r="F2769" s="8" t="str">
        <f t="shared" si="43"/>
        <v/>
      </c>
    </row>
    <row r="2770" spans="6:6" x14ac:dyDescent="0.3">
      <c r="F2770" s="8" t="str">
        <f t="shared" si="43"/>
        <v/>
      </c>
    </row>
    <row r="2771" spans="6:6" x14ac:dyDescent="0.3">
      <c r="F2771" s="8" t="str">
        <f t="shared" si="43"/>
        <v/>
      </c>
    </row>
    <row r="2772" spans="6:6" x14ac:dyDescent="0.3">
      <c r="F2772" s="8" t="str">
        <f t="shared" si="43"/>
        <v/>
      </c>
    </row>
    <row r="2773" spans="6:6" x14ac:dyDescent="0.3">
      <c r="F2773" s="8" t="str">
        <f t="shared" si="43"/>
        <v/>
      </c>
    </row>
    <row r="2774" spans="6:6" x14ac:dyDescent="0.3">
      <c r="F2774" s="8" t="str">
        <f t="shared" si="43"/>
        <v/>
      </c>
    </row>
    <row r="2775" spans="6:6" x14ac:dyDescent="0.3">
      <c r="F2775" s="8" t="str">
        <f t="shared" si="43"/>
        <v/>
      </c>
    </row>
    <row r="2776" spans="6:6" x14ac:dyDescent="0.3">
      <c r="F2776" s="8" t="str">
        <f t="shared" si="43"/>
        <v/>
      </c>
    </row>
    <row r="2777" spans="6:6" x14ac:dyDescent="0.3">
      <c r="F2777" s="8" t="str">
        <f t="shared" si="43"/>
        <v/>
      </c>
    </row>
    <row r="2778" spans="6:6" x14ac:dyDescent="0.3">
      <c r="F2778" s="8" t="str">
        <f t="shared" si="43"/>
        <v/>
      </c>
    </row>
    <row r="2779" spans="6:6" x14ac:dyDescent="0.3">
      <c r="F2779" s="8" t="str">
        <f t="shared" si="43"/>
        <v/>
      </c>
    </row>
    <row r="2780" spans="6:6" x14ac:dyDescent="0.3">
      <c r="F2780" s="8" t="str">
        <f t="shared" si="43"/>
        <v/>
      </c>
    </row>
    <row r="2781" spans="6:6" x14ac:dyDescent="0.3">
      <c r="F2781" s="8" t="str">
        <f t="shared" si="43"/>
        <v/>
      </c>
    </row>
    <row r="2782" spans="6:6" x14ac:dyDescent="0.3">
      <c r="F2782" s="8" t="str">
        <f t="shared" si="43"/>
        <v/>
      </c>
    </row>
    <row r="2783" spans="6:6" x14ac:dyDescent="0.3">
      <c r="F2783" s="8" t="str">
        <f t="shared" si="43"/>
        <v/>
      </c>
    </row>
    <row r="2784" spans="6:6" x14ac:dyDescent="0.3">
      <c r="F2784" s="8" t="str">
        <f t="shared" si="43"/>
        <v/>
      </c>
    </row>
    <row r="2785" spans="6:6" x14ac:dyDescent="0.3">
      <c r="F2785" s="8" t="str">
        <f t="shared" si="43"/>
        <v/>
      </c>
    </row>
    <row r="2786" spans="6:6" x14ac:dyDescent="0.3">
      <c r="F2786" s="8" t="str">
        <f t="shared" si="43"/>
        <v/>
      </c>
    </row>
    <row r="2787" spans="6:6" x14ac:dyDescent="0.3">
      <c r="F2787" s="8" t="str">
        <f t="shared" si="43"/>
        <v/>
      </c>
    </row>
    <row r="2788" spans="6:6" x14ac:dyDescent="0.3">
      <c r="F2788" s="8" t="str">
        <f t="shared" si="43"/>
        <v/>
      </c>
    </row>
    <row r="2789" spans="6:6" x14ac:dyDescent="0.3">
      <c r="F2789" s="8" t="str">
        <f t="shared" si="43"/>
        <v/>
      </c>
    </row>
    <row r="2790" spans="6:6" x14ac:dyDescent="0.3">
      <c r="F2790" s="8" t="str">
        <f t="shared" si="43"/>
        <v/>
      </c>
    </row>
    <row r="2791" spans="6:6" x14ac:dyDescent="0.3">
      <c r="F2791" s="8" t="str">
        <f t="shared" si="43"/>
        <v/>
      </c>
    </row>
    <row r="2792" spans="6:6" x14ac:dyDescent="0.3">
      <c r="F2792" s="8" t="str">
        <f t="shared" si="43"/>
        <v/>
      </c>
    </row>
    <row r="2793" spans="6:6" x14ac:dyDescent="0.3">
      <c r="F2793" s="8" t="str">
        <f t="shared" si="43"/>
        <v/>
      </c>
    </row>
    <row r="2794" spans="6:6" x14ac:dyDescent="0.3">
      <c r="F2794" s="8" t="str">
        <f t="shared" si="43"/>
        <v/>
      </c>
    </row>
    <row r="2795" spans="6:6" x14ac:dyDescent="0.3">
      <c r="F2795" s="8" t="str">
        <f t="shared" si="43"/>
        <v/>
      </c>
    </row>
    <row r="2796" spans="6:6" x14ac:dyDescent="0.3">
      <c r="F2796" s="8" t="str">
        <f t="shared" si="43"/>
        <v/>
      </c>
    </row>
    <row r="2797" spans="6:6" x14ac:dyDescent="0.3">
      <c r="F2797" s="8" t="str">
        <f t="shared" si="43"/>
        <v/>
      </c>
    </row>
    <row r="2798" spans="6:6" x14ac:dyDescent="0.3">
      <c r="F2798" s="8" t="str">
        <f t="shared" si="43"/>
        <v/>
      </c>
    </row>
    <row r="2799" spans="6:6" x14ac:dyDescent="0.3">
      <c r="F2799" s="8" t="str">
        <f t="shared" si="43"/>
        <v/>
      </c>
    </row>
    <row r="2800" spans="6:6" x14ac:dyDescent="0.3">
      <c r="F2800" s="8" t="str">
        <f t="shared" si="43"/>
        <v/>
      </c>
    </row>
    <row r="2801" spans="6:6" x14ac:dyDescent="0.3">
      <c r="F2801" s="8" t="str">
        <f t="shared" si="43"/>
        <v/>
      </c>
    </row>
    <row r="2802" spans="6:6" x14ac:dyDescent="0.3">
      <c r="F2802" s="8" t="str">
        <f t="shared" si="43"/>
        <v/>
      </c>
    </row>
    <row r="2803" spans="6:6" x14ac:dyDescent="0.3">
      <c r="F2803" s="8" t="str">
        <f t="shared" si="43"/>
        <v/>
      </c>
    </row>
    <row r="2804" spans="6:6" x14ac:dyDescent="0.3">
      <c r="F2804" s="8" t="str">
        <f t="shared" si="43"/>
        <v/>
      </c>
    </row>
    <row r="2805" spans="6:6" x14ac:dyDescent="0.3">
      <c r="F2805" s="8" t="str">
        <f t="shared" si="43"/>
        <v/>
      </c>
    </row>
    <row r="2806" spans="6:6" x14ac:dyDescent="0.3">
      <c r="F2806" s="8" t="str">
        <f t="shared" si="43"/>
        <v/>
      </c>
    </row>
    <row r="2807" spans="6:6" x14ac:dyDescent="0.3">
      <c r="F2807" s="8" t="str">
        <f t="shared" si="43"/>
        <v/>
      </c>
    </row>
    <row r="2808" spans="6:6" x14ac:dyDescent="0.3">
      <c r="F2808" s="8" t="str">
        <f t="shared" si="43"/>
        <v/>
      </c>
    </row>
    <row r="2809" spans="6:6" x14ac:dyDescent="0.3">
      <c r="F2809" s="8" t="str">
        <f t="shared" si="43"/>
        <v/>
      </c>
    </row>
    <row r="2810" spans="6:6" x14ac:dyDescent="0.3">
      <c r="F2810" s="8" t="str">
        <f t="shared" si="43"/>
        <v/>
      </c>
    </row>
    <row r="2811" spans="6:6" x14ac:dyDescent="0.3">
      <c r="F2811" s="8" t="str">
        <f t="shared" si="43"/>
        <v/>
      </c>
    </row>
    <row r="2812" spans="6:6" x14ac:dyDescent="0.3">
      <c r="F2812" s="8" t="str">
        <f t="shared" si="43"/>
        <v/>
      </c>
    </row>
    <row r="2813" spans="6:6" x14ac:dyDescent="0.3">
      <c r="F2813" s="8" t="str">
        <f t="shared" si="43"/>
        <v/>
      </c>
    </row>
    <row r="2814" spans="6:6" x14ac:dyDescent="0.3">
      <c r="F2814" s="8" t="str">
        <f t="shared" si="43"/>
        <v/>
      </c>
    </row>
    <row r="2815" spans="6:6" x14ac:dyDescent="0.3">
      <c r="F2815" s="8" t="str">
        <f t="shared" si="43"/>
        <v/>
      </c>
    </row>
    <row r="2816" spans="6:6" x14ac:dyDescent="0.3">
      <c r="F2816" s="8" t="str">
        <f t="shared" si="43"/>
        <v/>
      </c>
    </row>
    <row r="2817" spans="6:6" x14ac:dyDescent="0.3">
      <c r="F2817" s="8" t="str">
        <f t="shared" si="43"/>
        <v/>
      </c>
    </row>
    <row r="2818" spans="6:6" x14ac:dyDescent="0.3">
      <c r="F2818" s="8" t="str">
        <f t="shared" si="43"/>
        <v/>
      </c>
    </row>
    <row r="2819" spans="6:6" x14ac:dyDescent="0.3">
      <c r="F2819" s="8" t="str">
        <f t="shared" ref="F2819:F2882" si="44">CONCATENATE(A2819,B2819,C2819)</f>
        <v/>
      </c>
    </row>
    <row r="2820" spans="6:6" x14ac:dyDescent="0.3">
      <c r="F2820" s="8" t="str">
        <f t="shared" si="44"/>
        <v/>
      </c>
    </row>
    <row r="2821" spans="6:6" x14ac:dyDescent="0.3">
      <c r="F2821" s="8" t="str">
        <f t="shared" si="44"/>
        <v/>
      </c>
    </row>
    <row r="2822" spans="6:6" x14ac:dyDescent="0.3">
      <c r="F2822" s="8" t="str">
        <f t="shared" si="44"/>
        <v/>
      </c>
    </row>
    <row r="2823" spans="6:6" x14ac:dyDescent="0.3">
      <c r="F2823" s="8" t="str">
        <f t="shared" si="44"/>
        <v/>
      </c>
    </row>
    <row r="2824" spans="6:6" x14ac:dyDescent="0.3">
      <c r="F2824" s="8" t="str">
        <f t="shared" si="44"/>
        <v/>
      </c>
    </row>
    <row r="2825" spans="6:6" x14ac:dyDescent="0.3">
      <c r="F2825" s="8" t="str">
        <f t="shared" si="44"/>
        <v/>
      </c>
    </row>
    <row r="2826" spans="6:6" x14ac:dyDescent="0.3">
      <c r="F2826" s="8" t="str">
        <f t="shared" si="44"/>
        <v/>
      </c>
    </row>
    <row r="2827" spans="6:6" x14ac:dyDescent="0.3">
      <c r="F2827" s="8" t="str">
        <f t="shared" si="44"/>
        <v/>
      </c>
    </row>
    <row r="2828" spans="6:6" x14ac:dyDescent="0.3">
      <c r="F2828" s="8" t="str">
        <f t="shared" si="44"/>
        <v/>
      </c>
    </row>
    <row r="2829" spans="6:6" x14ac:dyDescent="0.3">
      <c r="F2829" s="8" t="str">
        <f t="shared" si="44"/>
        <v/>
      </c>
    </row>
    <row r="2830" spans="6:6" x14ac:dyDescent="0.3">
      <c r="F2830" s="8" t="str">
        <f t="shared" si="44"/>
        <v/>
      </c>
    </row>
    <row r="2831" spans="6:6" x14ac:dyDescent="0.3">
      <c r="F2831" s="8" t="str">
        <f t="shared" si="44"/>
        <v/>
      </c>
    </row>
    <row r="2832" spans="6:6" x14ac:dyDescent="0.3">
      <c r="F2832" s="8" t="str">
        <f t="shared" si="44"/>
        <v/>
      </c>
    </row>
    <row r="2833" spans="6:6" x14ac:dyDescent="0.3">
      <c r="F2833" s="8" t="str">
        <f t="shared" si="44"/>
        <v/>
      </c>
    </row>
    <row r="2834" spans="6:6" x14ac:dyDescent="0.3">
      <c r="F2834" s="8" t="str">
        <f t="shared" si="44"/>
        <v/>
      </c>
    </row>
    <row r="2835" spans="6:6" x14ac:dyDescent="0.3">
      <c r="F2835" s="8" t="str">
        <f t="shared" si="44"/>
        <v/>
      </c>
    </row>
    <row r="2836" spans="6:6" x14ac:dyDescent="0.3">
      <c r="F2836" s="8" t="str">
        <f t="shared" si="44"/>
        <v/>
      </c>
    </row>
    <row r="2837" spans="6:6" x14ac:dyDescent="0.3">
      <c r="F2837" s="8" t="str">
        <f t="shared" si="44"/>
        <v/>
      </c>
    </row>
    <row r="2838" spans="6:6" x14ac:dyDescent="0.3">
      <c r="F2838" s="8" t="str">
        <f t="shared" si="44"/>
        <v/>
      </c>
    </row>
    <row r="2839" spans="6:6" x14ac:dyDescent="0.3">
      <c r="F2839" s="8" t="str">
        <f t="shared" si="44"/>
        <v/>
      </c>
    </row>
    <row r="2840" spans="6:6" x14ac:dyDescent="0.3">
      <c r="F2840" s="8" t="str">
        <f t="shared" si="44"/>
        <v/>
      </c>
    </row>
    <row r="2841" spans="6:6" x14ac:dyDescent="0.3">
      <c r="F2841" s="8" t="str">
        <f t="shared" si="44"/>
        <v/>
      </c>
    </row>
    <row r="2842" spans="6:6" x14ac:dyDescent="0.3">
      <c r="F2842" s="8" t="str">
        <f t="shared" si="44"/>
        <v/>
      </c>
    </row>
    <row r="2843" spans="6:6" x14ac:dyDescent="0.3">
      <c r="F2843" s="8" t="str">
        <f t="shared" si="44"/>
        <v/>
      </c>
    </row>
    <row r="2844" spans="6:6" x14ac:dyDescent="0.3">
      <c r="F2844" s="8" t="str">
        <f t="shared" si="44"/>
        <v/>
      </c>
    </row>
    <row r="2845" spans="6:6" x14ac:dyDescent="0.3">
      <c r="F2845" s="8" t="str">
        <f t="shared" si="44"/>
        <v/>
      </c>
    </row>
    <row r="2846" spans="6:6" x14ac:dyDescent="0.3">
      <c r="F2846" s="8" t="str">
        <f t="shared" si="44"/>
        <v/>
      </c>
    </row>
    <row r="2847" spans="6:6" x14ac:dyDescent="0.3">
      <c r="F2847" s="8" t="str">
        <f t="shared" si="44"/>
        <v/>
      </c>
    </row>
    <row r="2848" spans="6:6" x14ac:dyDescent="0.3">
      <c r="F2848" s="8" t="str">
        <f t="shared" si="44"/>
        <v/>
      </c>
    </row>
    <row r="2849" spans="6:6" x14ac:dyDescent="0.3">
      <c r="F2849" s="8" t="str">
        <f t="shared" si="44"/>
        <v/>
      </c>
    </row>
    <row r="2850" spans="6:6" x14ac:dyDescent="0.3">
      <c r="F2850" s="8" t="str">
        <f t="shared" si="44"/>
        <v/>
      </c>
    </row>
    <row r="2851" spans="6:6" x14ac:dyDescent="0.3">
      <c r="F2851" s="8" t="str">
        <f t="shared" si="44"/>
        <v/>
      </c>
    </row>
    <row r="2852" spans="6:6" x14ac:dyDescent="0.3">
      <c r="F2852" s="8" t="str">
        <f t="shared" si="44"/>
        <v/>
      </c>
    </row>
    <row r="2853" spans="6:6" x14ac:dyDescent="0.3">
      <c r="F2853" s="8" t="str">
        <f t="shared" si="44"/>
        <v/>
      </c>
    </row>
    <row r="2854" spans="6:6" x14ac:dyDescent="0.3">
      <c r="F2854" s="8" t="str">
        <f t="shared" si="44"/>
        <v/>
      </c>
    </row>
    <row r="2855" spans="6:6" x14ac:dyDescent="0.3">
      <c r="F2855" s="8" t="str">
        <f t="shared" si="44"/>
        <v/>
      </c>
    </row>
    <row r="2856" spans="6:6" x14ac:dyDescent="0.3">
      <c r="F2856" s="8" t="str">
        <f t="shared" si="44"/>
        <v/>
      </c>
    </row>
    <row r="2857" spans="6:6" x14ac:dyDescent="0.3">
      <c r="F2857" s="8" t="str">
        <f t="shared" si="44"/>
        <v/>
      </c>
    </row>
    <row r="2858" spans="6:6" x14ac:dyDescent="0.3">
      <c r="F2858" s="8" t="str">
        <f t="shared" si="44"/>
        <v/>
      </c>
    </row>
    <row r="2859" spans="6:6" x14ac:dyDescent="0.3">
      <c r="F2859" s="8" t="str">
        <f t="shared" si="44"/>
        <v/>
      </c>
    </row>
    <row r="2860" spans="6:6" x14ac:dyDescent="0.3">
      <c r="F2860" s="8" t="str">
        <f t="shared" si="44"/>
        <v/>
      </c>
    </row>
    <row r="2861" spans="6:6" x14ac:dyDescent="0.3">
      <c r="F2861" s="8" t="str">
        <f t="shared" si="44"/>
        <v/>
      </c>
    </row>
    <row r="2862" spans="6:6" x14ac:dyDescent="0.3">
      <c r="F2862" s="8" t="str">
        <f t="shared" si="44"/>
        <v/>
      </c>
    </row>
    <row r="2863" spans="6:6" x14ac:dyDescent="0.3">
      <c r="F2863" s="8" t="str">
        <f t="shared" si="44"/>
        <v/>
      </c>
    </row>
    <row r="2864" spans="6:6" x14ac:dyDescent="0.3">
      <c r="F2864" s="8" t="str">
        <f t="shared" si="44"/>
        <v/>
      </c>
    </row>
    <row r="2865" spans="6:6" x14ac:dyDescent="0.3">
      <c r="F2865" s="8" t="str">
        <f t="shared" si="44"/>
        <v/>
      </c>
    </row>
    <row r="2866" spans="6:6" x14ac:dyDescent="0.3">
      <c r="F2866" s="8" t="str">
        <f t="shared" si="44"/>
        <v/>
      </c>
    </row>
    <row r="2867" spans="6:6" x14ac:dyDescent="0.3">
      <c r="F2867" s="8" t="str">
        <f t="shared" si="44"/>
        <v/>
      </c>
    </row>
    <row r="2868" spans="6:6" x14ac:dyDescent="0.3">
      <c r="F2868" s="8" t="str">
        <f t="shared" si="44"/>
        <v/>
      </c>
    </row>
    <row r="2869" spans="6:6" x14ac:dyDescent="0.3">
      <c r="F2869" s="8" t="str">
        <f t="shared" si="44"/>
        <v/>
      </c>
    </row>
    <row r="2870" spans="6:6" x14ac:dyDescent="0.3">
      <c r="F2870" s="8" t="str">
        <f t="shared" si="44"/>
        <v/>
      </c>
    </row>
    <row r="2871" spans="6:6" x14ac:dyDescent="0.3">
      <c r="F2871" s="8" t="str">
        <f t="shared" si="44"/>
        <v/>
      </c>
    </row>
    <row r="2872" spans="6:6" x14ac:dyDescent="0.3">
      <c r="F2872" s="8" t="str">
        <f t="shared" si="44"/>
        <v/>
      </c>
    </row>
    <row r="2873" spans="6:6" x14ac:dyDescent="0.3">
      <c r="F2873" s="8" t="str">
        <f t="shared" si="44"/>
        <v/>
      </c>
    </row>
    <row r="2874" spans="6:6" x14ac:dyDescent="0.3">
      <c r="F2874" s="8" t="str">
        <f t="shared" si="44"/>
        <v/>
      </c>
    </row>
    <row r="2875" spans="6:6" x14ac:dyDescent="0.3">
      <c r="F2875" s="8" t="str">
        <f t="shared" si="44"/>
        <v/>
      </c>
    </row>
    <row r="2876" spans="6:6" x14ac:dyDescent="0.3">
      <c r="F2876" s="8" t="str">
        <f t="shared" si="44"/>
        <v/>
      </c>
    </row>
    <row r="2877" spans="6:6" x14ac:dyDescent="0.3">
      <c r="F2877" s="8" t="str">
        <f t="shared" si="44"/>
        <v/>
      </c>
    </row>
    <row r="2878" spans="6:6" x14ac:dyDescent="0.3">
      <c r="F2878" s="8" t="str">
        <f t="shared" si="44"/>
        <v/>
      </c>
    </row>
    <row r="2879" spans="6:6" x14ac:dyDescent="0.3">
      <c r="F2879" s="8" t="str">
        <f t="shared" si="44"/>
        <v/>
      </c>
    </row>
    <row r="2880" spans="6:6" x14ac:dyDescent="0.3">
      <c r="F2880" s="8" t="str">
        <f t="shared" si="44"/>
        <v/>
      </c>
    </row>
    <row r="2881" spans="6:6" x14ac:dyDescent="0.3">
      <c r="F2881" s="8" t="str">
        <f t="shared" si="44"/>
        <v/>
      </c>
    </row>
    <row r="2882" spans="6:6" x14ac:dyDescent="0.3">
      <c r="F2882" s="8" t="str">
        <f t="shared" si="44"/>
        <v/>
      </c>
    </row>
    <row r="2883" spans="6:6" x14ac:dyDescent="0.3">
      <c r="F2883" s="8" t="str">
        <f t="shared" ref="F2883:F2946" si="45">CONCATENATE(A2883,B2883,C2883)</f>
        <v/>
      </c>
    </row>
    <row r="2884" spans="6:6" x14ac:dyDescent="0.3">
      <c r="F2884" s="8" t="str">
        <f t="shared" si="45"/>
        <v/>
      </c>
    </row>
    <row r="2885" spans="6:6" x14ac:dyDescent="0.3">
      <c r="F2885" s="8" t="str">
        <f t="shared" si="45"/>
        <v/>
      </c>
    </row>
    <row r="2886" spans="6:6" x14ac:dyDescent="0.3">
      <c r="F2886" s="8" t="str">
        <f t="shared" si="45"/>
        <v/>
      </c>
    </row>
    <row r="2887" spans="6:6" x14ac:dyDescent="0.3">
      <c r="F2887" s="8" t="str">
        <f t="shared" si="45"/>
        <v/>
      </c>
    </row>
    <row r="2888" spans="6:6" x14ac:dyDescent="0.3">
      <c r="F2888" s="8" t="str">
        <f t="shared" si="45"/>
        <v/>
      </c>
    </row>
    <row r="2889" spans="6:6" x14ac:dyDescent="0.3">
      <c r="F2889" s="8" t="str">
        <f t="shared" si="45"/>
        <v/>
      </c>
    </row>
    <row r="2890" spans="6:6" x14ac:dyDescent="0.3">
      <c r="F2890" s="8" t="str">
        <f t="shared" si="45"/>
        <v/>
      </c>
    </row>
    <row r="2891" spans="6:6" x14ac:dyDescent="0.3">
      <c r="F2891" s="8" t="str">
        <f t="shared" si="45"/>
        <v/>
      </c>
    </row>
    <row r="2892" spans="6:6" x14ac:dyDescent="0.3">
      <c r="F2892" s="8" t="str">
        <f t="shared" si="45"/>
        <v/>
      </c>
    </row>
    <row r="2893" spans="6:6" x14ac:dyDescent="0.3">
      <c r="F2893" s="8" t="str">
        <f t="shared" si="45"/>
        <v/>
      </c>
    </row>
    <row r="2894" spans="6:6" x14ac:dyDescent="0.3">
      <c r="F2894" s="8" t="str">
        <f t="shared" si="45"/>
        <v/>
      </c>
    </row>
    <row r="2895" spans="6:6" x14ac:dyDescent="0.3">
      <c r="F2895" s="8" t="str">
        <f t="shared" si="45"/>
        <v/>
      </c>
    </row>
    <row r="2896" spans="6:6" x14ac:dyDescent="0.3">
      <c r="F2896" s="8" t="str">
        <f t="shared" si="45"/>
        <v/>
      </c>
    </row>
    <row r="2897" spans="6:6" x14ac:dyDescent="0.3">
      <c r="F2897" s="8" t="str">
        <f t="shared" si="45"/>
        <v/>
      </c>
    </row>
    <row r="2898" spans="6:6" x14ac:dyDescent="0.3">
      <c r="F2898" s="8" t="str">
        <f t="shared" si="45"/>
        <v/>
      </c>
    </row>
    <row r="2899" spans="6:6" x14ac:dyDescent="0.3">
      <c r="F2899" s="8" t="str">
        <f t="shared" si="45"/>
        <v/>
      </c>
    </row>
    <row r="2900" spans="6:6" x14ac:dyDescent="0.3">
      <c r="F2900" s="8" t="str">
        <f t="shared" si="45"/>
        <v/>
      </c>
    </row>
    <row r="2901" spans="6:6" x14ac:dyDescent="0.3">
      <c r="F2901" s="8" t="str">
        <f t="shared" si="45"/>
        <v/>
      </c>
    </row>
    <row r="2902" spans="6:6" x14ac:dyDescent="0.3">
      <c r="F2902" s="8" t="str">
        <f t="shared" si="45"/>
        <v/>
      </c>
    </row>
    <row r="2903" spans="6:6" x14ac:dyDescent="0.3">
      <c r="F2903" s="8" t="str">
        <f t="shared" si="45"/>
        <v/>
      </c>
    </row>
    <row r="2904" spans="6:6" x14ac:dyDescent="0.3">
      <c r="F2904" s="8" t="str">
        <f t="shared" si="45"/>
        <v/>
      </c>
    </row>
    <row r="2905" spans="6:6" x14ac:dyDescent="0.3">
      <c r="F2905" s="8" t="str">
        <f t="shared" si="45"/>
        <v/>
      </c>
    </row>
    <row r="2906" spans="6:6" x14ac:dyDescent="0.3">
      <c r="F2906" s="8" t="str">
        <f t="shared" si="45"/>
        <v/>
      </c>
    </row>
    <row r="2907" spans="6:6" x14ac:dyDescent="0.3">
      <c r="F2907" s="8" t="str">
        <f t="shared" si="45"/>
        <v/>
      </c>
    </row>
    <row r="2908" spans="6:6" x14ac:dyDescent="0.3">
      <c r="F2908" s="8" t="str">
        <f t="shared" si="45"/>
        <v/>
      </c>
    </row>
    <row r="2909" spans="6:6" x14ac:dyDescent="0.3">
      <c r="F2909" s="8" t="str">
        <f t="shared" si="45"/>
        <v/>
      </c>
    </row>
    <row r="2910" spans="6:6" x14ac:dyDescent="0.3">
      <c r="F2910" s="8" t="str">
        <f t="shared" si="45"/>
        <v/>
      </c>
    </row>
    <row r="2911" spans="6:6" x14ac:dyDescent="0.3">
      <c r="F2911" s="8" t="str">
        <f t="shared" si="45"/>
        <v/>
      </c>
    </row>
    <row r="2912" spans="6:6" x14ac:dyDescent="0.3">
      <c r="F2912" s="8" t="str">
        <f t="shared" si="45"/>
        <v/>
      </c>
    </row>
    <row r="2913" spans="6:6" x14ac:dyDescent="0.3">
      <c r="F2913" s="8" t="str">
        <f t="shared" si="45"/>
        <v/>
      </c>
    </row>
    <row r="2914" spans="6:6" x14ac:dyDescent="0.3">
      <c r="F2914" s="8" t="str">
        <f t="shared" si="45"/>
        <v/>
      </c>
    </row>
    <row r="2915" spans="6:6" x14ac:dyDescent="0.3">
      <c r="F2915" s="8" t="str">
        <f t="shared" si="45"/>
        <v/>
      </c>
    </row>
    <row r="2916" spans="6:6" x14ac:dyDescent="0.3">
      <c r="F2916" s="8" t="str">
        <f t="shared" si="45"/>
        <v/>
      </c>
    </row>
    <row r="2917" spans="6:6" x14ac:dyDescent="0.3">
      <c r="F2917" s="8" t="str">
        <f t="shared" si="45"/>
        <v/>
      </c>
    </row>
    <row r="2918" spans="6:6" x14ac:dyDescent="0.3">
      <c r="F2918" s="8" t="str">
        <f t="shared" si="45"/>
        <v/>
      </c>
    </row>
    <row r="2919" spans="6:6" x14ac:dyDescent="0.3">
      <c r="F2919" s="8" t="str">
        <f t="shared" si="45"/>
        <v/>
      </c>
    </row>
    <row r="2920" spans="6:6" x14ac:dyDescent="0.3">
      <c r="F2920" s="8" t="str">
        <f t="shared" si="45"/>
        <v/>
      </c>
    </row>
    <row r="2921" spans="6:6" x14ac:dyDescent="0.3">
      <c r="F2921" s="8" t="str">
        <f t="shared" si="45"/>
        <v/>
      </c>
    </row>
    <row r="2922" spans="6:6" x14ac:dyDescent="0.3">
      <c r="F2922" s="8" t="str">
        <f t="shared" si="45"/>
        <v/>
      </c>
    </row>
    <row r="2923" spans="6:6" x14ac:dyDescent="0.3">
      <c r="F2923" s="8" t="str">
        <f t="shared" si="45"/>
        <v/>
      </c>
    </row>
    <row r="2924" spans="6:6" x14ac:dyDescent="0.3">
      <c r="F2924" s="8" t="str">
        <f t="shared" si="45"/>
        <v/>
      </c>
    </row>
    <row r="2925" spans="6:6" x14ac:dyDescent="0.3">
      <c r="F2925" s="8" t="str">
        <f t="shared" si="45"/>
        <v/>
      </c>
    </row>
    <row r="2926" spans="6:6" x14ac:dyDescent="0.3">
      <c r="F2926" s="8" t="str">
        <f t="shared" si="45"/>
        <v/>
      </c>
    </row>
    <row r="2927" spans="6:6" x14ac:dyDescent="0.3">
      <c r="F2927" s="8" t="str">
        <f t="shared" si="45"/>
        <v/>
      </c>
    </row>
    <row r="2928" spans="6:6" x14ac:dyDescent="0.3">
      <c r="F2928" s="8" t="str">
        <f t="shared" si="45"/>
        <v/>
      </c>
    </row>
    <row r="2929" spans="6:6" x14ac:dyDescent="0.3">
      <c r="F2929" s="8" t="str">
        <f t="shared" si="45"/>
        <v/>
      </c>
    </row>
    <row r="2930" spans="6:6" x14ac:dyDescent="0.3">
      <c r="F2930" s="8" t="str">
        <f t="shared" si="45"/>
        <v/>
      </c>
    </row>
    <row r="2931" spans="6:6" x14ac:dyDescent="0.3">
      <c r="F2931" s="8" t="str">
        <f t="shared" si="45"/>
        <v/>
      </c>
    </row>
    <row r="2932" spans="6:6" x14ac:dyDescent="0.3">
      <c r="F2932" s="8" t="str">
        <f t="shared" si="45"/>
        <v/>
      </c>
    </row>
    <row r="2933" spans="6:6" x14ac:dyDescent="0.3">
      <c r="F2933" s="8" t="str">
        <f t="shared" si="45"/>
        <v/>
      </c>
    </row>
    <row r="2934" spans="6:6" x14ac:dyDescent="0.3">
      <c r="F2934" s="8" t="str">
        <f t="shared" si="45"/>
        <v/>
      </c>
    </row>
    <row r="2935" spans="6:6" x14ac:dyDescent="0.3">
      <c r="F2935" s="8" t="str">
        <f t="shared" si="45"/>
        <v/>
      </c>
    </row>
    <row r="2936" spans="6:6" x14ac:dyDescent="0.3">
      <c r="F2936" s="8" t="str">
        <f t="shared" si="45"/>
        <v/>
      </c>
    </row>
    <row r="2937" spans="6:6" x14ac:dyDescent="0.3">
      <c r="F2937" s="8" t="str">
        <f t="shared" si="45"/>
        <v/>
      </c>
    </row>
    <row r="2938" spans="6:6" x14ac:dyDescent="0.3">
      <c r="F2938" s="8" t="str">
        <f t="shared" si="45"/>
        <v/>
      </c>
    </row>
    <row r="2939" spans="6:6" x14ac:dyDescent="0.3">
      <c r="F2939" s="8" t="str">
        <f t="shared" si="45"/>
        <v/>
      </c>
    </row>
    <row r="2940" spans="6:6" x14ac:dyDescent="0.3">
      <c r="F2940" s="8" t="str">
        <f t="shared" si="45"/>
        <v/>
      </c>
    </row>
    <row r="2941" spans="6:6" x14ac:dyDescent="0.3">
      <c r="F2941" s="8" t="str">
        <f t="shared" si="45"/>
        <v/>
      </c>
    </row>
    <row r="2942" spans="6:6" x14ac:dyDescent="0.3">
      <c r="F2942" s="8" t="str">
        <f t="shared" si="45"/>
        <v/>
      </c>
    </row>
    <row r="2943" spans="6:6" x14ac:dyDescent="0.3">
      <c r="F2943" s="8" t="str">
        <f t="shared" si="45"/>
        <v/>
      </c>
    </row>
    <row r="2944" spans="6:6" x14ac:dyDescent="0.3">
      <c r="F2944" s="8" t="str">
        <f t="shared" si="45"/>
        <v/>
      </c>
    </row>
    <row r="2945" spans="6:6" x14ac:dyDescent="0.3">
      <c r="F2945" s="8" t="str">
        <f t="shared" si="45"/>
        <v/>
      </c>
    </row>
    <row r="2946" spans="6:6" x14ac:dyDescent="0.3">
      <c r="F2946" s="8" t="str">
        <f t="shared" si="45"/>
        <v/>
      </c>
    </row>
    <row r="2947" spans="6:6" x14ac:dyDescent="0.3">
      <c r="F2947" s="8" t="str">
        <f t="shared" ref="F2947:F3010" si="46">CONCATENATE(A2947,B2947,C2947)</f>
        <v/>
      </c>
    </row>
    <row r="2948" spans="6:6" x14ac:dyDescent="0.3">
      <c r="F2948" s="8" t="str">
        <f t="shared" si="46"/>
        <v/>
      </c>
    </row>
    <row r="2949" spans="6:6" x14ac:dyDescent="0.3">
      <c r="F2949" s="8" t="str">
        <f t="shared" si="46"/>
        <v/>
      </c>
    </row>
    <row r="2950" spans="6:6" x14ac:dyDescent="0.3">
      <c r="F2950" s="8" t="str">
        <f t="shared" si="46"/>
        <v/>
      </c>
    </row>
    <row r="2951" spans="6:6" x14ac:dyDescent="0.3">
      <c r="F2951" s="8" t="str">
        <f t="shared" si="46"/>
        <v/>
      </c>
    </row>
    <row r="2952" spans="6:6" x14ac:dyDescent="0.3">
      <c r="F2952" s="8" t="str">
        <f t="shared" si="46"/>
        <v/>
      </c>
    </row>
    <row r="2953" spans="6:6" x14ac:dyDescent="0.3">
      <c r="F2953" s="8" t="str">
        <f t="shared" si="46"/>
        <v/>
      </c>
    </row>
    <row r="2954" spans="6:6" x14ac:dyDescent="0.3">
      <c r="F2954" s="8" t="str">
        <f t="shared" si="46"/>
        <v/>
      </c>
    </row>
    <row r="2955" spans="6:6" x14ac:dyDescent="0.3">
      <c r="F2955" s="8" t="str">
        <f t="shared" si="46"/>
        <v/>
      </c>
    </row>
    <row r="2956" spans="6:6" x14ac:dyDescent="0.3">
      <c r="F2956" s="8" t="str">
        <f t="shared" si="46"/>
        <v/>
      </c>
    </row>
    <row r="2957" spans="6:6" x14ac:dyDescent="0.3">
      <c r="F2957" s="8" t="str">
        <f t="shared" si="46"/>
        <v/>
      </c>
    </row>
    <row r="2958" spans="6:6" x14ac:dyDescent="0.3">
      <c r="F2958" s="8" t="str">
        <f t="shared" si="46"/>
        <v/>
      </c>
    </row>
    <row r="2959" spans="6:6" x14ac:dyDescent="0.3">
      <c r="F2959" s="8" t="str">
        <f t="shared" si="46"/>
        <v/>
      </c>
    </row>
    <row r="2960" spans="6:6" x14ac:dyDescent="0.3">
      <c r="F2960" s="8" t="str">
        <f t="shared" si="46"/>
        <v/>
      </c>
    </row>
    <row r="2961" spans="6:6" x14ac:dyDescent="0.3">
      <c r="F2961" s="8" t="str">
        <f t="shared" si="46"/>
        <v/>
      </c>
    </row>
    <row r="2962" spans="6:6" x14ac:dyDescent="0.3">
      <c r="F2962" s="8" t="str">
        <f t="shared" si="46"/>
        <v/>
      </c>
    </row>
    <row r="2963" spans="6:6" x14ac:dyDescent="0.3">
      <c r="F2963" s="8" t="str">
        <f t="shared" si="46"/>
        <v/>
      </c>
    </row>
    <row r="2964" spans="6:6" x14ac:dyDescent="0.3">
      <c r="F2964" s="8" t="str">
        <f t="shared" si="46"/>
        <v/>
      </c>
    </row>
    <row r="2965" spans="6:6" x14ac:dyDescent="0.3">
      <c r="F2965" s="8" t="str">
        <f t="shared" si="46"/>
        <v/>
      </c>
    </row>
    <row r="2966" spans="6:6" x14ac:dyDescent="0.3">
      <c r="F2966" s="8" t="str">
        <f t="shared" si="46"/>
        <v/>
      </c>
    </row>
    <row r="2967" spans="6:6" x14ac:dyDescent="0.3">
      <c r="F2967" s="8" t="str">
        <f t="shared" si="46"/>
        <v/>
      </c>
    </row>
    <row r="2968" spans="6:6" x14ac:dyDescent="0.3">
      <c r="F2968" s="8" t="str">
        <f t="shared" si="46"/>
        <v/>
      </c>
    </row>
    <row r="2969" spans="6:6" x14ac:dyDescent="0.3">
      <c r="F2969" s="8" t="str">
        <f t="shared" si="46"/>
        <v/>
      </c>
    </row>
    <row r="2970" spans="6:6" x14ac:dyDescent="0.3">
      <c r="F2970" s="8" t="str">
        <f t="shared" si="46"/>
        <v/>
      </c>
    </row>
    <row r="2971" spans="6:6" x14ac:dyDescent="0.3">
      <c r="F2971" s="8" t="str">
        <f t="shared" si="46"/>
        <v/>
      </c>
    </row>
    <row r="2972" spans="6:6" x14ac:dyDescent="0.3">
      <c r="F2972" s="8" t="str">
        <f t="shared" si="46"/>
        <v/>
      </c>
    </row>
    <row r="2973" spans="6:6" x14ac:dyDescent="0.3">
      <c r="F2973" s="8" t="str">
        <f t="shared" si="46"/>
        <v/>
      </c>
    </row>
    <row r="2974" spans="6:6" x14ac:dyDescent="0.3">
      <c r="F2974" s="8" t="str">
        <f t="shared" si="46"/>
        <v/>
      </c>
    </row>
    <row r="2975" spans="6:6" x14ac:dyDescent="0.3">
      <c r="F2975" s="8" t="str">
        <f t="shared" si="46"/>
        <v/>
      </c>
    </row>
    <row r="2976" spans="6:6" x14ac:dyDescent="0.3">
      <c r="F2976" s="8" t="str">
        <f t="shared" si="46"/>
        <v/>
      </c>
    </row>
    <row r="2977" spans="6:6" x14ac:dyDescent="0.3">
      <c r="F2977" s="8" t="str">
        <f t="shared" si="46"/>
        <v/>
      </c>
    </row>
    <row r="2978" spans="6:6" x14ac:dyDescent="0.3">
      <c r="F2978" s="8" t="str">
        <f t="shared" si="46"/>
        <v/>
      </c>
    </row>
    <row r="2979" spans="6:6" x14ac:dyDescent="0.3">
      <c r="F2979" s="8" t="str">
        <f t="shared" si="46"/>
        <v/>
      </c>
    </row>
    <row r="2980" spans="6:6" x14ac:dyDescent="0.3">
      <c r="F2980" s="8" t="str">
        <f t="shared" si="46"/>
        <v/>
      </c>
    </row>
    <row r="2981" spans="6:6" x14ac:dyDescent="0.3">
      <c r="F2981" s="8" t="str">
        <f t="shared" si="46"/>
        <v/>
      </c>
    </row>
    <row r="2982" spans="6:6" x14ac:dyDescent="0.3">
      <c r="F2982" s="8" t="str">
        <f t="shared" si="46"/>
        <v/>
      </c>
    </row>
    <row r="2983" spans="6:6" x14ac:dyDescent="0.3">
      <c r="F2983" s="8" t="str">
        <f t="shared" si="46"/>
        <v/>
      </c>
    </row>
    <row r="2984" spans="6:6" x14ac:dyDescent="0.3">
      <c r="F2984" s="8" t="str">
        <f t="shared" si="46"/>
        <v/>
      </c>
    </row>
    <row r="2985" spans="6:6" x14ac:dyDescent="0.3">
      <c r="F2985" s="8" t="str">
        <f t="shared" si="46"/>
        <v/>
      </c>
    </row>
    <row r="2986" spans="6:6" x14ac:dyDescent="0.3">
      <c r="F2986" s="8" t="str">
        <f t="shared" si="46"/>
        <v/>
      </c>
    </row>
    <row r="2987" spans="6:6" x14ac:dyDescent="0.3">
      <c r="F2987" s="8" t="str">
        <f t="shared" si="46"/>
        <v/>
      </c>
    </row>
    <row r="2988" spans="6:6" x14ac:dyDescent="0.3">
      <c r="F2988" s="8" t="str">
        <f t="shared" si="46"/>
        <v/>
      </c>
    </row>
    <row r="2989" spans="6:6" x14ac:dyDescent="0.3">
      <c r="F2989" s="8" t="str">
        <f t="shared" si="46"/>
        <v/>
      </c>
    </row>
    <row r="2990" spans="6:6" x14ac:dyDescent="0.3">
      <c r="F2990" s="8" t="str">
        <f t="shared" si="46"/>
        <v/>
      </c>
    </row>
    <row r="2991" spans="6:6" x14ac:dyDescent="0.3">
      <c r="F2991" s="8" t="str">
        <f t="shared" si="46"/>
        <v/>
      </c>
    </row>
    <row r="2992" spans="6:6" x14ac:dyDescent="0.3">
      <c r="F2992" s="8" t="str">
        <f t="shared" si="46"/>
        <v/>
      </c>
    </row>
    <row r="2993" spans="6:6" x14ac:dyDescent="0.3">
      <c r="F2993" s="8" t="str">
        <f t="shared" si="46"/>
        <v/>
      </c>
    </row>
    <row r="2994" spans="6:6" x14ac:dyDescent="0.3">
      <c r="F2994" s="8" t="str">
        <f t="shared" si="46"/>
        <v/>
      </c>
    </row>
    <row r="2995" spans="6:6" x14ac:dyDescent="0.3">
      <c r="F2995" s="8" t="str">
        <f t="shared" si="46"/>
        <v/>
      </c>
    </row>
    <row r="2996" spans="6:6" x14ac:dyDescent="0.3">
      <c r="F2996" s="8" t="str">
        <f t="shared" si="46"/>
        <v/>
      </c>
    </row>
    <row r="2997" spans="6:6" x14ac:dyDescent="0.3">
      <c r="F2997" s="8" t="str">
        <f t="shared" si="46"/>
        <v/>
      </c>
    </row>
    <row r="2998" spans="6:6" x14ac:dyDescent="0.3">
      <c r="F2998" s="8" t="str">
        <f t="shared" si="46"/>
        <v/>
      </c>
    </row>
    <row r="2999" spans="6:6" x14ac:dyDescent="0.3">
      <c r="F2999" s="8" t="str">
        <f t="shared" si="46"/>
        <v/>
      </c>
    </row>
    <row r="3000" spans="6:6" x14ac:dyDescent="0.3">
      <c r="F3000" s="8" t="str">
        <f t="shared" si="46"/>
        <v/>
      </c>
    </row>
    <row r="3001" spans="6:6" x14ac:dyDescent="0.3">
      <c r="F3001" s="8" t="str">
        <f t="shared" si="46"/>
        <v/>
      </c>
    </row>
    <row r="3002" spans="6:6" x14ac:dyDescent="0.3">
      <c r="F3002" s="8" t="str">
        <f t="shared" si="46"/>
        <v/>
      </c>
    </row>
    <row r="3003" spans="6:6" x14ac:dyDescent="0.3">
      <c r="F3003" s="8" t="str">
        <f t="shared" si="46"/>
        <v/>
      </c>
    </row>
    <row r="3004" spans="6:6" x14ac:dyDescent="0.3">
      <c r="F3004" s="8" t="str">
        <f t="shared" si="46"/>
        <v/>
      </c>
    </row>
    <row r="3005" spans="6:6" x14ac:dyDescent="0.3">
      <c r="F3005" s="8" t="str">
        <f t="shared" si="46"/>
        <v/>
      </c>
    </row>
    <row r="3006" spans="6:6" x14ac:dyDescent="0.3">
      <c r="F3006" s="8" t="str">
        <f t="shared" si="46"/>
        <v/>
      </c>
    </row>
    <row r="3007" spans="6:6" x14ac:dyDescent="0.3">
      <c r="F3007" s="8" t="str">
        <f t="shared" si="46"/>
        <v/>
      </c>
    </row>
    <row r="3008" spans="6:6" x14ac:dyDescent="0.3">
      <c r="F3008" s="8" t="str">
        <f t="shared" si="46"/>
        <v/>
      </c>
    </row>
    <row r="3009" spans="6:6" x14ac:dyDescent="0.3">
      <c r="F3009" s="8" t="str">
        <f t="shared" si="46"/>
        <v/>
      </c>
    </row>
    <row r="3010" spans="6:6" x14ac:dyDescent="0.3">
      <c r="F3010" s="8" t="str">
        <f t="shared" si="46"/>
        <v/>
      </c>
    </row>
    <row r="3011" spans="6:6" x14ac:dyDescent="0.3">
      <c r="F3011" s="8" t="str">
        <f t="shared" ref="F3011:F3074" si="47">CONCATENATE(A3011,B3011,C3011)</f>
        <v/>
      </c>
    </row>
    <row r="3012" spans="6:6" x14ac:dyDescent="0.3">
      <c r="F3012" s="8" t="str">
        <f t="shared" si="47"/>
        <v/>
      </c>
    </row>
    <row r="3013" spans="6:6" x14ac:dyDescent="0.3">
      <c r="F3013" s="8" t="str">
        <f t="shared" si="47"/>
        <v/>
      </c>
    </row>
    <row r="3014" spans="6:6" x14ac:dyDescent="0.3">
      <c r="F3014" s="8" t="str">
        <f t="shared" si="47"/>
        <v/>
      </c>
    </row>
    <row r="3015" spans="6:6" x14ac:dyDescent="0.3">
      <c r="F3015" s="8" t="str">
        <f t="shared" si="47"/>
        <v/>
      </c>
    </row>
    <row r="3016" spans="6:6" x14ac:dyDescent="0.3">
      <c r="F3016" s="8" t="str">
        <f t="shared" si="47"/>
        <v/>
      </c>
    </row>
    <row r="3017" spans="6:6" x14ac:dyDescent="0.3">
      <c r="F3017" s="8" t="str">
        <f t="shared" si="47"/>
        <v/>
      </c>
    </row>
    <row r="3018" spans="6:6" x14ac:dyDescent="0.3">
      <c r="F3018" s="8" t="str">
        <f t="shared" si="47"/>
        <v/>
      </c>
    </row>
    <row r="3019" spans="6:6" x14ac:dyDescent="0.3">
      <c r="F3019" s="8" t="str">
        <f t="shared" si="47"/>
        <v/>
      </c>
    </row>
    <row r="3020" spans="6:6" x14ac:dyDescent="0.3">
      <c r="F3020" s="8" t="str">
        <f t="shared" si="47"/>
        <v/>
      </c>
    </row>
    <row r="3021" spans="6:6" x14ac:dyDescent="0.3">
      <c r="F3021" s="8" t="str">
        <f t="shared" si="47"/>
        <v/>
      </c>
    </row>
    <row r="3022" spans="6:6" x14ac:dyDescent="0.3">
      <c r="F3022" s="8" t="str">
        <f t="shared" si="47"/>
        <v/>
      </c>
    </row>
    <row r="3023" spans="6:6" x14ac:dyDescent="0.3">
      <c r="F3023" s="8" t="str">
        <f t="shared" si="47"/>
        <v/>
      </c>
    </row>
    <row r="3024" spans="6:6" x14ac:dyDescent="0.3">
      <c r="F3024" s="8" t="str">
        <f t="shared" si="47"/>
        <v/>
      </c>
    </row>
    <row r="3025" spans="6:6" x14ac:dyDescent="0.3">
      <c r="F3025" s="8" t="str">
        <f t="shared" si="47"/>
        <v/>
      </c>
    </row>
    <row r="3026" spans="6:6" x14ac:dyDescent="0.3">
      <c r="F3026" s="8" t="str">
        <f t="shared" si="47"/>
        <v/>
      </c>
    </row>
    <row r="3027" spans="6:6" x14ac:dyDescent="0.3">
      <c r="F3027" s="8" t="str">
        <f t="shared" si="47"/>
        <v/>
      </c>
    </row>
    <row r="3028" spans="6:6" x14ac:dyDescent="0.3">
      <c r="F3028" s="8" t="str">
        <f t="shared" si="47"/>
        <v/>
      </c>
    </row>
    <row r="3029" spans="6:6" x14ac:dyDescent="0.3">
      <c r="F3029" s="8" t="str">
        <f t="shared" si="47"/>
        <v/>
      </c>
    </row>
    <row r="3030" spans="6:6" x14ac:dyDescent="0.3">
      <c r="F3030" s="8" t="str">
        <f t="shared" si="47"/>
        <v/>
      </c>
    </row>
    <row r="3031" spans="6:6" x14ac:dyDescent="0.3">
      <c r="F3031" s="8" t="str">
        <f t="shared" si="47"/>
        <v/>
      </c>
    </row>
    <row r="3032" spans="6:6" x14ac:dyDescent="0.3">
      <c r="F3032" s="8" t="str">
        <f t="shared" si="47"/>
        <v/>
      </c>
    </row>
    <row r="3033" spans="6:6" x14ac:dyDescent="0.3">
      <c r="F3033" s="8" t="str">
        <f t="shared" si="47"/>
        <v/>
      </c>
    </row>
    <row r="3034" spans="6:6" x14ac:dyDescent="0.3">
      <c r="F3034" s="8" t="str">
        <f t="shared" si="47"/>
        <v/>
      </c>
    </row>
    <row r="3035" spans="6:6" x14ac:dyDescent="0.3">
      <c r="F3035" s="8" t="str">
        <f t="shared" si="47"/>
        <v/>
      </c>
    </row>
    <row r="3036" spans="6:6" x14ac:dyDescent="0.3">
      <c r="F3036" s="8" t="str">
        <f t="shared" si="47"/>
        <v/>
      </c>
    </row>
    <row r="3037" spans="6:6" x14ac:dyDescent="0.3">
      <c r="F3037" s="8" t="str">
        <f t="shared" si="47"/>
        <v/>
      </c>
    </row>
    <row r="3038" spans="6:6" x14ac:dyDescent="0.3">
      <c r="F3038" s="8" t="str">
        <f t="shared" si="47"/>
        <v/>
      </c>
    </row>
    <row r="3039" spans="6:6" x14ac:dyDescent="0.3">
      <c r="F3039" s="8" t="str">
        <f t="shared" si="47"/>
        <v/>
      </c>
    </row>
    <row r="3040" spans="6:6" x14ac:dyDescent="0.3">
      <c r="F3040" s="8" t="str">
        <f t="shared" si="47"/>
        <v/>
      </c>
    </row>
    <row r="3041" spans="6:6" x14ac:dyDescent="0.3">
      <c r="F3041" s="8" t="str">
        <f t="shared" si="47"/>
        <v/>
      </c>
    </row>
    <row r="3042" spans="6:6" x14ac:dyDescent="0.3">
      <c r="F3042" s="8" t="str">
        <f t="shared" si="47"/>
        <v/>
      </c>
    </row>
    <row r="3043" spans="6:6" x14ac:dyDescent="0.3">
      <c r="F3043" s="8" t="str">
        <f t="shared" si="47"/>
        <v/>
      </c>
    </row>
    <row r="3044" spans="6:6" x14ac:dyDescent="0.3">
      <c r="F3044" s="8" t="str">
        <f t="shared" si="47"/>
        <v/>
      </c>
    </row>
    <row r="3045" spans="6:6" x14ac:dyDescent="0.3">
      <c r="F3045" s="8" t="str">
        <f t="shared" si="47"/>
        <v/>
      </c>
    </row>
    <row r="3046" spans="6:6" x14ac:dyDescent="0.3">
      <c r="F3046" s="8" t="str">
        <f t="shared" si="47"/>
        <v/>
      </c>
    </row>
    <row r="3047" spans="6:6" x14ac:dyDescent="0.3">
      <c r="F3047" s="8" t="str">
        <f t="shared" si="47"/>
        <v/>
      </c>
    </row>
    <row r="3048" spans="6:6" x14ac:dyDescent="0.3">
      <c r="F3048" s="8" t="str">
        <f t="shared" si="47"/>
        <v/>
      </c>
    </row>
    <row r="3049" spans="6:6" x14ac:dyDescent="0.3">
      <c r="F3049" s="8" t="str">
        <f t="shared" si="47"/>
        <v/>
      </c>
    </row>
    <row r="3050" spans="6:6" x14ac:dyDescent="0.3">
      <c r="F3050" s="8" t="str">
        <f t="shared" si="47"/>
        <v/>
      </c>
    </row>
    <row r="3051" spans="6:6" x14ac:dyDescent="0.3">
      <c r="F3051" s="8" t="str">
        <f t="shared" si="47"/>
        <v/>
      </c>
    </row>
    <row r="3052" spans="6:6" x14ac:dyDescent="0.3">
      <c r="F3052" s="8" t="str">
        <f t="shared" si="47"/>
        <v/>
      </c>
    </row>
    <row r="3053" spans="6:6" x14ac:dyDescent="0.3">
      <c r="F3053" s="8" t="str">
        <f t="shared" si="47"/>
        <v/>
      </c>
    </row>
    <row r="3054" spans="6:6" x14ac:dyDescent="0.3">
      <c r="F3054" s="8" t="str">
        <f t="shared" si="47"/>
        <v/>
      </c>
    </row>
    <row r="3055" spans="6:6" x14ac:dyDescent="0.3">
      <c r="F3055" s="8" t="str">
        <f t="shared" si="47"/>
        <v/>
      </c>
    </row>
    <row r="3056" spans="6:6" x14ac:dyDescent="0.3">
      <c r="F3056" s="8" t="str">
        <f t="shared" si="47"/>
        <v/>
      </c>
    </row>
    <row r="3057" spans="6:6" x14ac:dyDescent="0.3">
      <c r="F3057" s="8" t="str">
        <f t="shared" si="47"/>
        <v/>
      </c>
    </row>
    <row r="3058" spans="6:6" x14ac:dyDescent="0.3">
      <c r="F3058" s="8" t="str">
        <f t="shared" si="47"/>
        <v/>
      </c>
    </row>
    <row r="3059" spans="6:6" x14ac:dyDescent="0.3">
      <c r="F3059" s="8" t="str">
        <f t="shared" si="47"/>
        <v/>
      </c>
    </row>
    <row r="3060" spans="6:6" x14ac:dyDescent="0.3">
      <c r="F3060" s="8" t="str">
        <f t="shared" si="47"/>
        <v/>
      </c>
    </row>
    <row r="3061" spans="6:6" x14ac:dyDescent="0.3">
      <c r="F3061" s="8" t="str">
        <f t="shared" si="47"/>
        <v/>
      </c>
    </row>
    <row r="3062" spans="6:6" x14ac:dyDescent="0.3">
      <c r="F3062" s="8" t="str">
        <f t="shared" si="47"/>
        <v/>
      </c>
    </row>
    <row r="3063" spans="6:6" x14ac:dyDescent="0.3">
      <c r="F3063" s="8" t="str">
        <f t="shared" si="47"/>
        <v/>
      </c>
    </row>
    <row r="3064" spans="6:6" x14ac:dyDescent="0.3">
      <c r="F3064" s="8" t="str">
        <f t="shared" si="47"/>
        <v/>
      </c>
    </row>
    <row r="3065" spans="6:6" x14ac:dyDescent="0.3">
      <c r="F3065" s="8" t="str">
        <f t="shared" si="47"/>
        <v/>
      </c>
    </row>
    <row r="3066" spans="6:6" x14ac:dyDescent="0.3">
      <c r="F3066" s="8" t="str">
        <f t="shared" si="47"/>
        <v/>
      </c>
    </row>
    <row r="3067" spans="6:6" x14ac:dyDescent="0.3">
      <c r="F3067" s="8" t="str">
        <f t="shared" si="47"/>
        <v/>
      </c>
    </row>
    <row r="3068" spans="6:6" x14ac:dyDescent="0.3">
      <c r="F3068" s="8" t="str">
        <f t="shared" si="47"/>
        <v/>
      </c>
    </row>
    <row r="3069" spans="6:6" x14ac:dyDescent="0.3">
      <c r="F3069" s="8" t="str">
        <f t="shared" si="47"/>
        <v/>
      </c>
    </row>
    <row r="3070" spans="6:6" x14ac:dyDescent="0.3">
      <c r="F3070" s="8" t="str">
        <f t="shared" si="47"/>
        <v/>
      </c>
    </row>
    <row r="3071" spans="6:6" x14ac:dyDescent="0.3">
      <c r="F3071" s="8" t="str">
        <f t="shared" si="47"/>
        <v/>
      </c>
    </row>
    <row r="3072" spans="6:6" x14ac:dyDescent="0.3">
      <c r="F3072" s="8" t="str">
        <f t="shared" si="47"/>
        <v/>
      </c>
    </row>
    <row r="3073" spans="6:6" x14ac:dyDescent="0.3">
      <c r="F3073" s="8" t="str">
        <f t="shared" si="47"/>
        <v/>
      </c>
    </row>
    <row r="3074" spans="6:6" x14ac:dyDescent="0.3">
      <c r="F3074" s="8" t="str">
        <f t="shared" si="47"/>
        <v/>
      </c>
    </row>
    <row r="3075" spans="6:6" x14ac:dyDescent="0.3">
      <c r="F3075" s="8" t="str">
        <f t="shared" ref="F3075:F3138" si="48">CONCATENATE(A3075,B3075,C3075)</f>
        <v/>
      </c>
    </row>
    <row r="3076" spans="6:6" x14ac:dyDescent="0.3">
      <c r="F3076" s="8" t="str">
        <f t="shared" si="48"/>
        <v/>
      </c>
    </row>
    <row r="3077" spans="6:6" x14ac:dyDescent="0.3">
      <c r="F3077" s="8" t="str">
        <f t="shared" si="48"/>
        <v/>
      </c>
    </row>
    <row r="3078" spans="6:6" x14ac:dyDescent="0.3">
      <c r="F3078" s="8" t="str">
        <f t="shared" si="48"/>
        <v/>
      </c>
    </row>
    <row r="3079" spans="6:6" x14ac:dyDescent="0.3">
      <c r="F3079" s="8" t="str">
        <f t="shared" si="48"/>
        <v/>
      </c>
    </row>
    <row r="3080" spans="6:6" x14ac:dyDescent="0.3">
      <c r="F3080" s="8" t="str">
        <f t="shared" si="48"/>
        <v/>
      </c>
    </row>
    <row r="3081" spans="6:6" x14ac:dyDescent="0.3">
      <c r="F3081" s="8" t="str">
        <f t="shared" si="48"/>
        <v/>
      </c>
    </row>
    <row r="3082" spans="6:6" x14ac:dyDescent="0.3">
      <c r="F3082" s="8" t="str">
        <f t="shared" si="48"/>
        <v/>
      </c>
    </row>
    <row r="3083" spans="6:6" x14ac:dyDescent="0.3">
      <c r="F3083" s="8" t="str">
        <f t="shared" si="48"/>
        <v/>
      </c>
    </row>
    <row r="3084" spans="6:6" x14ac:dyDescent="0.3">
      <c r="F3084" s="8" t="str">
        <f t="shared" si="48"/>
        <v/>
      </c>
    </row>
    <row r="3085" spans="6:6" x14ac:dyDescent="0.3">
      <c r="F3085" s="8" t="str">
        <f t="shared" si="48"/>
        <v/>
      </c>
    </row>
    <row r="3086" spans="6:6" x14ac:dyDescent="0.3">
      <c r="F3086" s="8" t="str">
        <f t="shared" si="48"/>
        <v/>
      </c>
    </row>
    <row r="3087" spans="6:6" x14ac:dyDescent="0.3">
      <c r="F3087" s="8" t="str">
        <f t="shared" si="48"/>
        <v/>
      </c>
    </row>
    <row r="3088" spans="6:6" x14ac:dyDescent="0.3">
      <c r="F3088" s="8" t="str">
        <f t="shared" si="48"/>
        <v/>
      </c>
    </row>
    <row r="3089" spans="6:6" x14ac:dyDescent="0.3">
      <c r="F3089" s="8" t="str">
        <f t="shared" si="48"/>
        <v/>
      </c>
    </row>
    <row r="3090" spans="6:6" x14ac:dyDescent="0.3">
      <c r="F3090" s="8" t="str">
        <f t="shared" si="48"/>
        <v/>
      </c>
    </row>
    <row r="3091" spans="6:6" x14ac:dyDescent="0.3">
      <c r="F3091" s="8" t="str">
        <f t="shared" si="48"/>
        <v/>
      </c>
    </row>
    <row r="3092" spans="6:6" x14ac:dyDescent="0.3">
      <c r="F3092" s="8" t="str">
        <f t="shared" si="48"/>
        <v/>
      </c>
    </row>
    <row r="3093" spans="6:6" x14ac:dyDescent="0.3">
      <c r="F3093" s="8" t="str">
        <f t="shared" si="48"/>
        <v/>
      </c>
    </row>
    <row r="3094" spans="6:6" x14ac:dyDescent="0.3">
      <c r="F3094" s="8" t="str">
        <f t="shared" si="48"/>
        <v/>
      </c>
    </row>
    <row r="3095" spans="6:6" x14ac:dyDescent="0.3">
      <c r="F3095" s="8" t="str">
        <f t="shared" si="48"/>
        <v/>
      </c>
    </row>
    <row r="3096" spans="6:6" x14ac:dyDescent="0.3">
      <c r="F3096" s="8" t="str">
        <f t="shared" si="48"/>
        <v/>
      </c>
    </row>
    <row r="3097" spans="6:6" x14ac:dyDescent="0.3">
      <c r="F3097" s="8" t="str">
        <f t="shared" si="48"/>
        <v/>
      </c>
    </row>
    <row r="3098" spans="6:6" x14ac:dyDescent="0.3">
      <c r="F3098" s="8" t="str">
        <f t="shared" si="48"/>
        <v/>
      </c>
    </row>
    <row r="3099" spans="6:6" x14ac:dyDescent="0.3">
      <c r="F3099" s="8" t="str">
        <f t="shared" si="48"/>
        <v/>
      </c>
    </row>
    <row r="3100" spans="6:6" x14ac:dyDescent="0.3">
      <c r="F3100" s="8" t="str">
        <f t="shared" si="48"/>
        <v/>
      </c>
    </row>
    <row r="3101" spans="6:6" x14ac:dyDescent="0.3">
      <c r="F3101" s="8" t="str">
        <f t="shared" si="48"/>
        <v/>
      </c>
    </row>
    <row r="3102" spans="6:6" x14ac:dyDescent="0.3">
      <c r="F3102" s="8" t="str">
        <f t="shared" si="48"/>
        <v/>
      </c>
    </row>
    <row r="3103" spans="6:6" x14ac:dyDescent="0.3">
      <c r="F3103" s="8" t="str">
        <f t="shared" si="48"/>
        <v/>
      </c>
    </row>
    <row r="3104" spans="6:6" x14ac:dyDescent="0.3">
      <c r="F3104" s="8" t="str">
        <f t="shared" si="48"/>
        <v/>
      </c>
    </row>
    <row r="3105" spans="6:6" x14ac:dyDescent="0.3">
      <c r="F3105" s="8" t="str">
        <f t="shared" si="48"/>
        <v/>
      </c>
    </row>
    <row r="3106" spans="6:6" x14ac:dyDescent="0.3">
      <c r="F3106" s="8" t="str">
        <f t="shared" si="48"/>
        <v/>
      </c>
    </row>
    <row r="3107" spans="6:6" x14ac:dyDescent="0.3">
      <c r="F3107" s="8" t="str">
        <f t="shared" si="48"/>
        <v/>
      </c>
    </row>
    <row r="3108" spans="6:6" x14ac:dyDescent="0.3">
      <c r="F3108" s="8" t="str">
        <f t="shared" si="48"/>
        <v/>
      </c>
    </row>
    <row r="3109" spans="6:6" x14ac:dyDescent="0.3">
      <c r="F3109" s="8" t="str">
        <f t="shared" si="48"/>
        <v/>
      </c>
    </row>
    <row r="3110" spans="6:6" x14ac:dyDescent="0.3">
      <c r="F3110" s="8" t="str">
        <f t="shared" si="48"/>
        <v/>
      </c>
    </row>
    <row r="3111" spans="6:6" x14ac:dyDescent="0.3">
      <c r="F3111" s="8" t="str">
        <f t="shared" si="48"/>
        <v/>
      </c>
    </row>
    <row r="3112" spans="6:6" x14ac:dyDescent="0.3">
      <c r="F3112" s="8" t="str">
        <f t="shared" si="48"/>
        <v/>
      </c>
    </row>
    <row r="3113" spans="6:6" x14ac:dyDescent="0.3">
      <c r="F3113" s="8" t="str">
        <f t="shared" si="48"/>
        <v/>
      </c>
    </row>
    <row r="3114" spans="6:6" x14ac:dyDescent="0.3">
      <c r="F3114" s="8" t="str">
        <f t="shared" si="48"/>
        <v/>
      </c>
    </row>
    <row r="3115" spans="6:6" x14ac:dyDescent="0.3">
      <c r="F3115" s="8" t="str">
        <f t="shared" si="48"/>
        <v/>
      </c>
    </row>
    <row r="3116" spans="6:6" x14ac:dyDescent="0.3">
      <c r="F3116" s="8" t="str">
        <f t="shared" si="48"/>
        <v/>
      </c>
    </row>
    <row r="3117" spans="6:6" x14ac:dyDescent="0.3">
      <c r="F3117" s="8" t="str">
        <f t="shared" si="48"/>
        <v/>
      </c>
    </row>
    <row r="3118" spans="6:6" x14ac:dyDescent="0.3">
      <c r="F3118" s="8" t="str">
        <f t="shared" si="48"/>
        <v/>
      </c>
    </row>
    <row r="3119" spans="6:6" x14ac:dyDescent="0.3">
      <c r="F3119" s="8" t="str">
        <f t="shared" si="48"/>
        <v/>
      </c>
    </row>
    <row r="3120" spans="6:6" x14ac:dyDescent="0.3">
      <c r="F3120" s="8" t="str">
        <f t="shared" si="48"/>
        <v/>
      </c>
    </row>
    <row r="3121" spans="6:6" x14ac:dyDescent="0.3">
      <c r="F3121" s="8" t="str">
        <f t="shared" si="48"/>
        <v/>
      </c>
    </row>
    <row r="3122" spans="6:6" x14ac:dyDescent="0.3">
      <c r="F3122" s="8" t="str">
        <f t="shared" si="48"/>
        <v/>
      </c>
    </row>
    <row r="3123" spans="6:6" x14ac:dyDescent="0.3">
      <c r="F3123" s="8" t="str">
        <f t="shared" si="48"/>
        <v/>
      </c>
    </row>
    <row r="3124" spans="6:6" x14ac:dyDescent="0.3">
      <c r="F3124" s="8" t="str">
        <f t="shared" si="48"/>
        <v/>
      </c>
    </row>
    <row r="3125" spans="6:6" x14ac:dyDescent="0.3">
      <c r="F3125" s="8" t="str">
        <f t="shared" si="48"/>
        <v/>
      </c>
    </row>
    <row r="3126" spans="6:6" x14ac:dyDescent="0.3">
      <c r="F3126" s="8" t="str">
        <f t="shared" si="48"/>
        <v/>
      </c>
    </row>
    <row r="3127" spans="6:6" x14ac:dyDescent="0.3">
      <c r="F3127" s="8" t="str">
        <f t="shared" si="48"/>
        <v/>
      </c>
    </row>
    <row r="3128" spans="6:6" x14ac:dyDescent="0.3">
      <c r="F3128" s="8" t="str">
        <f t="shared" si="48"/>
        <v/>
      </c>
    </row>
    <row r="3129" spans="6:6" x14ac:dyDescent="0.3">
      <c r="F3129" s="8" t="str">
        <f t="shared" si="48"/>
        <v/>
      </c>
    </row>
    <row r="3130" spans="6:6" x14ac:dyDescent="0.3">
      <c r="F3130" s="8" t="str">
        <f t="shared" si="48"/>
        <v/>
      </c>
    </row>
    <row r="3131" spans="6:6" x14ac:dyDescent="0.3">
      <c r="F3131" s="8" t="str">
        <f t="shared" si="48"/>
        <v/>
      </c>
    </row>
    <row r="3132" spans="6:6" x14ac:dyDescent="0.3">
      <c r="F3132" s="8" t="str">
        <f t="shared" si="48"/>
        <v/>
      </c>
    </row>
    <row r="3133" spans="6:6" x14ac:dyDescent="0.3">
      <c r="F3133" s="8" t="str">
        <f t="shared" si="48"/>
        <v/>
      </c>
    </row>
    <row r="3134" spans="6:6" x14ac:dyDescent="0.3">
      <c r="F3134" s="8" t="str">
        <f t="shared" si="48"/>
        <v/>
      </c>
    </row>
    <row r="3135" spans="6:6" x14ac:dyDescent="0.3">
      <c r="F3135" s="8" t="str">
        <f t="shared" si="48"/>
        <v/>
      </c>
    </row>
    <row r="3136" spans="6:6" x14ac:dyDescent="0.3">
      <c r="F3136" s="8" t="str">
        <f t="shared" si="48"/>
        <v/>
      </c>
    </row>
    <row r="3137" spans="6:6" x14ac:dyDescent="0.3">
      <c r="F3137" s="8" t="str">
        <f t="shared" si="48"/>
        <v/>
      </c>
    </row>
    <row r="3138" spans="6:6" x14ac:dyDescent="0.3">
      <c r="F3138" s="8" t="str">
        <f t="shared" si="48"/>
        <v/>
      </c>
    </row>
    <row r="3139" spans="6:6" x14ac:dyDescent="0.3">
      <c r="F3139" s="8" t="str">
        <f t="shared" ref="F3139:F3202" si="49">CONCATENATE(A3139,B3139,C3139)</f>
        <v/>
      </c>
    </row>
    <row r="3140" spans="6:6" x14ac:dyDescent="0.3">
      <c r="F3140" s="8" t="str">
        <f t="shared" si="49"/>
        <v/>
      </c>
    </row>
    <row r="3141" spans="6:6" x14ac:dyDescent="0.3">
      <c r="F3141" s="8" t="str">
        <f t="shared" si="49"/>
        <v/>
      </c>
    </row>
    <row r="3142" spans="6:6" x14ac:dyDescent="0.3">
      <c r="F3142" s="8" t="str">
        <f t="shared" si="49"/>
        <v/>
      </c>
    </row>
    <row r="3143" spans="6:6" x14ac:dyDescent="0.3">
      <c r="F3143" s="8" t="str">
        <f t="shared" si="49"/>
        <v/>
      </c>
    </row>
    <row r="3144" spans="6:6" x14ac:dyDescent="0.3">
      <c r="F3144" s="8" t="str">
        <f t="shared" si="49"/>
        <v/>
      </c>
    </row>
    <row r="3145" spans="6:6" x14ac:dyDescent="0.3">
      <c r="F3145" s="8" t="str">
        <f t="shared" si="49"/>
        <v/>
      </c>
    </row>
    <row r="3146" spans="6:6" x14ac:dyDescent="0.3">
      <c r="F3146" s="8" t="str">
        <f t="shared" si="49"/>
        <v/>
      </c>
    </row>
    <row r="3147" spans="6:6" x14ac:dyDescent="0.3">
      <c r="F3147" s="8" t="str">
        <f t="shared" si="49"/>
        <v/>
      </c>
    </row>
    <row r="3148" spans="6:6" x14ac:dyDescent="0.3">
      <c r="F3148" s="8" t="str">
        <f t="shared" si="49"/>
        <v/>
      </c>
    </row>
    <row r="3149" spans="6:6" x14ac:dyDescent="0.3">
      <c r="F3149" s="8" t="str">
        <f t="shared" si="49"/>
        <v/>
      </c>
    </row>
    <row r="3150" spans="6:6" x14ac:dyDescent="0.3">
      <c r="F3150" s="8" t="str">
        <f t="shared" si="49"/>
        <v/>
      </c>
    </row>
    <row r="3151" spans="6:6" x14ac:dyDescent="0.3">
      <c r="F3151" s="8" t="str">
        <f t="shared" si="49"/>
        <v/>
      </c>
    </row>
    <row r="3152" spans="6:6" x14ac:dyDescent="0.3">
      <c r="F3152" s="8" t="str">
        <f t="shared" si="49"/>
        <v/>
      </c>
    </row>
    <row r="3153" spans="6:6" x14ac:dyDescent="0.3">
      <c r="F3153" s="8" t="str">
        <f t="shared" si="49"/>
        <v/>
      </c>
    </row>
    <row r="3154" spans="6:6" x14ac:dyDescent="0.3">
      <c r="F3154" s="8" t="str">
        <f t="shared" si="49"/>
        <v/>
      </c>
    </row>
    <row r="3155" spans="6:6" x14ac:dyDescent="0.3">
      <c r="F3155" s="8" t="str">
        <f t="shared" si="49"/>
        <v/>
      </c>
    </row>
    <row r="3156" spans="6:6" x14ac:dyDescent="0.3">
      <c r="F3156" s="8" t="str">
        <f t="shared" si="49"/>
        <v/>
      </c>
    </row>
    <row r="3157" spans="6:6" x14ac:dyDescent="0.3">
      <c r="F3157" s="8" t="str">
        <f t="shared" si="49"/>
        <v/>
      </c>
    </row>
    <row r="3158" spans="6:6" x14ac:dyDescent="0.3">
      <c r="F3158" s="8" t="str">
        <f t="shared" si="49"/>
        <v/>
      </c>
    </row>
    <row r="3159" spans="6:6" x14ac:dyDescent="0.3">
      <c r="F3159" s="8" t="str">
        <f t="shared" si="49"/>
        <v/>
      </c>
    </row>
    <row r="3160" spans="6:6" x14ac:dyDescent="0.3">
      <c r="F3160" s="8" t="str">
        <f t="shared" si="49"/>
        <v/>
      </c>
    </row>
    <row r="3161" spans="6:6" x14ac:dyDescent="0.3">
      <c r="F3161" s="8" t="str">
        <f t="shared" si="49"/>
        <v/>
      </c>
    </row>
    <row r="3162" spans="6:6" x14ac:dyDescent="0.3">
      <c r="F3162" s="8" t="str">
        <f t="shared" si="49"/>
        <v/>
      </c>
    </row>
    <row r="3163" spans="6:6" x14ac:dyDescent="0.3">
      <c r="F3163" s="8" t="str">
        <f t="shared" si="49"/>
        <v/>
      </c>
    </row>
    <row r="3164" spans="6:6" x14ac:dyDescent="0.3">
      <c r="F3164" s="8" t="str">
        <f t="shared" si="49"/>
        <v/>
      </c>
    </row>
    <row r="3165" spans="6:6" x14ac:dyDescent="0.3">
      <c r="F3165" s="8" t="str">
        <f t="shared" si="49"/>
        <v/>
      </c>
    </row>
    <row r="3166" spans="6:6" x14ac:dyDescent="0.3">
      <c r="F3166" s="8" t="str">
        <f t="shared" si="49"/>
        <v/>
      </c>
    </row>
    <row r="3167" spans="6:6" x14ac:dyDescent="0.3">
      <c r="F3167" s="8" t="str">
        <f t="shared" si="49"/>
        <v/>
      </c>
    </row>
    <row r="3168" spans="6:6" x14ac:dyDescent="0.3">
      <c r="F3168" s="8" t="str">
        <f t="shared" si="49"/>
        <v/>
      </c>
    </row>
    <row r="3169" spans="6:6" x14ac:dyDescent="0.3">
      <c r="F3169" s="8" t="str">
        <f t="shared" si="49"/>
        <v/>
      </c>
    </row>
    <row r="3170" spans="6:6" x14ac:dyDescent="0.3">
      <c r="F3170" s="8" t="str">
        <f t="shared" si="49"/>
        <v/>
      </c>
    </row>
    <row r="3171" spans="6:6" x14ac:dyDescent="0.3">
      <c r="F3171" s="8" t="str">
        <f t="shared" si="49"/>
        <v/>
      </c>
    </row>
    <row r="3172" spans="6:6" x14ac:dyDescent="0.3">
      <c r="F3172" s="8" t="str">
        <f t="shared" si="49"/>
        <v/>
      </c>
    </row>
    <row r="3173" spans="6:6" x14ac:dyDescent="0.3">
      <c r="F3173" s="8" t="str">
        <f t="shared" si="49"/>
        <v/>
      </c>
    </row>
    <row r="3174" spans="6:6" x14ac:dyDescent="0.3">
      <c r="F3174" s="8" t="str">
        <f t="shared" si="49"/>
        <v/>
      </c>
    </row>
    <row r="3175" spans="6:6" x14ac:dyDescent="0.3">
      <c r="F3175" s="8" t="str">
        <f t="shared" si="49"/>
        <v/>
      </c>
    </row>
    <row r="3176" spans="6:6" x14ac:dyDescent="0.3">
      <c r="F3176" s="8" t="str">
        <f t="shared" si="49"/>
        <v/>
      </c>
    </row>
    <row r="3177" spans="6:6" x14ac:dyDescent="0.3">
      <c r="F3177" s="8" t="str">
        <f t="shared" si="49"/>
        <v/>
      </c>
    </row>
    <row r="3178" spans="6:6" x14ac:dyDescent="0.3">
      <c r="F3178" s="8" t="str">
        <f t="shared" si="49"/>
        <v/>
      </c>
    </row>
    <row r="3179" spans="6:6" x14ac:dyDescent="0.3">
      <c r="F3179" s="8" t="str">
        <f t="shared" si="49"/>
        <v/>
      </c>
    </row>
    <row r="3180" spans="6:6" x14ac:dyDescent="0.3">
      <c r="F3180" s="8" t="str">
        <f t="shared" si="49"/>
        <v/>
      </c>
    </row>
    <row r="3181" spans="6:6" x14ac:dyDescent="0.3">
      <c r="F3181" s="8" t="str">
        <f t="shared" si="49"/>
        <v/>
      </c>
    </row>
    <row r="3182" spans="6:6" x14ac:dyDescent="0.3">
      <c r="F3182" s="8" t="str">
        <f t="shared" si="49"/>
        <v/>
      </c>
    </row>
    <row r="3183" spans="6:6" x14ac:dyDescent="0.3">
      <c r="F3183" s="8" t="str">
        <f t="shared" si="49"/>
        <v/>
      </c>
    </row>
    <row r="3184" spans="6:6" x14ac:dyDescent="0.3">
      <c r="F3184" s="8" t="str">
        <f t="shared" si="49"/>
        <v/>
      </c>
    </row>
    <row r="3185" spans="6:6" x14ac:dyDescent="0.3">
      <c r="F3185" s="8" t="str">
        <f t="shared" si="49"/>
        <v/>
      </c>
    </row>
    <row r="3186" spans="6:6" x14ac:dyDescent="0.3">
      <c r="F3186" s="8" t="str">
        <f t="shared" si="49"/>
        <v/>
      </c>
    </row>
    <row r="3187" spans="6:6" x14ac:dyDescent="0.3">
      <c r="F3187" s="8" t="str">
        <f t="shared" si="49"/>
        <v/>
      </c>
    </row>
    <row r="3188" spans="6:6" x14ac:dyDescent="0.3">
      <c r="F3188" s="8" t="str">
        <f t="shared" si="49"/>
        <v/>
      </c>
    </row>
    <row r="3189" spans="6:6" x14ac:dyDescent="0.3">
      <c r="F3189" s="8" t="str">
        <f t="shared" si="49"/>
        <v/>
      </c>
    </row>
    <row r="3190" spans="6:6" x14ac:dyDescent="0.3">
      <c r="F3190" s="8" t="str">
        <f t="shared" si="49"/>
        <v/>
      </c>
    </row>
    <row r="3191" spans="6:6" x14ac:dyDescent="0.3">
      <c r="F3191" s="8" t="str">
        <f t="shared" si="49"/>
        <v/>
      </c>
    </row>
    <row r="3192" spans="6:6" x14ac:dyDescent="0.3">
      <c r="F3192" s="8" t="str">
        <f t="shared" si="49"/>
        <v/>
      </c>
    </row>
    <row r="3193" spans="6:6" x14ac:dyDescent="0.3">
      <c r="F3193" s="8" t="str">
        <f t="shared" si="49"/>
        <v/>
      </c>
    </row>
    <row r="3194" spans="6:6" x14ac:dyDescent="0.3">
      <c r="F3194" s="8" t="str">
        <f t="shared" si="49"/>
        <v/>
      </c>
    </row>
    <row r="3195" spans="6:6" x14ac:dyDescent="0.3">
      <c r="F3195" s="8" t="str">
        <f t="shared" si="49"/>
        <v/>
      </c>
    </row>
    <row r="3196" spans="6:6" x14ac:dyDescent="0.3">
      <c r="F3196" s="8" t="str">
        <f t="shared" si="49"/>
        <v/>
      </c>
    </row>
    <row r="3197" spans="6:6" x14ac:dyDescent="0.3">
      <c r="F3197" s="8" t="str">
        <f t="shared" si="49"/>
        <v/>
      </c>
    </row>
    <row r="3198" spans="6:6" x14ac:dyDescent="0.3">
      <c r="F3198" s="8" t="str">
        <f t="shared" si="49"/>
        <v/>
      </c>
    </row>
    <row r="3199" spans="6:6" x14ac:dyDescent="0.3">
      <c r="F3199" s="8" t="str">
        <f t="shared" si="49"/>
        <v/>
      </c>
    </row>
    <row r="3200" spans="6:6" x14ac:dyDescent="0.3">
      <c r="F3200" s="8" t="str">
        <f t="shared" si="49"/>
        <v/>
      </c>
    </row>
    <row r="3201" spans="6:6" x14ac:dyDescent="0.3">
      <c r="F3201" s="8" t="str">
        <f t="shared" si="49"/>
        <v/>
      </c>
    </row>
    <row r="3202" spans="6:6" x14ac:dyDescent="0.3">
      <c r="F3202" s="8" t="str">
        <f t="shared" si="49"/>
        <v/>
      </c>
    </row>
    <row r="3203" spans="6:6" x14ac:dyDescent="0.3">
      <c r="F3203" s="8" t="str">
        <f t="shared" ref="F3203:F3210" si="50">CONCATENATE(A3203,B3203,C3203)</f>
        <v/>
      </c>
    </row>
    <row r="3204" spans="6:6" x14ac:dyDescent="0.3">
      <c r="F3204" s="8" t="str">
        <f t="shared" si="50"/>
        <v/>
      </c>
    </row>
    <row r="3205" spans="6:6" x14ac:dyDescent="0.3">
      <c r="F3205" s="8" t="str">
        <f t="shared" si="50"/>
        <v/>
      </c>
    </row>
    <row r="3206" spans="6:6" x14ac:dyDescent="0.3">
      <c r="F3206" s="8" t="str">
        <f t="shared" si="50"/>
        <v/>
      </c>
    </row>
    <row r="3207" spans="6:6" x14ac:dyDescent="0.3">
      <c r="F3207" s="8" t="str">
        <f t="shared" si="50"/>
        <v/>
      </c>
    </row>
    <row r="3208" spans="6:6" x14ac:dyDescent="0.3">
      <c r="F3208" s="8" t="str">
        <f t="shared" si="50"/>
        <v/>
      </c>
    </row>
    <row r="3209" spans="6:6" x14ac:dyDescent="0.3">
      <c r="F3209" s="8" t="str">
        <f t="shared" si="50"/>
        <v/>
      </c>
    </row>
    <row r="3210" spans="6:6" x14ac:dyDescent="0.3">
      <c r="F3210" s="8" t="str">
        <f t="shared" si="50"/>
        <v/>
      </c>
    </row>
  </sheetData>
  <autoFilter ref="A1:F3210" xr:uid="{42E1565A-BB38-4754-AD35-078534AE8F14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5247B-06F5-4448-8C26-1018222E94C9}">
  <dimension ref="A1:AK133"/>
  <sheetViews>
    <sheetView workbookViewId="0">
      <selection activeCell="I12" sqref="I12"/>
    </sheetView>
  </sheetViews>
  <sheetFormatPr defaultRowHeight="14.4" x14ac:dyDescent="0.3"/>
  <cols>
    <col min="1" max="1" width="9.6640625" bestFit="1" customWidth="1"/>
    <col min="2" max="2" width="29" bestFit="1" customWidth="1"/>
    <col min="3" max="3" width="6.109375" bestFit="1" customWidth="1"/>
    <col min="4" max="4" width="11.109375" customWidth="1"/>
    <col min="5" max="34" width="10.109375" bestFit="1" customWidth="1"/>
  </cols>
  <sheetData>
    <row r="1" spans="1:37" x14ac:dyDescent="0.3">
      <c r="A1" t="s">
        <v>11</v>
      </c>
      <c r="B1" t="s">
        <v>10</v>
      </c>
      <c r="C1" s="6" t="s">
        <v>12</v>
      </c>
      <c r="D1" s="6">
        <v>44774</v>
      </c>
      <c r="E1" s="6">
        <v>44775</v>
      </c>
      <c r="F1" s="6">
        <v>44776</v>
      </c>
      <c r="G1" s="6">
        <v>44777</v>
      </c>
      <c r="H1" s="6">
        <v>44778</v>
      </c>
      <c r="I1" s="6">
        <v>44779</v>
      </c>
      <c r="J1" s="6">
        <v>44780</v>
      </c>
      <c r="K1" s="6">
        <v>44781</v>
      </c>
      <c r="L1" s="6">
        <v>44782</v>
      </c>
      <c r="M1" s="6">
        <v>44783</v>
      </c>
      <c r="N1" s="6">
        <v>44784</v>
      </c>
      <c r="O1" s="6">
        <v>44785</v>
      </c>
      <c r="P1" s="6">
        <v>44786</v>
      </c>
      <c r="Q1" s="6">
        <v>44787</v>
      </c>
      <c r="R1" s="6">
        <v>44788</v>
      </c>
      <c r="S1" s="6">
        <v>44789</v>
      </c>
      <c r="T1" s="6">
        <v>44790</v>
      </c>
      <c r="U1" s="6">
        <v>44791</v>
      </c>
      <c r="V1" s="6">
        <v>44792</v>
      </c>
      <c r="W1" s="6">
        <v>44793</v>
      </c>
      <c r="X1" s="6">
        <v>44794</v>
      </c>
      <c r="Y1" s="6">
        <v>44795</v>
      </c>
      <c r="Z1" s="6">
        <v>44796</v>
      </c>
      <c r="AA1" s="6">
        <v>44797</v>
      </c>
      <c r="AB1" s="6">
        <v>44798</v>
      </c>
      <c r="AC1" s="6">
        <v>44799</v>
      </c>
      <c r="AD1" s="6">
        <v>44800</v>
      </c>
      <c r="AE1" s="6">
        <v>44801</v>
      </c>
      <c r="AF1" s="6">
        <v>44802</v>
      </c>
      <c r="AG1" s="6">
        <v>44803</v>
      </c>
      <c r="AH1" s="6">
        <v>44804</v>
      </c>
    </row>
    <row r="2" spans="1:37" s="9" customFormat="1" x14ac:dyDescent="0.3">
      <c r="A2" s="9" t="s">
        <v>11</v>
      </c>
      <c r="B2" s="9" t="s">
        <v>10</v>
      </c>
      <c r="C2" s="10" t="s">
        <v>12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13</v>
      </c>
      <c r="I2" s="11" t="s">
        <v>18</v>
      </c>
      <c r="J2" s="11" t="s">
        <v>19</v>
      </c>
      <c r="K2" s="11" t="s">
        <v>20</v>
      </c>
      <c r="L2" s="11" t="s">
        <v>21</v>
      </c>
      <c r="M2" s="11" t="s">
        <v>22</v>
      </c>
      <c r="N2" s="11" t="s">
        <v>23</v>
      </c>
      <c r="O2" s="11" t="s">
        <v>24</v>
      </c>
      <c r="P2" s="11" t="s">
        <v>25</v>
      </c>
      <c r="Q2" s="11" t="s">
        <v>26</v>
      </c>
      <c r="R2" s="11" t="s">
        <v>27</v>
      </c>
      <c r="S2" s="11" t="s">
        <v>28</v>
      </c>
      <c r="T2" s="11" t="s">
        <v>29</v>
      </c>
      <c r="U2" s="11" t="s">
        <v>30</v>
      </c>
      <c r="V2" s="11" t="s">
        <v>31</v>
      </c>
      <c r="W2" s="11" t="s">
        <v>32</v>
      </c>
      <c r="X2" s="11" t="s">
        <v>33</v>
      </c>
      <c r="Y2" s="11" t="s">
        <v>34</v>
      </c>
      <c r="Z2" s="11" t="s">
        <v>35</v>
      </c>
      <c r="AA2" s="11" t="s">
        <v>36</v>
      </c>
      <c r="AB2" s="11" t="s">
        <v>37</v>
      </c>
      <c r="AC2" s="11" t="s">
        <v>38</v>
      </c>
      <c r="AD2" s="11" t="s">
        <v>39</v>
      </c>
      <c r="AE2" s="11" t="s">
        <v>40</v>
      </c>
      <c r="AF2" s="11" t="s">
        <v>41</v>
      </c>
      <c r="AG2" s="11" t="s">
        <v>42</v>
      </c>
      <c r="AH2" s="11" t="s">
        <v>43</v>
      </c>
      <c r="AJ2" s="11" t="s">
        <v>45</v>
      </c>
      <c r="AK2" s="9" t="s">
        <v>46</v>
      </c>
    </row>
    <row r="3" spans="1:37" x14ac:dyDescent="0.3">
      <c r="A3" s="7" t="s">
        <v>5</v>
      </c>
      <c r="B3" s="3" t="s">
        <v>47</v>
      </c>
      <c r="D3">
        <f>_xlfn.XLOOKUP(CONCATENATE($A3,$B3,D$2),Alap!$F:$F,Alap!$D:$D,0)</f>
        <v>0</v>
      </c>
      <c r="E3">
        <f>_xlfn.XLOOKUP(CONCATENATE($A3,$B3,E$2),Alap!$F:$F,Alap!$D:$D,0)</f>
        <v>0</v>
      </c>
      <c r="F3">
        <f>_xlfn.XLOOKUP(CONCATENATE($A3,$B3,F$2),Alap!$F:$F,Alap!$D:$D,0)</f>
        <v>0</v>
      </c>
      <c r="G3">
        <f>_xlfn.XLOOKUP(CONCATENATE($A3,$B3,G$2),Alap!$F:$F,Alap!$D:$D,0)</f>
        <v>0</v>
      </c>
      <c r="H3" t="str">
        <f>_xlfn.XLOOKUP(CONCATENATE($A3,$B3,H$2),Alap!$F:$F,Alap!$D:$D,0)</f>
        <v>Előírt idő</v>
      </c>
      <c r="I3" t="str">
        <f>_xlfn.XLOOKUP(CONCATENATE($A3,$B3,I$2),Alap!$F:$F,Alap!$D:$D,0)</f>
        <v>Előírt idő</v>
      </c>
      <c r="J3">
        <f>_xlfn.XLOOKUP(CONCATENATE($A3,$B3,J$2),Alap!$F:$F,Alap!$D:$D,0)</f>
        <v>0</v>
      </c>
      <c r="K3">
        <f>_xlfn.XLOOKUP(CONCATENATE($A3,$B3,K$2),Alap!$F:$F,Alap!$D:$D,0)</f>
        <v>0</v>
      </c>
      <c r="L3" t="str">
        <f>_xlfn.XLOOKUP(CONCATENATE($A3,$B3,L$2),Alap!$F:$F,Alap!$D:$D,0)</f>
        <v>Előírt idő</v>
      </c>
      <c r="M3" t="str">
        <f>_xlfn.XLOOKUP(CONCATENATE($A3,$B3,M$2),Alap!$F:$F,Alap!$D:$D,0)</f>
        <v>Előírt idő</v>
      </c>
      <c r="N3">
        <f>_xlfn.XLOOKUP(CONCATENATE($A3,$B3,N$2),Alap!$F:$F,Alap!$D:$D,0)</f>
        <v>0</v>
      </c>
      <c r="O3">
        <f>_xlfn.XLOOKUP(CONCATENATE($A3,$B3,O$2),Alap!$F:$F,Alap!$D:$D,0)</f>
        <v>0</v>
      </c>
      <c r="P3" t="str">
        <f>_xlfn.XLOOKUP(CONCATENATE($A3,$B3,P$2),Alap!$F:$F,Alap!$D:$D,0)</f>
        <v>Előírt idő</v>
      </c>
      <c r="Q3">
        <f>_xlfn.XLOOKUP(CONCATENATE($A3,$B3,Q$2),Alap!$F:$F,Alap!$D:$D,0)</f>
        <v>0</v>
      </c>
      <c r="R3">
        <f>_xlfn.XLOOKUP(CONCATENATE($A3,$B3,R$2),Alap!$F:$F,Alap!$D:$D,0)</f>
        <v>0</v>
      </c>
      <c r="S3">
        <f>_xlfn.XLOOKUP(CONCATENATE($A3,$B3,S$2),Alap!$F:$F,Alap!$D:$D,0)</f>
        <v>0</v>
      </c>
      <c r="T3" t="str">
        <f>_xlfn.XLOOKUP(CONCATENATE($A3,$B3,T$2),Alap!$F:$F,Alap!$D:$D,0)</f>
        <v>Előírt idő</v>
      </c>
      <c r="U3" t="str">
        <f>_xlfn.XLOOKUP(CONCATENATE($A3,$B3,U$2),Alap!$F:$F,Alap!$D:$D,0)</f>
        <v>Előírt idő</v>
      </c>
      <c r="V3">
        <f>_xlfn.XLOOKUP(CONCATENATE($A3,$B3,V$2),Alap!$F:$F,Alap!$D:$D,0)</f>
        <v>0</v>
      </c>
      <c r="W3">
        <f>_xlfn.XLOOKUP(CONCATENATE($A3,$B3,W$2),Alap!$F:$F,Alap!$D:$D,0)</f>
        <v>0</v>
      </c>
      <c r="X3" t="str">
        <f>_xlfn.XLOOKUP(CONCATENATE($A3,$B3,X$2),Alap!$F:$F,Alap!$D:$D,0)</f>
        <v>Előírt idő</v>
      </c>
      <c r="Y3" t="str">
        <f>_xlfn.XLOOKUP(CONCATENATE($A3,$B3,Y$2),Alap!$F:$F,Alap!$D:$D,0)</f>
        <v>Előírt idő</v>
      </c>
      <c r="Z3">
        <f>_xlfn.XLOOKUP(CONCATENATE($A3,$B3,Z$2),Alap!$F:$F,Alap!$D:$D,0)</f>
        <v>0</v>
      </c>
      <c r="AA3">
        <f>_xlfn.XLOOKUP(CONCATENATE($A3,$B3,AA$2),Alap!$F:$F,Alap!$D:$D,0)</f>
        <v>0</v>
      </c>
      <c r="AB3" t="str">
        <f>_xlfn.XLOOKUP(CONCATENATE($A3,$B3,AB$2),Alap!$F:$F,Alap!$D:$D,0)</f>
        <v>Előírt idő</v>
      </c>
      <c r="AC3" t="str">
        <f>_xlfn.XLOOKUP(CONCATENATE($A3,$B3,AC$2),Alap!$F:$F,Alap!$D:$D,0)</f>
        <v>Előírt idő</v>
      </c>
      <c r="AD3" t="str">
        <f>_xlfn.XLOOKUP(CONCATENATE($A3,$B3,AD$2),Alap!$F:$F,Alap!$D:$D,0)</f>
        <v>Előírt idő</v>
      </c>
      <c r="AE3">
        <f>_xlfn.XLOOKUP(CONCATENATE($A3,$B3,AE$2),Alap!$F:$F,Alap!$D:$D,0)</f>
        <v>0</v>
      </c>
      <c r="AF3" t="str">
        <f>_xlfn.XLOOKUP(CONCATENATE($A3,$B3,AF$2),Alap!$F:$F,Alap!$D:$D,0)</f>
        <v>Előírt idő</v>
      </c>
      <c r="AG3" t="str">
        <f>_xlfn.XLOOKUP(CONCATENATE($A3,$B3,AG$2),Alap!$F:$F,Alap!$D:$D,0)</f>
        <v>Előírt idő</v>
      </c>
      <c r="AH3">
        <f>_xlfn.XLOOKUP(CONCATENATE($A3,$B3,AH$2),Alap!$F:$F,Alap!$D:$D,0)</f>
        <v>0</v>
      </c>
      <c r="AJ3">
        <f>COUNTIF($D$3:$AH$3,"Előírt idő")</f>
        <v>14</v>
      </c>
      <c r="AK3">
        <f>COUNTIF($D3:$AH3,0)</f>
        <v>17</v>
      </c>
    </row>
    <row r="4" spans="1:37" x14ac:dyDescent="0.3">
      <c r="A4" s="3" t="s">
        <v>7</v>
      </c>
      <c r="B4" s="3" t="s">
        <v>48</v>
      </c>
      <c r="D4">
        <f>_xlfn.XLOOKUP(CONCATENATE($A4,$B4,D$2),Alap!$F:$F,Alap!$D:$D,0)</f>
        <v>0</v>
      </c>
      <c r="E4">
        <f>_xlfn.XLOOKUP(CONCATENATE($A4,$B4,E$2),Alap!$F:$F,Alap!$D:$D,0)</f>
        <v>0</v>
      </c>
      <c r="F4">
        <f>_xlfn.XLOOKUP(CONCATENATE($A4,$B4,F$2),Alap!$F:$F,Alap!$D:$D,0)</f>
        <v>0</v>
      </c>
      <c r="G4">
        <f>_xlfn.XLOOKUP(CONCATENATE($A4,$B4,G$2),Alap!$F:$F,Alap!$D:$D,0)</f>
        <v>0</v>
      </c>
      <c r="H4" t="str">
        <f>_xlfn.XLOOKUP(CONCATENATE($A4,$B4,H$2),Alap!$F:$F,Alap!$D:$D,0)</f>
        <v>Előírt idő</v>
      </c>
      <c r="I4">
        <f>_xlfn.XLOOKUP(CONCATENATE($A4,$B4,I$2),Alap!$F:$F,Alap!$D:$D,0)</f>
        <v>0</v>
      </c>
      <c r="J4" t="str">
        <f>_xlfn.XLOOKUP(CONCATENATE($A4,$B4,J$2),Alap!$F:$F,Alap!$D:$D,0)</f>
        <v>Előírt idő</v>
      </c>
      <c r="K4" t="str">
        <f>_xlfn.XLOOKUP(CONCATENATE($A4,$B4,K$2),Alap!$F:$F,Alap!$D:$D,0)</f>
        <v>Előírt idő</v>
      </c>
      <c r="L4">
        <f>_xlfn.XLOOKUP(CONCATENATE($A4,$B4,L$2),Alap!$F:$F,Alap!$D:$D,0)</f>
        <v>0</v>
      </c>
      <c r="M4">
        <f>_xlfn.XLOOKUP(CONCATENATE($A4,$B4,M$2),Alap!$F:$F,Alap!$D:$D,0)</f>
        <v>0</v>
      </c>
      <c r="N4" t="str">
        <f>_xlfn.XLOOKUP(CONCATENATE($A4,$B4,N$2),Alap!$F:$F,Alap!$D:$D,0)</f>
        <v>Előírt idő</v>
      </c>
      <c r="O4" t="str">
        <f>_xlfn.XLOOKUP(CONCATENATE($A4,$B4,O$2),Alap!$F:$F,Alap!$D:$D,0)</f>
        <v>Előírt idő</v>
      </c>
      <c r="P4">
        <f>_xlfn.XLOOKUP(CONCATENATE($A4,$B4,P$2),Alap!$F:$F,Alap!$D:$D,0)</f>
        <v>0</v>
      </c>
      <c r="Q4">
        <f>_xlfn.XLOOKUP(CONCATENATE($A4,$B4,Q$2),Alap!$F:$F,Alap!$D:$D,0)</f>
        <v>0</v>
      </c>
      <c r="R4" t="str">
        <f>_xlfn.XLOOKUP(CONCATENATE($A4,$B4,R$2),Alap!$F:$F,Alap!$D:$D,0)</f>
        <v>Előírt idő</v>
      </c>
      <c r="S4" t="str">
        <f>_xlfn.XLOOKUP(CONCATENATE($A4,$B4,S$2),Alap!$F:$F,Alap!$D:$D,0)</f>
        <v>Előírt idő</v>
      </c>
      <c r="T4">
        <f>_xlfn.XLOOKUP(CONCATENATE($A4,$B4,T$2),Alap!$F:$F,Alap!$D:$D,0)</f>
        <v>0</v>
      </c>
      <c r="U4">
        <f>_xlfn.XLOOKUP(CONCATENATE($A4,$B4,U$2),Alap!$F:$F,Alap!$D:$D,0)</f>
        <v>0</v>
      </c>
      <c r="V4" t="str">
        <f>_xlfn.XLOOKUP(CONCATENATE($A4,$B4,V$2),Alap!$F:$F,Alap!$D:$D,0)</f>
        <v>Előírt idő</v>
      </c>
      <c r="W4" t="str">
        <f>_xlfn.XLOOKUP(CONCATENATE($A4,$B4,W$2),Alap!$F:$F,Alap!$D:$D,0)</f>
        <v>Előírt idő</v>
      </c>
      <c r="X4">
        <f>_xlfn.XLOOKUP(CONCATENATE($A4,$B4,X$2),Alap!$F:$F,Alap!$D:$D,0)</f>
        <v>0</v>
      </c>
      <c r="Y4">
        <f>_xlfn.XLOOKUP(CONCATENATE($A4,$B4,Y$2),Alap!$F:$F,Alap!$D:$D,0)</f>
        <v>0</v>
      </c>
      <c r="Z4" t="str">
        <f>_xlfn.XLOOKUP(CONCATENATE($A4,$B4,Z$2),Alap!$F:$F,Alap!$D:$D,0)</f>
        <v>Előírt idő</v>
      </c>
      <c r="AA4" t="str">
        <f>_xlfn.XLOOKUP(CONCATENATE($A4,$B4,AA$2),Alap!$F:$F,Alap!$D:$D,0)</f>
        <v>Előírt idő</v>
      </c>
      <c r="AB4">
        <f>_xlfn.XLOOKUP(CONCATENATE($A4,$B4,AB$2),Alap!$F:$F,Alap!$D:$D,0)</f>
        <v>0</v>
      </c>
      <c r="AC4">
        <f>_xlfn.XLOOKUP(CONCATENATE($A4,$B4,AC$2),Alap!$F:$F,Alap!$D:$D,0)</f>
        <v>0</v>
      </c>
      <c r="AD4" t="str">
        <f>_xlfn.XLOOKUP(CONCATENATE($A4,$B4,AD$2),Alap!$F:$F,Alap!$D:$D,0)</f>
        <v>Előírt idő</v>
      </c>
      <c r="AE4" t="str">
        <f>_xlfn.XLOOKUP(CONCATENATE($A4,$B4,AE$2),Alap!$F:$F,Alap!$D:$D,0)</f>
        <v>Előírt idő</v>
      </c>
      <c r="AF4">
        <f>_xlfn.XLOOKUP(CONCATENATE($A4,$B4,AF$2),Alap!$F:$F,Alap!$D:$D,0)</f>
        <v>0</v>
      </c>
      <c r="AG4">
        <f>_xlfn.XLOOKUP(CONCATENATE($A4,$B4,AG$2),Alap!$F:$F,Alap!$D:$D,0)</f>
        <v>0</v>
      </c>
      <c r="AH4">
        <f>_xlfn.XLOOKUP(CONCATENATE($A4,$B4,AH$2),Alap!$F:$F,Alap!$D:$D,0)</f>
        <v>0</v>
      </c>
      <c r="AJ4">
        <f t="shared" ref="AJ4:AJ67" si="0">COUNTIF(D4:AH4,"Előírt idő")</f>
        <v>13</v>
      </c>
      <c r="AK4">
        <f>COUNTIF($D4:$AH4,0)</f>
        <v>18</v>
      </c>
    </row>
    <row r="5" spans="1:37" x14ac:dyDescent="0.3">
      <c r="A5" s="3" t="s">
        <v>8</v>
      </c>
      <c r="B5" s="3" t="s">
        <v>49</v>
      </c>
      <c r="D5">
        <f>_xlfn.XLOOKUP(CONCATENATE($A5,$B5,D$2),Alap!$F:$F,Alap!$D:$D,0)</f>
        <v>0</v>
      </c>
      <c r="E5">
        <f>_xlfn.XLOOKUP(CONCATENATE($A5,$B5,E$2),Alap!$F:$F,Alap!$D:$D,0)</f>
        <v>0</v>
      </c>
      <c r="F5">
        <f>_xlfn.XLOOKUP(CONCATENATE($A5,$B5,F$2),Alap!$F:$F,Alap!$D:$D,0)</f>
        <v>0</v>
      </c>
      <c r="G5">
        <f>_xlfn.XLOOKUP(CONCATENATE($A5,$B5,G$2),Alap!$F:$F,Alap!$D:$D,0)</f>
        <v>0</v>
      </c>
      <c r="H5">
        <f>_xlfn.XLOOKUP(CONCATENATE($A5,$B5,H$2),Alap!$F:$F,Alap!$D:$D,0)</f>
        <v>0</v>
      </c>
      <c r="I5">
        <f>_xlfn.XLOOKUP(CONCATENATE($A5,$B5,I$2),Alap!$F:$F,Alap!$D:$D,0)</f>
        <v>0</v>
      </c>
      <c r="J5">
        <f>_xlfn.XLOOKUP(CONCATENATE($A5,$B5,J$2),Alap!$F:$F,Alap!$D:$D,0)</f>
        <v>0</v>
      </c>
      <c r="K5">
        <f>_xlfn.XLOOKUP(CONCATENATE($A5,$B5,K$2),Alap!$F:$F,Alap!$D:$D,0)</f>
        <v>0</v>
      </c>
      <c r="L5">
        <f>_xlfn.XLOOKUP(CONCATENATE($A5,$B5,L$2),Alap!$F:$F,Alap!$D:$D,0)</f>
        <v>0</v>
      </c>
      <c r="M5">
        <f>_xlfn.XLOOKUP(CONCATENATE($A5,$B5,M$2),Alap!$F:$F,Alap!$D:$D,0)</f>
        <v>0</v>
      </c>
      <c r="N5">
        <f>_xlfn.XLOOKUP(CONCATENATE($A5,$B5,N$2),Alap!$F:$F,Alap!$D:$D,0)</f>
        <v>0</v>
      </c>
      <c r="O5">
        <f>_xlfn.XLOOKUP(CONCATENATE($A5,$B5,O$2),Alap!$F:$F,Alap!$D:$D,0)</f>
        <v>0</v>
      </c>
      <c r="P5">
        <f>_xlfn.XLOOKUP(CONCATENATE($A5,$B5,P$2),Alap!$F:$F,Alap!$D:$D,0)</f>
        <v>0</v>
      </c>
      <c r="Q5">
        <f>_xlfn.XLOOKUP(CONCATENATE($A5,$B5,Q$2),Alap!$F:$F,Alap!$D:$D,0)</f>
        <v>0</v>
      </c>
      <c r="R5">
        <f>_xlfn.XLOOKUP(CONCATENATE($A5,$B5,R$2),Alap!$F:$F,Alap!$D:$D,0)</f>
        <v>0</v>
      </c>
      <c r="S5">
        <f>_xlfn.XLOOKUP(CONCATENATE($A5,$B5,S$2),Alap!$F:$F,Alap!$D:$D,0)</f>
        <v>0</v>
      </c>
      <c r="T5">
        <f>_xlfn.XLOOKUP(CONCATENATE($A5,$B5,T$2),Alap!$F:$F,Alap!$D:$D,0)</f>
        <v>0</v>
      </c>
      <c r="U5">
        <f>_xlfn.XLOOKUP(CONCATENATE($A5,$B5,U$2),Alap!$F:$F,Alap!$D:$D,0)</f>
        <v>0</v>
      </c>
      <c r="V5">
        <f>_xlfn.XLOOKUP(CONCATENATE($A5,$B5,V$2),Alap!$F:$F,Alap!$D:$D,0)</f>
        <v>0</v>
      </c>
      <c r="W5">
        <f>_xlfn.XLOOKUP(CONCATENATE($A5,$B5,W$2),Alap!$F:$F,Alap!$D:$D,0)</f>
        <v>0</v>
      </c>
      <c r="X5">
        <f>_xlfn.XLOOKUP(CONCATENATE($A5,$B5,X$2),Alap!$F:$F,Alap!$D:$D,0)</f>
        <v>0</v>
      </c>
      <c r="Y5">
        <f>_xlfn.XLOOKUP(CONCATENATE($A5,$B5,Y$2),Alap!$F:$F,Alap!$D:$D,0)</f>
        <v>0</v>
      </c>
      <c r="Z5">
        <f>_xlfn.XLOOKUP(CONCATENATE($A5,$B5,Z$2),Alap!$F:$F,Alap!$D:$D,0)</f>
        <v>0</v>
      </c>
      <c r="AA5">
        <f>_xlfn.XLOOKUP(CONCATENATE($A5,$B5,AA$2),Alap!$F:$F,Alap!$D:$D,0)</f>
        <v>0</v>
      </c>
      <c r="AB5">
        <f>_xlfn.XLOOKUP(CONCATENATE($A5,$B5,AB$2),Alap!$F:$F,Alap!$D:$D,0)</f>
        <v>0</v>
      </c>
      <c r="AC5" t="str">
        <f>_xlfn.XLOOKUP(CONCATENATE($A5,$B5,AC$2),Alap!$F:$F,Alap!$D:$D,0)</f>
        <v>Előírt idő</v>
      </c>
      <c r="AD5">
        <f>_xlfn.XLOOKUP(CONCATENATE($A5,$B5,AD$2),Alap!$F:$F,Alap!$D:$D,0)</f>
        <v>0</v>
      </c>
      <c r="AE5">
        <f>_xlfn.XLOOKUP(CONCATENATE($A5,$B5,AE$2),Alap!$F:$F,Alap!$D:$D,0)</f>
        <v>0</v>
      </c>
      <c r="AF5" t="str">
        <f>_xlfn.XLOOKUP(CONCATENATE($A5,$B5,AF$2),Alap!$F:$F,Alap!$D:$D,0)</f>
        <v>Előírt idő</v>
      </c>
      <c r="AG5" t="str">
        <f>_xlfn.XLOOKUP(CONCATENATE($A5,$B5,AG$2),Alap!$F:$F,Alap!$D:$D,0)</f>
        <v>Előírt idő</v>
      </c>
      <c r="AH5">
        <f>_xlfn.XLOOKUP(CONCATENATE($A5,$B5,AH$2),Alap!$F:$F,Alap!$D:$D,0)</f>
        <v>0</v>
      </c>
      <c r="AJ5">
        <f t="shared" si="0"/>
        <v>3</v>
      </c>
      <c r="AK5">
        <f t="shared" ref="AK5:AK68" si="1">COUNTIF($D5:$AH5,0)</f>
        <v>28</v>
      </c>
    </row>
    <row r="6" spans="1:37" x14ac:dyDescent="0.3">
      <c r="A6" s="3" t="s">
        <v>9</v>
      </c>
      <c r="B6" s="3" t="s">
        <v>50</v>
      </c>
      <c r="D6">
        <f>_xlfn.XLOOKUP(CONCATENATE($A6,$B6,D$2),Alap!$F:$F,Alap!$D:$D,0)</f>
        <v>0</v>
      </c>
      <c r="E6">
        <f>_xlfn.XLOOKUP(CONCATENATE($A6,$B6,E$2),Alap!$F:$F,Alap!$D:$D,0)</f>
        <v>0</v>
      </c>
      <c r="F6">
        <f>_xlfn.XLOOKUP(CONCATENATE($A6,$B6,F$2),Alap!$F:$F,Alap!$D:$D,0)</f>
        <v>0</v>
      </c>
      <c r="G6">
        <f>_xlfn.XLOOKUP(CONCATENATE($A6,$B6,G$2),Alap!$F:$F,Alap!$D:$D,0)</f>
        <v>0</v>
      </c>
      <c r="H6">
        <f>_xlfn.XLOOKUP(CONCATENATE($A6,$B6,H$2),Alap!$F:$F,Alap!$D:$D,0)</f>
        <v>0</v>
      </c>
      <c r="I6">
        <f>_xlfn.XLOOKUP(CONCATENATE($A6,$B6,I$2),Alap!$F:$F,Alap!$D:$D,0)</f>
        <v>0</v>
      </c>
      <c r="J6">
        <f>_xlfn.XLOOKUP(CONCATENATE($A6,$B6,J$2),Alap!$F:$F,Alap!$D:$D,0)</f>
        <v>0</v>
      </c>
      <c r="K6">
        <f>_xlfn.XLOOKUP(CONCATENATE($A6,$B6,K$2),Alap!$F:$F,Alap!$D:$D,0)</f>
        <v>0</v>
      </c>
      <c r="L6">
        <f>_xlfn.XLOOKUP(CONCATENATE($A6,$B6,L$2),Alap!$F:$F,Alap!$D:$D,0)</f>
        <v>0</v>
      </c>
      <c r="M6">
        <f>_xlfn.XLOOKUP(CONCATENATE($A6,$B6,M$2),Alap!$F:$F,Alap!$D:$D,0)</f>
        <v>0</v>
      </c>
      <c r="N6">
        <f>_xlfn.XLOOKUP(CONCATENATE($A6,$B6,N$2),Alap!$F:$F,Alap!$D:$D,0)</f>
        <v>0</v>
      </c>
      <c r="O6" t="str">
        <f>_xlfn.XLOOKUP(CONCATENATE($A6,$B6,O$2),Alap!$F:$F,Alap!$D:$D,0)</f>
        <v>Előírt idő</v>
      </c>
      <c r="P6">
        <f>_xlfn.XLOOKUP(CONCATENATE($A6,$B6,P$2),Alap!$F:$F,Alap!$D:$D,0)</f>
        <v>0</v>
      </c>
      <c r="Q6">
        <f>_xlfn.XLOOKUP(CONCATENATE($A6,$B6,Q$2),Alap!$F:$F,Alap!$D:$D,0)</f>
        <v>0</v>
      </c>
      <c r="R6" t="str">
        <f>_xlfn.XLOOKUP(CONCATENATE($A6,$B6,R$2),Alap!$F:$F,Alap!$D:$D,0)</f>
        <v>Előírt idő</v>
      </c>
      <c r="S6" t="str">
        <f>_xlfn.XLOOKUP(CONCATENATE($A6,$B6,S$2),Alap!$F:$F,Alap!$D:$D,0)</f>
        <v>Előírt idő</v>
      </c>
      <c r="T6">
        <f>_xlfn.XLOOKUP(CONCATENATE($A6,$B6,T$2),Alap!$F:$F,Alap!$D:$D,0)</f>
        <v>0</v>
      </c>
      <c r="U6">
        <f>_xlfn.XLOOKUP(CONCATENATE($A6,$B6,U$2),Alap!$F:$F,Alap!$D:$D,0)</f>
        <v>0</v>
      </c>
      <c r="V6" t="str">
        <f>_xlfn.XLOOKUP(CONCATENATE($A6,$B6,V$2),Alap!$F:$F,Alap!$D:$D,0)</f>
        <v>Előírt idő</v>
      </c>
      <c r="W6" t="str">
        <f>_xlfn.XLOOKUP(CONCATENATE($A6,$B6,W$2),Alap!$F:$F,Alap!$D:$D,0)</f>
        <v>Előírt idő</v>
      </c>
      <c r="X6">
        <f>_xlfn.XLOOKUP(CONCATENATE($A6,$B6,X$2),Alap!$F:$F,Alap!$D:$D,0)</f>
        <v>0</v>
      </c>
      <c r="Y6">
        <f>_xlfn.XLOOKUP(CONCATENATE($A6,$B6,Y$2),Alap!$F:$F,Alap!$D:$D,0)</f>
        <v>0</v>
      </c>
      <c r="Z6" t="str">
        <f>_xlfn.XLOOKUP(CONCATENATE($A6,$B6,Z$2),Alap!$F:$F,Alap!$D:$D,0)</f>
        <v>Előírt idő</v>
      </c>
      <c r="AA6" t="str">
        <f>_xlfn.XLOOKUP(CONCATENATE($A6,$B6,AA$2),Alap!$F:$F,Alap!$D:$D,0)</f>
        <v>Előírt idő</v>
      </c>
      <c r="AB6">
        <f>_xlfn.XLOOKUP(CONCATENATE($A6,$B6,AB$2),Alap!$F:$F,Alap!$D:$D,0)</f>
        <v>0</v>
      </c>
      <c r="AC6">
        <f>_xlfn.XLOOKUP(CONCATENATE($A6,$B6,AC$2),Alap!$F:$F,Alap!$D:$D,0)</f>
        <v>0</v>
      </c>
      <c r="AD6" t="str">
        <f>_xlfn.XLOOKUP(CONCATENATE($A6,$B6,AD$2),Alap!$F:$F,Alap!$D:$D,0)</f>
        <v>Előírt idő</v>
      </c>
      <c r="AE6" t="str">
        <f>_xlfn.XLOOKUP(CONCATENATE($A6,$B6,AE$2),Alap!$F:$F,Alap!$D:$D,0)</f>
        <v>Előírt idő</v>
      </c>
      <c r="AF6">
        <f>_xlfn.XLOOKUP(CONCATENATE($A6,$B6,AF$2),Alap!$F:$F,Alap!$D:$D,0)</f>
        <v>0</v>
      </c>
      <c r="AG6">
        <f>_xlfn.XLOOKUP(CONCATENATE($A6,$B6,AG$2),Alap!$F:$F,Alap!$D:$D,0)</f>
        <v>0</v>
      </c>
      <c r="AH6">
        <f>_xlfn.XLOOKUP(CONCATENATE($A6,$B6,AH$2),Alap!$F:$F,Alap!$D:$D,0)</f>
        <v>0</v>
      </c>
      <c r="AJ6">
        <f t="shared" si="0"/>
        <v>9</v>
      </c>
      <c r="AK6">
        <f t="shared" si="1"/>
        <v>22</v>
      </c>
    </row>
    <row r="7" spans="1:37" x14ac:dyDescent="0.3">
      <c r="A7" s="3"/>
      <c r="B7" s="3"/>
      <c r="D7">
        <f>_xlfn.XLOOKUP(CONCATENATE($A7,$B7,D$2),Alap!$F:$F,Alap!$D:$D,0)</f>
        <v>0</v>
      </c>
      <c r="E7">
        <f>_xlfn.XLOOKUP(CONCATENATE($A7,$B7,E$2),Alap!$F:$F,Alap!$D:$D,0)</f>
        <v>0</v>
      </c>
      <c r="F7">
        <f>_xlfn.XLOOKUP(CONCATENATE($A7,$B7,F$2),Alap!$F:$F,Alap!$D:$D,0)</f>
        <v>0</v>
      </c>
      <c r="G7">
        <f>_xlfn.XLOOKUP(CONCATENATE($A7,$B7,G$2),Alap!$F:$F,Alap!$D:$D,0)</f>
        <v>0</v>
      </c>
      <c r="H7">
        <f>_xlfn.XLOOKUP(CONCATENATE($A7,$B7,H$2),Alap!$F:$F,Alap!$D:$D,0)</f>
        <v>0</v>
      </c>
      <c r="I7">
        <f>_xlfn.XLOOKUP(CONCATENATE($A7,$B7,I$2),Alap!$F:$F,Alap!$D:$D,0)</f>
        <v>0</v>
      </c>
      <c r="J7">
        <f>_xlfn.XLOOKUP(CONCATENATE($A7,$B7,J$2),Alap!$F:$F,Alap!$D:$D,0)</f>
        <v>0</v>
      </c>
      <c r="K7">
        <f>_xlfn.XLOOKUP(CONCATENATE($A7,$B7,K$2),Alap!$F:$F,Alap!$D:$D,0)</f>
        <v>0</v>
      </c>
      <c r="L7">
        <f>_xlfn.XLOOKUP(CONCATENATE($A7,$B7,L$2),Alap!$F:$F,Alap!$D:$D,0)</f>
        <v>0</v>
      </c>
      <c r="M7">
        <f>_xlfn.XLOOKUP(CONCATENATE($A7,$B7,M$2),Alap!$F:$F,Alap!$D:$D,0)</f>
        <v>0</v>
      </c>
      <c r="N7">
        <f>_xlfn.XLOOKUP(CONCATENATE($A7,$B7,N$2),Alap!$F:$F,Alap!$D:$D,0)</f>
        <v>0</v>
      </c>
      <c r="O7">
        <f>_xlfn.XLOOKUP(CONCATENATE($A7,$B7,O$2),Alap!$F:$F,Alap!$D:$D,0)</f>
        <v>0</v>
      </c>
      <c r="P7">
        <f>_xlfn.XLOOKUP(CONCATENATE($A7,$B7,P$2),Alap!$F:$F,Alap!$D:$D,0)</f>
        <v>0</v>
      </c>
      <c r="Q7">
        <f>_xlfn.XLOOKUP(CONCATENATE($A7,$B7,Q$2),Alap!$F:$F,Alap!$D:$D,0)</f>
        <v>0</v>
      </c>
      <c r="R7">
        <f>_xlfn.XLOOKUP(CONCATENATE($A7,$B7,R$2),Alap!$F:$F,Alap!$D:$D,0)</f>
        <v>0</v>
      </c>
      <c r="S7">
        <f>_xlfn.XLOOKUP(CONCATENATE($A7,$B7,S$2),Alap!$F:$F,Alap!$D:$D,0)</f>
        <v>0</v>
      </c>
      <c r="T7">
        <f>_xlfn.XLOOKUP(CONCATENATE($A7,$B7,T$2),Alap!$F:$F,Alap!$D:$D,0)</f>
        <v>0</v>
      </c>
      <c r="U7">
        <f>_xlfn.XLOOKUP(CONCATENATE($A7,$B7,U$2),Alap!$F:$F,Alap!$D:$D,0)</f>
        <v>0</v>
      </c>
      <c r="V7">
        <f>_xlfn.XLOOKUP(CONCATENATE($A7,$B7,V$2),Alap!$F:$F,Alap!$D:$D,0)</f>
        <v>0</v>
      </c>
      <c r="W7">
        <f>_xlfn.XLOOKUP(CONCATENATE($A7,$B7,W$2),Alap!$F:$F,Alap!$D:$D,0)</f>
        <v>0</v>
      </c>
      <c r="X7">
        <f>_xlfn.XLOOKUP(CONCATENATE($A7,$B7,X$2),Alap!$F:$F,Alap!$D:$D,0)</f>
        <v>0</v>
      </c>
      <c r="Y7">
        <f>_xlfn.XLOOKUP(CONCATENATE($A7,$B7,Y$2),Alap!$F:$F,Alap!$D:$D,0)</f>
        <v>0</v>
      </c>
      <c r="Z7">
        <f>_xlfn.XLOOKUP(CONCATENATE($A7,$B7,Z$2),Alap!$F:$F,Alap!$D:$D,0)</f>
        <v>0</v>
      </c>
      <c r="AA7">
        <f>_xlfn.XLOOKUP(CONCATENATE($A7,$B7,AA$2),Alap!$F:$F,Alap!$D:$D,0)</f>
        <v>0</v>
      </c>
      <c r="AB7">
        <f>_xlfn.XLOOKUP(CONCATENATE($A7,$B7,AB$2),Alap!$F:$F,Alap!$D:$D,0)</f>
        <v>0</v>
      </c>
      <c r="AC7">
        <f>_xlfn.XLOOKUP(CONCATENATE($A7,$B7,AC$2),Alap!$F:$F,Alap!$D:$D,0)</f>
        <v>0</v>
      </c>
      <c r="AD7">
        <f>_xlfn.XLOOKUP(CONCATENATE($A7,$B7,AD$2),Alap!$F:$F,Alap!$D:$D,0)</f>
        <v>0</v>
      </c>
      <c r="AE7">
        <f>_xlfn.XLOOKUP(CONCATENATE($A7,$B7,AE$2),Alap!$F:$F,Alap!$D:$D,0)</f>
        <v>0</v>
      </c>
      <c r="AF7">
        <f>_xlfn.XLOOKUP(CONCATENATE($A7,$B7,AF$2),Alap!$F:$F,Alap!$D:$D,0)</f>
        <v>0</v>
      </c>
      <c r="AG7">
        <f>_xlfn.XLOOKUP(CONCATENATE($A7,$B7,AG$2),Alap!$F:$F,Alap!$D:$D,0)</f>
        <v>0</v>
      </c>
      <c r="AH7">
        <f>_xlfn.XLOOKUP(CONCATENATE($A7,$B7,AH$2),Alap!$F:$F,Alap!$D:$D,0)</f>
        <v>0</v>
      </c>
      <c r="AJ7">
        <f t="shared" si="0"/>
        <v>0</v>
      </c>
      <c r="AK7">
        <f t="shared" si="1"/>
        <v>31</v>
      </c>
    </row>
    <row r="8" spans="1:37" x14ac:dyDescent="0.3">
      <c r="A8" s="3"/>
      <c r="B8" s="3"/>
      <c r="D8">
        <f>_xlfn.XLOOKUP(CONCATENATE($A8,$B8,D$2),Alap!$F:$F,Alap!$D:$D,0)</f>
        <v>0</v>
      </c>
      <c r="E8">
        <f>_xlfn.XLOOKUP(CONCATENATE($A8,$B8,E$2),Alap!$F:$F,Alap!$D:$D,0)</f>
        <v>0</v>
      </c>
      <c r="F8">
        <f>_xlfn.XLOOKUP(CONCATENATE($A8,$B8,F$2),Alap!$F:$F,Alap!$D:$D,0)</f>
        <v>0</v>
      </c>
      <c r="G8">
        <f>_xlfn.XLOOKUP(CONCATENATE($A8,$B8,G$2),Alap!$F:$F,Alap!$D:$D,0)</f>
        <v>0</v>
      </c>
      <c r="H8">
        <f>_xlfn.XLOOKUP(CONCATENATE($A8,$B8,H$2),Alap!$F:$F,Alap!$D:$D,0)</f>
        <v>0</v>
      </c>
      <c r="I8">
        <f>_xlfn.XLOOKUP(CONCATENATE($A8,$B8,I$2),Alap!$F:$F,Alap!$D:$D,0)</f>
        <v>0</v>
      </c>
      <c r="J8">
        <f>_xlfn.XLOOKUP(CONCATENATE($A8,$B8,J$2),Alap!$F:$F,Alap!$D:$D,0)</f>
        <v>0</v>
      </c>
      <c r="K8">
        <f>_xlfn.XLOOKUP(CONCATENATE($A8,$B8,K$2),Alap!$F:$F,Alap!$D:$D,0)</f>
        <v>0</v>
      </c>
      <c r="L8">
        <f>_xlfn.XLOOKUP(CONCATENATE($A8,$B8,L$2),Alap!$F:$F,Alap!$D:$D,0)</f>
        <v>0</v>
      </c>
      <c r="M8">
        <f>_xlfn.XLOOKUP(CONCATENATE($A8,$B8,M$2),Alap!$F:$F,Alap!$D:$D,0)</f>
        <v>0</v>
      </c>
      <c r="N8">
        <f>_xlfn.XLOOKUP(CONCATENATE($A8,$B8,N$2),Alap!$F:$F,Alap!$D:$D,0)</f>
        <v>0</v>
      </c>
      <c r="O8">
        <f>_xlfn.XLOOKUP(CONCATENATE($A8,$B8,O$2),Alap!$F:$F,Alap!$D:$D,0)</f>
        <v>0</v>
      </c>
      <c r="P8">
        <f>_xlfn.XLOOKUP(CONCATENATE($A8,$B8,P$2),Alap!$F:$F,Alap!$D:$D,0)</f>
        <v>0</v>
      </c>
      <c r="Q8">
        <f>_xlfn.XLOOKUP(CONCATENATE($A8,$B8,Q$2),Alap!$F:$F,Alap!$D:$D,0)</f>
        <v>0</v>
      </c>
      <c r="R8">
        <f>_xlfn.XLOOKUP(CONCATENATE($A8,$B8,R$2),Alap!$F:$F,Alap!$D:$D,0)</f>
        <v>0</v>
      </c>
      <c r="S8">
        <f>_xlfn.XLOOKUP(CONCATENATE($A8,$B8,S$2),Alap!$F:$F,Alap!$D:$D,0)</f>
        <v>0</v>
      </c>
      <c r="T8">
        <f>_xlfn.XLOOKUP(CONCATENATE($A8,$B8,T$2),Alap!$F:$F,Alap!$D:$D,0)</f>
        <v>0</v>
      </c>
      <c r="U8">
        <f>_xlfn.XLOOKUP(CONCATENATE($A8,$B8,U$2),Alap!$F:$F,Alap!$D:$D,0)</f>
        <v>0</v>
      </c>
      <c r="V8">
        <f>_xlfn.XLOOKUP(CONCATENATE($A8,$B8,V$2),Alap!$F:$F,Alap!$D:$D,0)</f>
        <v>0</v>
      </c>
      <c r="W8">
        <f>_xlfn.XLOOKUP(CONCATENATE($A8,$B8,W$2),Alap!$F:$F,Alap!$D:$D,0)</f>
        <v>0</v>
      </c>
      <c r="X8">
        <f>_xlfn.XLOOKUP(CONCATENATE($A8,$B8,X$2),Alap!$F:$F,Alap!$D:$D,0)</f>
        <v>0</v>
      </c>
      <c r="Y8">
        <f>_xlfn.XLOOKUP(CONCATENATE($A8,$B8,Y$2),Alap!$F:$F,Alap!$D:$D,0)</f>
        <v>0</v>
      </c>
      <c r="Z8">
        <f>_xlfn.XLOOKUP(CONCATENATE($A8,$B8,Z$2),Alap!$F:$F,Alap!$D:$D,0)</f>
        <v>0</v>
      </c>
      <c r="AA8">
        <f>_xlfn.XLOOKUP(CONCATENATE($A8,$B8,AA$2),Alap!$F:$F,Alap!$D:$D,0)</f>
        <v>0</v>
      </c>
      <c r="AB8">
        <f>_xlfn.XLOOKUP(CONCATENATE($A8,$B8,AB$2),Alap!$F:$F,Alap!$D:$D,0)</f>
        <v>0</v>
      </c>
      <c r="AC8">
        <f>_xlfn.XLOOKUP(CONCATENATE($A8,$B8,AC$2),Alap!$F:$F,Alap!$D:$D,0)</f>
        <v>0</v>
      </c>
      <c r="AD8">
        <f>_xlfn.XLOOKUP(CONCATENATE($A8,$B8,AD$2),Alap!$F:$F,Alap!$D:$D,0)</f>
        <v>0</v>
      </c>
      <c r="AE8">
        <f>_xlfn.XLOOKUP(CONCATENATE($A8,$B8,AE$2),Alap!$F:$F,Alap!$D:$D,0)</f>
        <v>0</v>
      </c>
      <c r="AF8">
        <f>_xlfn.XLOOKUP(CONCATENATE($A8,$B8,AF$2),Alap!$F:$F,Alap!$D:$D,0)</f>
        <v>0</v>
      </c>
      <c r="AG8">
        <f>_xlfn.XLOOKUP(CONCATENATE($A8,$B8,AG$2),Alap!$F:$F,Alap!$D:$D,0)</f>
        <v>0</v>
      </c>
      <c r="AH8">
        <f>_xlfn.XLOOKUP(CONCATENATE($A8,$B8,AH$2),Alap!$F:$F,Alap!$D:$D,0)</f>
        <v>0</v>
      </c>
      <c r="AJ8">
        <f t="shared" si="0"/>
        <v>0</v>
      </c>
      <c r="AK8">
        <f t="shared" si="1"/>
        <v>31</v>
      </c>
    </row>
    <row r="9" spans="1:37" x14ac:dyDescent="0.3">
      <c r="A9" s="3"/>
      <c r="B9" s="3"/>
      <c r="D9">
        <f>_xlfn.XLOOKUP(CONCATENATE($A9,$B9,D$2),Alap!$F:$F,Alap!$D:$D,0)</f>
        <v>0</v>
      </c>
      <c r="E9">
        <f>_xlfn.XLOOKUP(CONCATENATE($A9,$B9,E$2),Alap!$F:$F,Alap!$D:$D,0)</f>
        <v>0</v>
      </c>
      <c r="F9">
        <f>_xlfn.XLOOKUP(CONCATENATE($A9,$B9,F$2),Alap!$F:$F,Alap!$D:$D,0)</f>
        <v>0</v>
      </c>
      <c r="G9">
        <f>_xlfn.XLOOKUP(CONCATENATE($A9,$B9,G$2),Alap!$F:$F,Alap!$D:$D,0)</f>
        <v>0</v>
      </c>
      <c r="H9">
        <f>_xlfn.XLOOKUP(CONCATENATE($A9,$B9,H$2),Alap!$F:$F,Alap!$D:$D,0)</f>
        <v>0</v>
      </c>
      <c r="I9">
        <f>_xlfn.XLOOKUP(CONCATENATE($A9,$B9,I$2),Alap!$F:$F,Alap!$D:$D,0)</f>
        <v>0</v>
      </c>
      <c r="J9">
        <f>_xlfn.XLOOKUP(CONCATENATE($A9,$B9,J$2),Alap!$F:$F,Alap!$D:$D,0)</f>
        <v>0</v>
      </c>
      <c r="K9">
        <f>_xlfn.XLOOKUP(CONCATENATE($A9,$B9,K$2),Alap!$F:$F,Alap!$D:$D,0)</f>
        <v>0</v>
      </c>
      <c r="L9">
        <f>_xlfn.XLOOKUP(CONCATENATE($A9,$B9,L$2),Alap!$F:$F,Alap!$D:$D,0)</f>
        <v>0</v>
      </c>
      <c r="M9">
        <f>_xlfn.XLOOKUP(CONCATENATE($A9,$B9,M$2),Alap!$F:$F,Alap!$D:$D,0)</f>
        <v>0</v>
      </c>
      <c r="N9">
        <f>_xlfn.XLOOKUP(CONCATENATE($A9,$B9,N$2),Alap!$F:$F,Alap!$D:$D,0)</f>
        <v>0</v>
      </c>
      <c r="O9">
        <f>_xlfn.XLOOKUP(CONCATENATE($A9,$B9,O$2),Alap!$F:$F,Alap!$D:$D,0)</f>
        <v>0</v>
      </c>
      <c r="P9">
        <f>_xlfn.XLOOKUP(CONCATENATE($A9,$B9,P$2),Alap!$F:$F,Alap!$D:$D,0)</f>
        <v>0</v>
      </c>
      <c r="Q9">
        <f>_xlfn.XLOOKUP(CONCATENATE($A9,$B9,Q$2),Alap!$F:$F,Alap!$D:$D,0)</f>
        <v>0</v>
      </c>
      <c r="R9">
        <f>_xlfn.XLOOKUP(CONCATENATE($A9,$B9,R$2),Alap!$F:$F,Alap!$D:$D,0)</f>
        <v>0</v>
      </c>
      <c r="S9">
        <f>_xlfn.XLOOKUP(CONCATENATE($A9,$B9,S$2),Alap!$F:$F,Alap!$D:$D,0)</f>
        <v>0</v>
      </c>
      <c r="T9">
        <f>_xlfn.XLOOKUP(CONCATENATE($A9,$B9,T$2),Alap!$F:$F,Alap!$D:$D,0)</f>
        <v>0</v>
      </c>
      <c r="U9">
        <f>_xlfn.XLOOKUP(CONCATENATE($A9,$B9,U$2),Alap!$F:$F,Alap!$D:$D,0)</f>
        <v>0</v>
      </c>
      <c r="V9">
        <f>_xlfn.XLOOKUP(CONCATENATE($A9,$B9,V$2),Alap!$F:$F,Alap!$D:$D,0)</f>
        <v>0</v>
      </c>
      <c r="W9">
        <f>_xlfn.XLOOKUP(CONCATENATE($A9,$B9,W$2),Alap!$F:$F,Alap!$D:$D,0)</f>
        <v>0</v>
      </c>
      <c r="X9">
        <f>_xlfn.XLOOKUP(CONCATENATE($A9,$B9,X$2),Alap!$F:$F,Alap!$D:$D,0)</f>
        <v>0</v>
      </c>
      <c r="Y9">
        <f>_xlfn.XLOOKUP(CONCATENATE($A9,$B9,Y$2),Alap!$F:$F,Alap!$D:$D,0)</f>
        <v>0</v>
      </c>
      <c r="Z9">
        <f>_xlfn.XLOOKUP(CONCATENATE($A9,$B9,Z$2),Alap!$F:$F,Alap!$D:$D,0)</f>
        <v>0</v>
      </c>
      <c r="AA9">
        <f>_xlfn.XLOOKUP(CONCATENATE($A9,$B9,AA$2),Alap!$F:$F,Alap!$D:$D,0)</f>
        <v>0</v>
      </c>
      <c r="AB9">
        <f>_xlfn.XLOOKUP(CONCATENATE($A9,$B9,AB$2),Alap!$F:$F,Alap!$D:$D,0)</f>
        <v>0</v>
      </c>
      <c r="AC9">
        <f>_xlfn.XLOOKUP(CONCATENATE($A9,$B9,AC$2),Alap!$F:$F,Alap!$D:$D,0)</f>
        <v>0</v>
      </c>
      <c r="AD9">
        <f>_xlfn.XLOOKUP(CONCATENATE($A9,$B9,AD$2),Alap!$F:$F,Alap!$D:$D,0)</f>
        <v>0</v>
      </c>
      <c r="AE9">
        <f>_xlfn.XLOOKUP(CONCATENATE($A9,$B9,AE$2),Alap!$F:$F,Alap!$D:$D,0)</f>
        <v>0</v>
      </c>
      <c r="AF9">
        <f>_xlfn.XLOOKUP(CONCATENATE($A9,$B9,AF$2),Alap!$F:$F,Alap!$D:$D,0)</f>
        <v>0</v>
      </c>
      <c r="AG9">
        <f>_xlfn.XLOOKUP(CONCATENATE($A9,$B9,AG$2),Alap!$F:$F,Alap!$D:$D,0)</f>
        <v>0</v>
      </c>
      <c r="AH9">
        <f>_xlfn.XLOOKUP(CONCATENATE($A9,$B9,AH$2),Alap!$F:$F,Alap!$D:$D,0)</f>
        <v>0</v>
      </c>
      <c r="AJ9">
        <f t="shared" si="0"/>
        <v>0</v>
      </c>
      <c r="AK9">
        <f t="shared" si="1"/>
        <v>31</v>
      </c>
    </row>
    <row r="10" spans="1:37" x14ac:dyDescent="0.3">
      <c r="A10" s="3"/>
      <c r="B10" s="3"/>
      <c r="D10">
        <f>_xlfn.XLOOKUP(CONCATENATE($A10,$B10,D$2),Alap!$F:$F,Alap!$D:$D,0)</f>
        <v>0</v>
      </c>
      <c r="E10">
        <f>_xlfn.XLOOKUP(CONCATENATE($A10,$B10,E$2),Alap!$F:$F,Alap!$D:$D,0)</f>
        <v>0</v>
      </c>
      <c r="F10">
        <f>_xlfn.XLOOKUP(CONCATENATE($A10,$B10,F$2),Alap!$F:$F,Alap!$D:$D,0)</f>
        <v>0</v>
      </c>
      <c r="G10">
        <f>_xlfn.XLOOKUP(CONCATENATE($A10,$B10,G$2),Alap!$F:$F,Alap!$D:$D,0)</f>
        <v>0</v>
      </c>
      <c r="H10">
        <f>_xlfn.XLOOKUP(CONCATENATE($A10,$B10,H$2),Alap!$F:$F,Alap!$D:$D,0)</f>
        <v>0</v>
      </c>
      <c r="I10">
        <f>_xlfn.XLOOKUP(CONCATENATE($A10,$B10,I$2),Alap!$F:$F,Alap!$D:$D,0)</f>
        <v>0</v>
      </c>
      <c r="J10">
        <f>_xlfn.XLOOKUP(CONCATENATE($A10,$B10,J$2),Alap!$F:$F,Alap!$D:$D,0)</f>
        <v>0</v>
      </c>
      <c r="K10">
        <f>_xlfn.XLOOKUP(CONCATENATE($A10,$B10,K$2),Alap!$F:$F,Alap!$D:$D,0)</f>
        <v>0</v>
      </c>
      <c r="L10">
        <f>_xlfn.XLOOKUP(CONCATENATE($A10,$B10,L$2),Alap!$F:$F,Alap!$D:$D,0)</f>
        <v>0</v>
      </c>
      <c r="M10">
        <f>_xlfn.XLOOKUP(CONCATENATE($A10,$B10,M$2),Alap!$F:$F,Alap!$D:$D,0)</f>
        <v>0</v>
      </c>
      <c r="N10">
        <f>_xlfn.XLOOKUP(CONCATENATE($A10,$B10,N$2),Alap!$F:$F,Alap!$D:$D,0)</f>
        <v>0</v>
      </c>
      <c r="O10">
        <f>_xlfn.XLOOKUP(CONCATENATE($A10,$B10,O$2),Alap!$F:$F,Alap!$D:$D,0)</f>
        <v>0</v>
      </c>
      <c r="P10">
        <f>_xlfn.XLOOKUP(CONCATENATE($A10,$B10,P$2),Alap!$F:$F,Alap!$D:$D,0)</f>
        <v>0</v>
      </c>
      <c r="Q10">
        <f>_xlfn.XLOOKUP(CONCATENATE($A10,$B10,Q$2),Alap!$F:$F,Alap!$D:$D,0)</f>
        <v>0</v>
      </c>
      <c r="R10">
        <f>_xlfn.XLOOKUP(CONCATENATE($A10,$B10,R$2),Alap!$F:$F,Alap!$D:$D,0)</f>
        <v>0</v>
      </c>
      <c r="S10">
        <f>_xlfn.XLOOKUP(CONCATENATE($A10,$B10,S$2),Alap!$F:$F,Alap!$D:$D,0)</f>
        <v>0</v>
      </c>
      <c r="T10">
        <f>_xlfn.XLOOKUP(CONCATENATE($A10,$B10,T$2),Alap!$F:$F,Alap!$D:$D,0)</f>
        <v>0</v>
      </c>
      <c r="U10">
        <f>_xlfn.XLOOKUP(CONCATENATE($A10,$B10,U$2),Alap!$F:$F,Alap!$D:$D,0)</f>
        <v>0</v>
      </c>
      <c r="V10">
        <f>_xlfn.XLOOKUP(CONCATENATE($A10,$B10,V$2),Alap!$F:$F,Alap!$D:$D,0)</f>
        <v>0</v>
      </c>
      <c r="W10">
        <f>_xlfn.XLOOKUP(CONCATENATE($A10,$B10,W$2),Alap!$F:$F,Alap!$D:$D,0)</f>
        <v>0</v>
      </c>
      <c r="X10">
        <f>_xlfn.XLOOKUP(CONCATENATE($A10,$B10,X$2),Alap!$F:$F,Alap!$D:$D,0)</f>
        <v>0</v>
      </c>
      <c r="Y10">
        <f>_xlfn.XLOOKUP(CONCATENATE($A10,$B10,Y$2),Alap!$F:$F,Alap!$D:$D,0)</f>
        <v>0</v>
      </c>
      <c r="Z10">
        <f>_xlfn.XLOOKUP(CONCATENATE($A10,$B10,Z$2),Alap!$F:$F,Alap!$D:$D,0)</f>
        <v>0</v>
      </c>
      <c r="AA10">
        <f>_xlfn.XLOOKUP(CONCATENATE($A10,$B10,AA$2),Alap!$F:$F,Alap!$D:$D,0)</f>
        <v>0</v>
      </c>
      <c r="AB10">
        <f>_xlfn.XLOOKUP(CONCATENATE($A10,$B10,AB$2),Alap!$F:$F,Alap!$D:$D,0)</f>
        <v>0</v>
      </c>
      <c r="AC10">
        <f>_xlfn.XLOOKUP(CONCATENATE($A10,$B10,AC$2),Alap!$F:$F,Alap!$D:$D,0)</f>
        <v>0</v>
      </c>
      <c r="AD10">
        <f>_xlfn.XLOOKUP(CONCATENATE($A10,$B10,AD$2),Alap!$F:$F,Alap!$D:$D,0)</f>
        <v>0</v>
      </c>
      <c r="AE10">
        <f>_xlfn.XLOOKUP(CONCATENATE($A10,$B10,AE$2),Alap!$F:$F,Alap!$D:$D,0)</f>
        <v>0</v>
      </c>
      <c r="AF10">
        <f>_xlfn.XLOOKUP(CONCATENATE($A10,$B10,AF$2),Alap!$F:$F,Alap!$D:$D,0)</f>
        <v>0</v>
      </c>
      <c r="AG10">
        <f>_xlfn.XLOOKUP(CONCATENATE($A10,$B10,AG$2),Alap!$F:$F,Alap!$D:$D,0)</f>
        <v>0</v>
      </c>
      <c r="AH10">
        <f>_xlfn.XLOOKUP(CONCATENATE($A10,$B10,AH$2),Alap!$F:$F,Alap!$D:$D,0)</f>
        <v>0</v>
      </c>
      <c r="AJ10">
        <f t="shared" si="0"/>
        <v>0</v>
      </c>
      <c r="AK10">
        <f t="shared" si="1"/>
        <v>31</v>
      </c>
    </row>
    <row r="11" spans="1:37" x14ac:dyDescent="0.3">
      <c r="A11" s="3"/>
      <c r="B11" s="3"/>
      <c r="D11">
        <f>_xlfn.XLOOKUP(CONCATENATE($A11,$B11,D$2),Alap!$F:$F,Alap!$D:$D,0)</f>
        <v>0</v>
      </c>
      <c r="E11">
        <f>_xlfn.XLOOKUP(CONCATENATE($A11,$B11,E$2),Alap!$F:$F,Alap!$D:$D,0)</f>
        <v>0</v>
      </c>
      <c r="F11">
        <f>_xlfn.XLOOKUP(CONCATENATE($A11,$B11,F$2),Alap!$F:$F,Alap!$D:$D,0)</f>
        <v>0</v>
      </c>
      <c r="G11">
        <f>_xlfn.XLOOKUP(CONCATENATE($A11,$B11,G$2),Alap!$F:$F,Alap!$D:$D,0)</f>
        <v>0</v>
      </c>
      <c r="H11">
        <f>_xlfn.XLOOKUP(CONCATENATE($A11,$B11,H$2),Alap!$F:$F,Alap!$D:$D,0)</f>
        <v>0</v>
      </c>
      <c r="I11">
        <f>_xlfn.XLOOKUP(CONCATENATE($A11,$B11,I$2),Alap!$F:$F,Alap!$D:$D,0)</f>
        <v>0</v>
      </c>
      <c r="J11">
        <f>_xlfn.XLOOKUP(CONCATENATE($A11,$B11,J$2),Alap!$F:$F,Alap!$D:$D,0)</f>
        <v>0</v>
      </c>
      <c r="K11">
        <f>_xlfn.XLOOKUP(CONCATENATE($A11,$B11,K$2),Alap!$F:$F,Alap!$D:$D,0)</f>
        <v>0</v>
      </c>
      <c r="L11">
        <f>_xlfn.XLOOKUP(CONCATENATE($A11,$B11,L$2),Alap!$F:$F,Alap!$D:$D,0)</f>
        <v>0</v>
      </c>
      <c r="M11">
        <f>_xlfn.XLOOKUP(CONCATENATE($A11,$B11,M$2),Alap!$F:$F,Alap!$D:$D,0)</f>
        <v>0</v>
      </c>
      <c r="N11">
        <f>_xlfn.XLOOKUP(CONCATENATE($A11,$B11,N$2),Alap!$F:$F,Alap!$D:$D,0)</f>
        <v>0</v>
      </c>
      <c r="O11">
        <f>_xlfn.XLOOKUP(CONCATENATE($A11,$B11,O$2),Alap!$F:$F,Alap!$D:$D,0)</f>
        <v>0</v>
      </c>
      <c r="P11">
        <f>_xlfn.XLOOKUP(CONCATENATE($A11,$B11,P$2),Alap!$F:$F,Alap!$D:$D,0)</f>
        <v>0</v>
      </c>
      <c r="Q11">
        <f>_xlfn.XLOOKUP(CONCATENATE($A11,$B11,Q$2),Alap!$F:$F,Alap!$D:$D,0)</f>
        <v>0</v>
      </c>
      <c r="R11">
        <f>_xlfn.XLOOKUP(CONCATENATE($A11,$B11,R$2),Alap!$F:$F,Alap!$D:$D,0)</f>
        <v>0</v>
      </c>
      <c r="S11">
        <f>_xlfn.XLOOKUP(CONCATENATE($A11,$B11,S$2),Alap!$F:$F,Alap!$D:$D,0)</f>
        <v>0</v>
      </c>
      <c r="T11">
        <f>_xlfn.XLOOKUP(CONCATENATE($A11,$B11,T$2),Alap!$F:$F,Alap!$D:$D,0)</f>
        <v>0</v>
      </c>
      <c r="U11">
        <f>_xlfn.XLOOKUP(CONCATENATE($A11,$B11,U$2),Alap!$F:$F,Alap!$D:$D,0)</f>
        <v>0</v>
      </c>
      <c r="V11">
        <f>_xlfn.XLOOKUP(CONCATENATE($A11,$B11,V$2),Alap!$F:$F,Alap!$D:$D,0)</f>
        <v>0</v>
      </c>
      <c r="W11">
        <f>_xlfn.XLOOKUP(CONCATENATE($A11,$B11,W$2),Alap!$F:$F,Alap!$D:$D,0)</f>
        <v>0</v>
      </c>
      <c r="X11">
        <f>_xlfn.XLOOKUP(CONCATENATE($A11,$B11,X$2),Alap!$F:$F,Alap!$D:$D,0)</f>
        <v>0</v>
      </c>
      <c r="Y11">
        <f>_xlfn.XLOOKUP(CONCATENATE($A11,$B11,Y$2),Alap!$F:$F,Alap!$D:$D,0)</f>
        <v>0</v>
      </c>
      <c r="Z11">
        <f>_xlfn.XLOOKUP(CONCATENATE($A11,$B11,Z$2),Alap!$F:$F,Alap!$D:$D,0)</f>
        <v>0</v>
      </c>
      <c r="AA11">
        <f>_xlfn.XLOOKUP(CONCATENATE($A11,$B11,AA$2),Alap!$F:$F,Alap!$D:$D,0)</f>
        <v>0</v>
      </c>
      <c r="AB11">
        <f>_xlfn.XLOOKUP(CONCATENATE($A11,$B11,AB$2),Alap!$F:$F,Alap!$D:$D,0)</f>
        <v>0</v>
      </c>
      <c r="AC11">
        <f>_xlfn.XLOOKUP(CONCATENATE($A11,$B11,AC$2),Alap!$F:$F,Alap!$D:$D,0)</f>
        <v>0</v>
      </c>
      <c r="AD11">
        <f>_xlfn.XLOOKUP(CONCATENATE($A11,$B11,AD$2),Alap!$F:$F,Alap!$D:$D,0)</f>
        <v>0</v>
      </c>
      <c r="AE11">
        <f>_xlfn.XLOOKUP(CONCATENATE($A11,$B11,AE$2),Alap!$F:$F,Alap!$D:$D,0)</f>
        <v>0</v>
      </c>
      <c r="AF11">
        <f>_xlfn.XLOOKUP(CONCATENATE($A11,$B11,AF$2),Alap!$F:$F,Alap!$D:$D,0)</f>
        <v>0</v>
      </c>
      <c r="AG11">
        <f>_xlfn.XLOOKUP(CONCATENATE($A11,$B11,AG$2),Alap!$F:$F,Alap!$D:$D,0)</f>
        <v>0</v>
      </c>
      <c r="AH11">
        <f>_xlfn.XLOOKUP(CONCATENATE($A11,$B11,AH$2),Alap!$F:$F,Alap!$D:$D,0)</f>
        <v>0</v>
      </c>
      <c r="AJ11">
        <f t="shared" si="0"/>
        <v>0</v>
      </c>
      <c r="AK11">
        <f t="shared" si="1"/>
        <v>31</v>
      </c>
    </row>
    <row r="12" spans="1:37" x14ac:dyDescent="0.3">
      <c r="A12" s="3"/>
      <c r="B12" s="3"/>
      <c r="D12">
        <f>_xlfn.XLOOKUP(CONCATENATE($A12,$B12,D$2),Alap!$F:$F,Alap!$D:$D,0)</f>
        <v>0</v>
      </c>
      <c r="E12">
        <f>_xlfn.XLOOKUP(CONCATENATE($A12,$B12,E$2),Alap!$F:$F,Alap!$D:$D,0)</f>
        <v>0</v>
      </c>
      <c r="F12">
        <f>_xlfn.XLOOKUP(CONCATENATE($A12,$B12,F$2),Alap!$F:$F,Alap!$D:$D,0)</f>
        <v>0</v>
      </c>
      <c r="G12">
        <f>_xlfn.XLOOKUP(CONCATENATE($A12,$B12,G$2),Alap!$F:$F,Alap!$D:$D,0)</f>
        <v>0</v>
      </c>
      <c r="H12">
        <f>_xlfn.XLOOKUP(CONCATENATE($A12,$B12,H$2),Alap!$F:$F,Alap!$D:$D,0)</f>
        <v>0</v>
      </c>
      <c r="I12">
        <f>_xlfn.XLOOKUP(CONCATENATE($A12,$B12,I$2),Alap!$F:$F,Alap!$D:$D,0)</f>
        <v>0</v>
      </c>
      <c r="J12">
        <f>_xlfn.XLOOKUP(CONCATENATE($A12,$B12,J$2),Alap!$F:$F,Alap!$D:$D,0)</f>
        <v>0</v>
      </c>
      <c r="K12">
        <f>_xlfn.XLOOKUP(CONCATENATE($A12,$B12,K$2),Alap!$F:$F,Alap!$D:$D,0)</f>
        <v>0</v>
      </c>
      <c r="L12">
        <f>_xlfn.XLOOKUP(CONCATENATE($A12,$B12,L$2),Alap!$F:$F,Alap!$D:$D,0)</f>
        <v>0</v>
      </c>
      <c r="M12">
        <f>_xlfn.XLOOKUP(CONCATENATE($A12,$B12,M$2),Alap!$F:$F,Alap!$D:$D,0)</f>
        <v>0</v>
      </c>
      <c r="N12">
        <f>_xlfn.XLOOKUP(CONCATENATE($A12,$B12,N$2),Alap!$F:$F,Alap!$D:$D,0)</f>
        <v>0</v>
      </c>
      <c r="O12">
        <f>_xlfn.XLOOKUP(CONCATENATE($A12,$B12,O$2),Alap!$F:$F,Alap!$D:$D,0)</f>
        <v>0</v>
      </c>
      <c r="P12">
        <f>_xlfn.XLOOKUP(CONCATENATE($A12,$B12,P$2),Alap!$F:$F,Alap!$D:$D,0)</f>
        <v>0</v>
      </c>
      <c r="Q12">
        <f>_xlfn.XLOOKUP(CONCATENATE($A12,$B12,Q$2),Alap!$F:$F,Alap!$D:$D,0)</f>
        <v>0</v>
      </c>
      <c r="R12">
        <f>_xlfn.XLOOKUP(CONCATENATE($A12,$B12,R$2),Alap!$F:$F,Alap!$D:$D,0)</f>
        <v>0</v>
      </c>
      <c r="S12">
        <f>_xlfn.XLOOKUP(CONCATENATE($A12,$B12,S$2),Alap!$F:$F,Alap!$D:$D,0)</f>
        <v>0</v>
      </c>
      <c r="T12">
        <f>_xlfn.XLOOKUP(CONCATENATE($A12,$B12,T$2),Alap!$F:$F,Alap!$D:$D,0)</f>
        <v>0</v>
      </c>
      <c r="U12">
        <f>_xlfn.XLOOKUP(CONCATENATE($A12,$B12,U$2),Alap!$F:$F,Alap!$D:$D,0)</f>
        <v>0</v>
      </c>
      <c r="V12">
        <f>_xlfn.XLOOKUP(CONCATENATE($A12,$B12,V$2),Alap!$F:$F,Alap!$D:$D,0)</f>
        <v>0</v>
      </c>
      <c r="W12">
        <f>_xlfn.XLOOKUP(CONCATENATE($A12,$B12,W$2),Alap!$F:$F,Alap!$D:$D,0)</f>
        <v>0</v>
      </c>
      <c r="X12">
        <f>_xlfn.XLOOKUP(CONCATENATE($A12,$B12,X$2),Alap!$F:$F,Alap!$D:$D,0)</f>
        <v>0</v>
      </c>
      <c r="Y12">
        <f>_xlfn.XLOOKUP(CONCATENATE($A12,$B12,Y$2),Alap!$F:$F,Alap!$D:$D,0)</f>
        <v>0</v>
      </c>
      <c r="Z12">
        <f>_xlfn.XLOOKUP(CONCATENATE($A12,$B12,Z$2),Alap!$F:$F,Alap!$D:$D,0)</f>
        <v>0</v>
      </c>
      <c r="AA12">
        <f>_xlfn.XLOOKUP(CONCATENATE($A12,$B12,AA$2),Alap!$F:$F,Alap!$D:$D,0)</f>
        <v>0</v>
      </c>
      <c r="AB12">
        <f>_xlfn.XLOOKUP(CONCATENATE($A12,$B12,AB$2),Alap!$F:$F,Alap!$D:$D,0)</f>
        <v>0</v>
      </c>
      <c r="AC12">
        <f>_xlfn.XLOOKUP(CONCATENATE($A12,$B12,AC$2),Alap!$F:$F,Alap!$D:$D,0)</f>
        <v>0</v>
      </c>
      <c r="AD12">
        <f>_xlfn.XLOOKUP(CONCATENATE($A12,$B12,AD$2),Alap!$F:$F,Alap!$D:$D,0)</f>
        <v>0</v>
      </c>
      <c r="AE12">
        <f>_xlfn.XLOOKUP(CONCATENATE($A12,$B12,AE$2),Alap!$F:$F,Alap!$D:$D,0)</f>
        <v>0</v>
      </c>
      <c r="AF12">
        <f>_xlfn.XLOOKUP(CONCATENATE($A12,$B12,AF$2),Alap!$F:$F,Alap!$D:$D,0)</f>
        <v>0</v>
      </c>
      <c r="AG12">
        <f>_xlfn.XLOOKUP(CONCATENATE($A12,$B12,AG$2),Alap!$F:$F,Alap!$D:$D,0)</f>
        <v>0</v>
      </c>
      <c r="AH12">
        <f>_xlfn.XLOOKUP(CONCATENATE($A12,$B12,AH$2),Alap!$F:$F,Alap!$D:$D,0)</f>
        <v>0</v>
      </c>
      <c r="AJ12">
        <f t="shared" si="0"/>
        <v>0</v>
      </c>
      <c r="AK12">
        <f t="shared" si="1"/>
        <v>31</v>
      </c>
    </row>
    <row r="13" spans="1:37" x14ac:dyDescent="0.3">
      <c r="A13" s="3"/>
      <c r="B13" s="3"/>
      <c r="D13">
        <f>_xlfn.XLOOKUP(CONCATENATE($A13,$B13,D$2),Alap!$F:$F,Alap!$D:$D,0)</f>
        <v>0</v>
      </c>
      <c r="E13">
        <f>_xlfn.XLOOKUP(CONCATENATE($A13,$B13,E$2),Alap!$F:$F,Alap!$D:$D,0)</f>
        <v>0</v>
      </c>
      <c r="F13">
        <f>_xlfn.XLOOKUP(CONCATENATE($A13,$B13,F$2),Alap!$F:$F,Alap!$D:$D,0)</f>
        <v>0</v>
      </c>
      <c r="G13">
        <f>_xlfn.XLOOKUP(CONCATENATE($A13,$B13,G$2),Alap!$F:$F,Alap!$D:$D,0)</f>
        <v>0</v>
      </c>
      <c r="H13">
        <f>_xlfn.XLOOKUP(CONCATENATE($A13,$B13,H$2),Alap!$F:$F,Alap!$D:$D,0)</f>
        <v>0</v>
      </c>
      <c r="I13">
        <f>_xlfn.XLOOKUP(CONCATENATE($A13,$B13,I$2),Alap!$F:$F,Alap!$D:$D,0)</f>
        <v>0</v>
      </c>
      <c r="J13">
        <f>_xlfn.XLOOKUP(CONCATENATE($A13,$B13,J$2),Alap!$F:$F,Alap!$D:$D,0)</f>
        <v>0</v>
      </c>
      <c r="K13">
        <f>_xlfn.XLOOKUP(CONCATENATE($A13,$B13,K$2),Alap!$F:$F,Alap!$D:$D,0)</f>
        <v>0</v>
      </c>
      <c r="L13">
        <f>_xlfn.XLOOKUP(CONCATENATE($A13,$B13,L$2),Alap!$F:$F,Alap!$D:$D,0)</f>
        <v>0</v>
      </c>
      <c r="M13">
        <f>_xlfn.XLOOKUP(CONCATENATE($A13,$B13,M$2),Alap!$F:$F,Alap!$D:$D,0)</f>
        <v>0</v>
      </c>
      <c r="N13">
        <f>_xlfn.XLOOKUP(CONCATENATE($A13,$B13,N$2),Alap!$F:$F,Alap!$D:$D,0)</f>
        <v>0</v>
      </c>
      <c r="O13">
        <f>_xlfn.XLOOKUP(CONCATENATE($A13,$B13,O$2),Alap!$F:$F,Alap!$D:$D,0)</f>
        <v>0</v>
      </c>
      <c r="P13">
        <f>_xlfn.XLOOKUP(CONCATENATE($A13,$B13,P$2),Alap!$F:$F,Alap!$D:$D,0)</f>
        <v>0</v>
      </c>
      <c r="Q13">
        <f>_xlfn.XLOOKUP(CONCATENATE($A13,$B13,Q$2),Alap!$F:$F,Alap!$D:$D,0)</f>
        <v>0</v>
      </c>
      <c r="R13">
        <f>_xlfn.XLOOKUP(CONCATENATE($A13,$B13,R$2),Alap!$F:$F,Alap!$D:$D,0)</f>
        <v>0</v>
      </c>
      <c r="S13">
        <f>_xlfn.XLOOKUP(CONCATENATE($A13,$B13,S$2),Alap!$F:$F,Alap!$D:$D,0)</f>
        <v>0</v>
      </c>
      <c r="T13">
        <f>_xlfn.XLOOKUP(CONCATENATE($A13,$B13,T$2),Alap!$F:$F,Alap!$D:$D,0)</f>
        <v>0</v>
      </c>
      <c r="U13">
        <f>_xlfn.XLOOKUP(CONCATENATE($A13,$B13,U$2),Alap!$F:$F,Alap!$D:$D,0)</f>
        <v>0</v>
      </c>
      <c r="V13">
        <f>_xlfn.XLOOKUP(CONCATENATE($A13,$B13,V$2),Alap!$F:$F,Alap!$D:$D,0)</f>
        <v>0</v>
      </c>
      <c r="W13">
        <f>_xlfn.XLOOKUP(CONCATENATE($A13,$B13,W$2),Alap!$F:$F,Alap!$D:$D,0)</f>
        <v>0</v>
      </c>
      <c r="X13">
        <f>_xlfn.XLOOKUP(CONCATENATE($A13,$B13,X$2),Alap!$F:$F,Alap!$D:$D,0)</f>
        <v>0</v>
      </c>
      <c r="Y13">
        <f>_xlfn.XLOOKUP(CONCATENATE($A13,$B13,Y$2),Alap!$F:$F,Alap!$D:$D,0)</f>
        <v>0</v>
      </c>
      <c r="Z13">
        <f>_xlfn.XLOOKUP(CONCATENATE($A13,$B13,Z$2),Alap!$F:$F,Alap!$D:$D,0)</f>
        <v>0</v>
      </c>
      <c r="AA13">
        <f>_xlfn.XLOOKUP(CONCATENATE($A13,$B13,AA$2),Alap!$F:$F,Alap!$D:$D,0)</f>
        <v>0</v>
      </c>
      <c r="AB13">
        <f>_xlfn.XLOOKUP(CONCATENATE($A13,$B13,AB$2),Alap!$F:$F,Alap!$D:$D,0)</f>
        <v>0</v>
      </c>
      <c r="AC13">
        <f>_xlfn.XLOOKUP(CONCATENATE($A13,$B13,AC$2),Alap!$F:$F,Alap!$D:$D,0)</f>
        <v>0</v>
      </c>
      <c r="AD13">
        <f>_xlfn.XLOOKUP(CONCATENATE($A13,$B13,AD$2),Alap!$F:$F,Alap!$D:$D,0)</f>
        <v>0</v>
      </c>
      <c r="AE13">
        <f>_xlfn.XLOOKUP(CONCATENATE($A13,$B13,AE$2),Alap!$F:$F,Alap!$D:$D,0)</f>
        <v>0</v>
      </c>
      <c r="AF13">
        <f>_xlfn.XLOOKUP(CONCATENATE($A13,$B13,AF$2),Alap!$F:$F,Alap!$D:$D,0)</f>
        <v>0</v>
      </c>
      <c r="AG13">
        <f>_xlfn.XLOOKUP(CONCATENATE($A13,$B13,AG$2),Alap!$F:$F,Alap!$D:$D,0)</f>
        <v>0</v>
      </c>
      <c r="AH13">
        <f>_xlfn.XLOOKUP(CONCATENATE($A13,$B13,AH$2),Alap!$F:$F,Alap!$D:$D,0)</f>
        <v>0</v>
      </c>
      <c r="AJ13">
        <f t="shared" si="0"/>
        <v>0</v>
      </c>
      <c r="AK13">
        <f t="shared" si="1"/>
        <v>31</v>
      </c>
    </row>
    <row r="14" spans="1:37" x14ac:dyDescent="0.3">
      <c r="A14" s="3"/>
      <c r="B14" s="3"/>
      <c r="D14">
        <f>_xlfn.XLOOKUP(CONCATENATE($A14,$B14,D$2),Alap!$F:$F,Alap!$D:$D,0)</f>
        <v>0</v>
      </c>
      <c r="E14">
        <f>_xlfn.XLOOKUP(CONCATENATE($A14,$B14,E$2),Alap!$F:$F,Alap!$D:$D,0)</f>
        <v>0</v>
      </c>
      <c r="F14">
        <f>_xlfn.XLOOKUP(CONCATENATE($A14,$B14,F$2),Alap!$F:$F,Alap!$D:$D,0)</f>
        <v>0</v>
      </c>
      <c r="G14">
        <f>_xlfn.XLOOKUP(CONCATENATE($A14,$B14,G$2),Alap!$F:$F,Alap!$D:$D,0)</f>
        <v>0</v>
      </c>
      <c r="H14">
        <f>_xlfn.XLOOKUP(CONCATENATE($A14,$B14,H$2),Alap!$F:$F,Alap!$D:$D,0)</f>
        <v>0</v>
      </c>
      <c r="I14">
        <f>_xlfn.XLOOKUP(CONCATENATE($A14,$B14,I$2),Alap!$F:$F,Alap!$D:$D,0)</f>
        <v>0</v>
      </c>
      <c r="J14">
        <f>_xlfn.XLOOKUP(CONCATENATE($A14,$B14,J$2),Alap!$F:$F,Alap!$D:$D,0)</f>
        <v>0</v>
      </c>
      <c r="K14">
        <f>_xlfn.XLOOKUP(CONCATENATE($A14,$B14,K$2),Alap!$F:$F,Alap!$D:$D,0)</f>
        <v>0</v>
      </c>
      <c r="L14">
        <f>_xlfn.XLOOKUP(CONCATENATE($A14,$B14,L$2),Alap!$F:$F,Alap!$D:$D,0)</f>
        <v>0</v>
      </c>
      <c r="M14">
        <f>_xlfn.XLOOKUP(CONCATENATE($A14,$B14,M$2),Alap!$F:$F,Alap!$D:$D,0)</f>
        <v>0</v>
      </c>
      <c r="N14">
        <f>_xlfn.XLOOKUP(CONCATENATE($A14,$B14,N$2),Alap!$F:$F,Alap!$D:$D,0)</f>
        <v>0</v>
      </c>
      <c r="O14">
        <f>_xlfn.XLOOKUP(CONCATENATE($A14,$B14,O$2),Alap!$F:$F,Alap!$D:$D,0)</f>
        <v>0</v>
      </c>
      <c r="P14">
        <f>_xlfn.XLOOKUP(CONCATENATE($A14,$B14,P$2),Alap!$F:$F,Alap!$D:$D,0)</f>
        <v>0</v>
      </c>
      <c r="Q14">
        <f>_xlfn.XLOOKUP(CONCATENATE($A14,$B14,Q$2),Alap!$F:$F,Alap!$D:$D,0)</f>
        <v>0</v>
      </c>
      <c r="R14">
        <f>_xlfn.XLOOKUP(CONCATENATE($A14,$B14,R$2),Alap!$F:$F,Alap!$D:$D,0)</f>
        <v>0</v>
      </c>
      <c r="S14">
        <f>_xlfn.XLOOKUP(CONCATENATE($A14,$B14,S$2),Alap!$F:$F,Alap!$D:$D,0)</f>
        <v>0</v>
      </c>
      <c r="T14">
        <f>_xlfn.XLOOKUP(CONCATENATE($A14,$B14,T$2),Alap!$F:$F,Alap!$D:$D,0)</f>
        <v>0</v>
      </c>
      <c r="U14">
        <f>_xlfn.XLOOKUP(CONCATENATE($A14,$B14,U$2),Alap!$F:$F,Alap!$D:$D,0)</f>
        <v>0</v>
      </c>
      <c r="V14">
        <f>_xlfn.XLOOKUP(CONCATENATE($A14,$B14,V$2),Alap!$F:$F,Alap!$D:$D,0)</f>
        <v>0</v>
      </c>
      <c r="W14">
        <f>_xlfn.XLOOKUP(CONCATENATE($A14,$B14,W$2),Alap!$F:$F,Alap!$D:$D,0)</f>
        <v>0</v>
      </c>
      <c r="X14">
        <f>_xlfn.XLOOKUP(CONCATENATE($A14,$B14,X$2),Alap!$F:$F,Alap!$D:$D,0)</f>
        <v>0</v>
      </c>
      <c r="Y14">
        <f>_xlfn.XLOOKUP(CONCATENATE($A14,$B14,Y$2),Alap!$F:$F,Alap!$D:$D,0)</f>
        <v>0</v>
      </c>
      <c r="Z14">
        <f>_xlfn.XLOOKUP(CONCATENATE($A14,$B14,Z$2),Alap!$F:$F,Alap!$D:$D,0)</f>
        <v>0</v>
      </c>
      <c r="AA14">
        <f>_xlfn.XLOOKUP(CONCATENATE($A14,$B14,AA$2),Alap!$F:$F,Alap!$D:$D,0)</f>
        <v>0</v>
      </c>
      <c r="AB14">
        <f>_xlfn.XLOOKUP(CONCATENATE($A14,$B14,AB$2),Alap!$F:$F,Alap!$D:$D,0)</f>
        <v>0</v>
      </c>
      <c r="AC14">
        <f>_xlfn.XLOOKUP(CONCATENATE($A14,$B14,AC$2),Alap!$F:$F,Alap!$D:$D,0)</f>
        <v>0</v>
      </c>
      <c r="AD14">
        <f>_xlfn.XLOOKUP(CONCATENATE($A14,$B14,AD$2),Alap!$F:$F,Alap!$D:$D,0)</f>
        <v>0</v>
      </c>
      <c r="AE14">
        <f>_xlfn.XLOOKUP(CONCATENATE($A14,$B14,AE$2),Alap!$F:$F,Alap!$D:$D,0)</f>
        <v>0</v>
      </c>
      <c r="AF14">
        <f>_xlfn.XLOOKUP(CONCATENATE($A14,$B14,AF$2),Alap!$F:$F,Alap!$D:$D,0)</f>
        <v>0</v>
      </c>
      <c r="AG14">
        <f>_xlfn.XLOOKUP(CONCATENATE($A14,$B14,AG$2),Alap!$F:$F,Alap!$D:$D,0)</f>
        <v>0</v>
      </c>
      <c r="AH14">
        <f>_xlfn.XLOOKUP(CONCATENATE($A14,$B14,AH$2),Alap!$F:$F,Alap!$D:$D,0)</f>
        <v>0</v>
      </c>
      <c r="AJ14">
        <f t="shared" si="0"/>
        <v>0</v>
      </c>
      <c r="AK14">
        <f t="shared" si="1"/>
        <v>31</v>
      </c>
    </row>
    <row r="15" spans="1:37" x14ac:dyDescent="0.3">
      <c r="A15" s="3"/>
      <c r="B15" s="3"/>
      <c r="D15">
        <f>_xlfn.XLOOKUP(CONCATENATE($A15,$B15,D$2),Alap!$F:$F,Alap!$D:$D,0)</f>
        <v>0</v>
      </c>
      <c r="E15">
        <f>_xlfn.XLOOKUP(CONCATENATE($A15,$B15,E$2),Alap!$F:$F,Alap!$D:$D,0)</f>
        <v>0</v>
      </c>
      <c r="F15">
        <f>_xlfn.XLOOKUP(CONCATENATE($A15,$B15,F$2),Alap!$F:$F,Alap!$D:$D,0)</f>
        <v>0</v>
      </c>
      <c r="G15">
        <f>_xlfn.XLOOKUP(CONCATENATE($A15,$B15,G$2),Alap!$F:$F,Alap!$D:$D,0)</f>
        <v>0</v>
      </c>
      <c r="H15">
        <f>_xlfn.XLOOKUP(CONCATENATE($A15,$B15,H$2),Alap!$F:$F,Alap!$D:$D,0)</f>
        <v>0</v>
      </c>
      <c r="I15">
        <f>_xlfn.XLOOKUP(CONCATENATE($A15,$B15,I$2),Alap!$F:$F,Alap!$D:$D,0)</f>
        <v>0</v>
      </c>
      <c r="J15">
        <f>_xlfn.XLOOKUP(CONCATENATE($A15,$B15,J$2),Alap!$F:$F,Alap!$D:$D,0)</f>
        <v>0</v>
      </c>
      <c r="K15">
        <f>_xlfn.XLOOKUP(CONCATENATE($A15,$B15,K$2),Alap!$F:$F,Alap!$D:$D,0)</f>
        <v>0</v>
      </c>
      <c r="L15">
        <f>_xlfn.XLOOKUP(CONCATENATE($A15,$B15,L$2),Alap!$F:$F,Alap!$D:$D,0)</f>
        <v>0</v>
      </c>
      <c r="M15">
        <f>_xlfn.XLOOKUP(CONCATENATE($A15,$B15,M$2),Alap!$F:$F,Alap!$D:$D,0)</f>
        <v>0</v>
      </c>
      <c r="N15">
        <f>_xlfn.XLOOKUP(CONCATENATE($A15,$B15,N$2),Alap!$F:$F,Alap!$D:$D,0)</f>
        <v>0</v>
      </c>
      <c r="O15">
        <f>_xlfn.XLOOKUP(CONCATENATE($A15,$B15,O$2),Alap!$F:$F,Alap!$D:$D,0)</f>
        <v>0</v>
      </c>
      <c r="P15">
        <f>_xlfn.XLOOKUP(CONCATENATE($A15,$B15,P$2),Alap!$F:$F,Alap!$D:$D,0)</f>
        <v>0</v>
      </c>
      <c r="Q15">
        <f>_xlfn.XLOOKUP(CONCATENATE($A15,$B15,Q$2),Alap!$F:$F,Alap!$D:$D,0)</f>
        <v>0</v>
      </c>
      <c r="R15">
        <f>_xlfn.XLOOKUP(CONCATENATE($A15,$B15,R$2),Alap!$F:$F,Alap!$D:$D,0)</f>
        <v>0</v>
      </c>
      <c r="S15">
        <f>_xlfn.XLOOKUP(CONCATENATE($A15,$B15,S$2),Alap!$F:$F,Alap!$D:$D,0)</f>
        <v>0</v>
      </c>
      <c r="T15">
        <f>_xlfn.XLOOKUP(CONCATENATE($A15,$B15,T$2),Alap!$F:$F,Alap!$D:$D,0)</f>
        <v>0</v>
      </c>
      <c r="U15">
        <f>_xlfn.XLOOKUP(CONCATENATE($A15,$B15,U$2),Alap!$F:$F,Alap!$D:$D,0)</f>
        <v>0</v>
      </c>
      <c r="V15">
        <f>_xlfn.XLOOKUP(CONCATENATE($A15,$B15,V$2),Alap!$F:$F,Alap!$D:$D,0)</f>
        <v>0</v>
      </c>
      <c r="W15">
        <f>_xlfn.XLOOKUP(CONCATENATE($A15,$B15,W$2),Alap!$F:$F,Alap!$D:$D,0)</f>
        <v>0</v>
      </c>
      <c r="X15">
        <f>_xlfn.XLOOKUP(CONCATENATE($A15,$B15,X$2),Alap!$F:$F,Alap!$D:$D,0)</f>
        <v>0</v>
      </c>
      <c r="Y15">
        <f>_xlfn.XLOOKUP(CONCATENATE($A15,$B15,Y$2),Alap!$F:$F,Alap!$D:$D,0)</f>
        <v>0</v>
      </c>
      <c r="Z15">
        <f>_xlfn.XLOOKUP(CONCATENATE($A15,$B15,Z$2),Alap!$F:$F,Alap!$D:$D,0)</f>
        <v>0</v>
      </c>
      <c r="AA15">
        <f>_xlfn.XLOOKUP(CONCATENATE($A15,$B15,AA$2),Alap!$F:$F,Alap!$D:$D,0)</f>
        <v>0</v>
      </c>
      <c r="AB15">
        <f>_xlfn.XLOOKUP(CONCATENATE($A15,$B15,AB$2),Alap!$F:$F,Alap!$D:$D,0)</f>
        <v>0</v>
      </c>
      <c r="AC15">
        <f>_xlfn.XLOOKUP(CONCATENATE($A15,$B15,AC$2),Alap!$F:$F,Alap!$D:$D,0)</f>
        <v>0</v>
      </c>
      <c r="AD15">
        <f>_xlfn.XLOOKUP(CONCATENATE($A15,$B15,AD$2),Alap!$F:$F,Alap!$D:$D,0)</f>
        <v>0</v>
      </c>
      <c r="AE15">
        <f>_xlfn.XLOOKUP(CONCATENATE($A15,$B15,AE$2),Alap!$F:$F,Alap!$D:$D,0)</f>
        <v>0</v>
      </c>
      <c r="AF15">
        <f>_xlfn.XLOOKUP(CONCATENATE($A15,$B15,AF$2),Alap!$F:$F,Alap!$D:$D,0)</f>
        <v>0</v>
      </c>
      <c r="AG15">
        <f>_xlfn.XLOOKUP(CONCATENATE($A15,$B15,AG$2),Alap!$F:$F,Alap!$D:$D,0)</f>
        <v>0</v>
      </c>
      <c r="AH15">
        <f>_xlfn.XLOOKUP(CONCATENATE($A15,$B15,AH$2),Alap!$F:$F,Alap!$D:$D,0)</f>
        <v>0</v>
      </c>
      <c r="AJ15">
        <f t="shared" si="0"/>
        <v>0</v>
      </c>
      <c r="AK15">
        <f t="shared" si="1"/>
        <v>31</v>
      </c>
    </row>
    <row r="16" spans="1:37" x14ac:dyDescent="0.3">
      <c r="A16" s="3"/>
      <c r="B16" s="3"/>
      <c r="D16">
        <f>_xlfn.XLOOKUP(CONCATENATE($A16,$B16,D$2),Alap!$F:$F,Alap!$D:$D,0)</f>
        <v>0</v>
      </c>
      <c r="E16">
        <f>_xlfn.XLOOKUP(CONCATENATE($A16,$B16,E$2),Alap!$F:$F,Alap!$D:$D,0)</f>
        <v>0</v>
      </c>
      <c r="F16">
        <f>_xlfn.XLOOKUP(CONCATENATE($A16,$B16,F$2),Alap!$F:$F,Alap!$D:$D,0)</f>
        <v>0</v>
      </c>
      <c r="G16">
        <f>_xlfn.XLOOKUP(CONCATENATE($A16,$B16,G$2),Alap!$F:$F,Alap!$D:$D,0)</f>
        <v>0</v>
      </c>
      <c r="H16">
        <f>_xlfn.XLOOKUP(CONCATENATE($A16,$B16,H$2),Alap!$F:$F,Alap!$D:$D,0)</f>
        <v>0</v>
      </c>
      <c r="I16">
        <f>_xlfn.XLOOKUP(CONCATENATE($A16,$B16,I$2),Alap!$F:$F,Alap!$D:$D,0)</f>
        <v>0</v>
      </c>
      <c r="J16">
        <f>_xlfn.XLOOKUP(CONCATENATE($A16,$B16,J$2),Alap!$F:$F,Alap!$D:$D,0)</f>
        <v>0</v>
      </c>
      <c r="K16">
        <f>_xlfn.XLOOKUP(CONCATENATE($A16,$B16,K$2),Alap!$F:$F,Alap!$D:$D,0)</f>
        <v>0</v>
      </c>
      <c r="L16">
        <f>_xlfn.XLOOKUP(CONCATENATE($A16,$B16,L$2),Alap!$F:$F,Alap!$D:$D,0)</f>
        <v>0</v>
      </c>
      <c r="M16">
        <f>_xlfn.XLOOKUP(CONCATENATE($A16,$B16,M$2),Alap!$F:$F,Alap!$D:$D,0)</f>
        <v>0</v>
      </c>
      <c r="N16">
        <f>_xlfn.XLOOKUP(CONCATENATE($A16,$B16,N$2),Alap!$F:$F,Alap!$D:$D,0)</f>
        <v>0</v>
      </c>
      <c r="O16">
        <f>_xlfn.XLOOKUP(CONCATENATE($A16,$B16,O$2),Alap!$F:$F,Alap!$D:$D,0)</f>
        <v>0</v>
      </c>
      <c r="P16">
        <f>_xlfn.XLOOKUP(CONCATENATE($A16,$B16,P$2),Alap!$F:$F,Alap!$D:$D,0)</f>
        <v>0</v>
      </c>
      <c r="Q16">
        <f>_xlfn.XLOOKUP(CONCATENATE($A16,$B16,Q$2),Alap!$F:$F,Alap!$D:$D,0)</f>
        <v>0</v>
      </c>
      <c r="R16">
        <f>_xlfn.XLOOKUP(CONCATENATE($A16,$B16,R$2),Alap!$F:$F,Alap!$D:$D,0)</f>
        <v>0</v>
      </c>
      <c r="S16">
        <f>_xlfn.XLOOKUP(CONCATENATE($A16,$B16,S$2),Alap!$F:$F,Alap!$D:$D,0)</f>
        <v>0</v>
      </c>
      <c r="T16">
        <f>_xlfn.XLOOKUP(CONCATENATE($A16,$B16,T$2),Alap!$F:$F,Alap!$D:$D,0)</f>
        <v>0</v>
      </c>
      <c r="U16">
        <f>_xlfn.XLOOKUP(CONCATENATE($A16,$B16,U$2),Alap!$F:$F,Alap!$D:$D,0)</f>
        <v>0</v>
      </c>
      <c r="V16">
        <f>_xlfn.XLOOKUP(CONCATENATE($A16,$B16,V$2),Alap!$F:$F,Alap!$D:$D,0)</f>
        <v>0</v>
      </c>
      <c r="W16">
        <f>_xlfn.XLOOKUP(CONCATENATE($A16,$B16,W$2),Alap!$F:$F,Alap!$D:$D,0)</f>
        <v>0</v>
      </c>
      <c r="X16">
        <f>_xlfn.XLOOKUP(CONCATENATE($A16,$B16,X$2),Alap!$F:$F,Alap!$D:$D,0)</f>
        <v>0</v>
      </c>
      <c r="Y16">
        <f>_xlfn.XLOOKUP(CONCATENATE($A16,$B16,Y$2),Alap!$F:$F,Alap!$D:$D,0)</f>
        <v>0</v>
      </c>
      <c r="Z16">
        <f>_xlfn.XLOOKUP(CONCATENATE($A16,$B16,Z$2),Alap!$F:$F,Alap!$D:$D,0)</f>
        <v>0</v>
      </c>
      <c r="AA16">
        <f>_xlfn.XLOOKUP(CONCATENATE($A16,$B16,AA$2),Alap!$F:$F,Alap!$D:$D,0)</f>
        <v>0</v>
      </c>
      <c r="AB16">
        <f>_xlfn.XLOOKUP(CONCATENATE($A16,$B16,AB$2),Alap!$F:$F,Alap!$D:$D,0)</f>
        <v>0</v>
      </c>
      <c r="AC16">
        <f>_xlfn.XLOOKUP(CONCATENATE($A16,$B16,AC$2),Alap!$F:$F,Alap!$D:$D,0)</f>
        <v>0</v>
      </c>
      <c r="AD16">
        <f>_xlfn.XLOOKUP(CONCATENATE($A16,$B16,AD$2),Alap!$F:$F,Alap!$D:$D,0)</f>
        <v>0</v>
      </c>
      <c r="AE16">
        <f>_xlfn.XLOOKUP(CONCATENATE($A16,$B16,AE$2),Alap!$F:$F,Alap!$D:$D,0)</f>
        <v>0</v>
      </c>
      <c r="AF16">
        <f>_xlfn.XLOOKUP(CONCATENATE($A16,$B16,AF$2),Alap!$F:$F,Alap!$D:$D,0)</f>
        <v>0</v>
      </c>
      <c r="AG16">
        <f>_xlfn.XLOOKUP(CONCATENATE($A16,$B16,AG$2),Alap!$F:$F,Alap!$D:$D,0)</f>
        <v>0</v>
      </c>
      <c r="AH16">
        <f>_xlfn.XLOOKUP(CONCATENATE($A16,$B16,AH$2),Alap!$F:$F,Alap!$D:$D,0)</f>
        <v>0</v>
      </c>
      <c r="AJ16">
        <f t="shared" si="0"/>
        <v>0</v>
      </c>
      <c r="AK16">
        <f t="shared" si="1"/>
        <v>31</v>
      </c>
    </row>
    <row r="17" spans="1:37" x14ac:dyDescent="0.3">
      <c r="A17" s="3"/>
      <c r="B17" s="3"/>
      <c r="D17">
        <f>_xlfn.XLOOKUP(CONCATENATE($A17,$B17,D$2),Alap!$F:$F,Alap!$D:$D,0)</f>
        <v>0</v>
      </c>
      <c r="E17">
        <f>_xlfn.XLOOKUP(CONCATENATE($A17,$B17,E$2),Alap!$F:$F,Alap!$D:$D,0)</f>
        <v>0</v>
      </c>
      <c r="F17">
        <f>_xlfn.XLOOKUP(CONCATENATE($A17,$B17,F$2),Alap!$F:$F,Alap!$D:$D,0)</f>
        <v>0</v>
      </c>
      <c r="G17">
        <f>_xlfn.XLOOKUP(CONCATENATE($A17,$B17,G$2),Alap!$F:$F,Alap!$D:$D,0)</f>
        <v>0</v>
      </c>
      <c r="H17">
        <f>_xlfn.XLOOKUP(CONCATENATE($A17,$B17,H$2),Alap!$F:$F,Alap!$D:$D,0)</f>
        <v>0</v>
      </c>
      <c r="I17">
        <f>_xlfn.XLOOKUP(CONCATENATE($A17,$B17,I$2),Alap!$F:$F,Alap!$D:$D,0)</f>
        <v>0</v>
      </c>
      <c r="J17">
        <f>_xlfn.XLOOKUP(CONCATENATE($A17,$B17,J$2),Alap!$F:$F,Alap!$D:$D,0)</f>
        <v>0</v>
      </c>
      <c r="K17">
        <f>_xlfn.XLOOKUP(CONCATENATE($A17,$B17,K$2),Alap!$F:$F,Alap!$D:$D,0)</f>
        <v>0</v>
      </c>
      <c r="L17">
        <f>_xlfn.XLOOKUP(CONCATENATE($A17,$B17,L$2),Alap!$F:$F,Alap!$D:$D,0)</f>
        <v>0</v>
      </c>
      <c r="M17">
        <f>_xlfn.XLOOKUP(CONCATENATE($A17,$B17,M$2),Alap!$F:$F,Alap!$D:$D,0)</f>
        <v>0</v>
      </c>
      <c r="N17">
        <f>_xlfn.XLOOKUP(CONCATENATE($A17,$B17,N$2),Alap!$F:$F,Alap!$D:$D,0)</f>
        <v>0</v>
      </c>
      <c r="O17">
        <f>_xlfn.XLOOKUP(CONCATENATE($A17,$B17,O$2),Alap!$F:$F,Alap!$D:$D,0)</f>
        <v>0</v>
      </c>
      <c r="P17">
        <f>_xlfn.XLOOKUP(CONCATENATE($A17,$B17,P$2),Alap!$F:$F,Alap!$D:$D,0)</f>
        <v>0</v>
      </c>
      <c r="Q17">
        <f>_xlfn.XLOOKUP(CONCATENATE($A17,$B17,Q$2),Alap!$F:$F,Alap!$D:$D,0)</f>
        <v>0</v>
      </c>
      <c r="R17">
        <f>_xlfn.XLOOKUP(CONCATENATE($A17,$B17,R$2),Alap!$F:$F,Alap!$D:$D,0)</f>
        <v>0</v>
      </c>
      <c r="S17">
        <f>_xlfn.XLOOKUP(CONCATENATE($A17,$B17,S$2),Alap!$F:$F,Alap!$D:$D,0)</f>
        <v>0</v>
      </c>
      <c r="T17">
        <f>_xlfn.XLOOKUP(CONCATENATE($A17,$B17,T$2),Alap!$F:$F,Alap!$D:$D,0)</f>
        <v>0</v>
      </c>
      <c r="U17">
        <f>_xlfn.XLOOKUP(CONCATENATE($A17,$B17,U$2),Alap!$F:$F,Alap!$D:$D,0)</f>
        <v>0</v>
      </c>
      <c r="V17">
        <f>_xlfn.XLOOKUP(CONCATENATE($A17,$B17,V$2),Alap!$F:$F,Alap!$D:$D,0)</f>
        <v>0</v>
      </c>
      <c r="W17">
        <f>_xlfn.XLOOKUP(CONCATENATE($A17,$B17,W$2),Alap!$F:$F,Alap!$D:$D,0)</f>
        <v>0</v>
      </c>
      <c r="X17">
        <f>_xlfn.XLOOKUP(CONCATENATE($A17,$B17,X$2),Alap!$F:$F,Alap!$D:$D,0)</f>
        <v>0</v>
      </c>
      <c r="Y17">
        <f>_xlfn.XLOOKUP(CONCATENATE($A17,$B17,Y$2),Alap!$F:$F,Alap!$D:$D,0)</f>
        <v>0</v>
      </c>
      <c r="Z17">
        <f>_xlfn.XLOOKUP(CONCATENATE($A17,$B17,Z$2),Alap!$F:$F,Alap!$D:$D,0)</f>
        <v>0</v>
      </c>
      <c r="AA17">
        <f>_xlfn.XLOOKUP(CONCATENATE($A17,$B17,AA$2),Alap!$F:$F,Alap!$D:$D,0)</f>
        <v>0</v>
      </c>
      <c r="AB17">
        <f>_xlfn.XLOOKUP(CONCATENATE($A17,$B17,AB$2),Alap!$F:$F,Alap!$D:$D,0)</f>
        <v>0</v>
      </c>
      <c r="AC17">
        <f>_xlfn.XLOOKUP(CONCATENATE($A17,$B17,AC$2),Alap!$F:$F,Alap!$D:$D,0)</f>
        <v>0</v>
      </c>
      <c r="AD17">
        <f>_xlfn.XLOOKUP(CONCATENATE($A17,$B17,AD$2),Alap!$F:$F,Alap!$D:$D,0)</f>
        <v>0</v>
      </c>
      <c r="AE17">
        <f>_xlfn.XLOOKUP(CONCATENATE($A17,$B17,AE$2),Alap!$F:$F,Alap!$D:$D,0)</f>
        <v>0</v>
      </c>
      <c r="AF17">
        <f>_xlfn.XLOOKUP(CONCATENATE($A17,$B17,AF$2),Alap!$F:$F,Alap!$D:$D,0)</f>
        <v>0</v>
      </c>
      <c r="AG17">
        <f>_xlfn.XLOOKUP(CONCATENATE($A17,$B17,AG$2),Alap!$F:$F,Alap!$D:$D,0)</f>
        <v>0</v>
      </c>
      <c r="AH17">
        <f>_xlfn.XLOOKUP(CONCATENATE($A17,$B17,AH$2),Alap!$F:$F,Alap!$D:$D,0)</f>
        <v>0</v>
      </c>
      <c r="AJ17">
        <f t="shared" si="0"/>
        <v>0</v>
      </c>
      <c r="AK17">
        <f t="shared" si="1"/>
        <v>31</v>
      </c>
    </row>
    <row r="18" spans="1:37" x14ac:dyDescent="0.3">
      <c r="A18" s="3"/>
      <c r="B18" s="3"/>
      <c r="D18">
        <f>_xlfn.XLOOKUP(CONCATENATE($A18,$B18,D$2),Alap!$F:$F,Alap!$D:$D,0)</f>
        <v>0</v>
      </c>
      <c r="E18">
        <f>_xlfn.XLOOKUP(CONCATENATE($A18,$B18,E$2),Alap!$F:$F,Alap!$D:$D,0)</f>
        <v>0</v>
      </c>
      <c r="F18">
        <f>_xlfn.XLOOKUP(CONCATENATE($A18,$B18,F$2),Alap!$F:$F,Alap!$D:$D,0)</f>
        <v>0</v>
      </c>
      <c r="G18">
        <f>_xlfn.XLOOKUP(CONCATENATE($A18,$B18,G$2),Alap!$F:$F,Alap!$D:$D,0)</f>
        <v>0</v>
      </c>
      <c r="H18">
        <f>_xlfn.XLOOKUP(CONCATENATE($A18,$B18,H$2),Alap!$F:$F,Alap!$D:$D,0)</f>
        <v>0</v>
      </c>
      <c r="I18">
        <f>_xlfn.XLOOKUP(CONCATENATE($A18,$B18,I$2),Alap!$F:$F,Alap!$D:$D,0)</f>
        <v>0</v>
      </c>
      <c r="J18">
        <f>_xlfn.XLOOKUP(CONCATENATE($A18,$B18,J$2),Alap!$F:$F,Alap!$D:$D,0)</f>
        <v>0</v>
      </c>
      <c r="K18">
        <f>_xlfn.XLOOKUP(CONCATENATE($A18,$B18,K$2),Alap!$F:$F,Alap!$D:$D,0)</f>
        <v>0</v>
      </c>
      <c r="L18">
        <f>_xlfn.XLOOKUP(CONCATENATE($A18,$B18,L$2),Alap!$F:$F,Alap!$D:$D,0)</f>
        <v>0</v>
      </c>
      <c r="M18">
        <f>_xlfn.XLOOKUP(CONCATENATE($A18,$B18,M$2),Alap!$F:$F,Alap!$D:$D,0)</f>
        <v>0</v>
      </c>
      <c r="N18">
        <f>_xlfn.XLOOKUP(CONCATENATE($A18,$B18,N$2),Alap!$F:$F,Alap!$D:$D,0)</f>
        <v>0</v>
      </c>
      <c r="O18">
        <f>_xlfn.XLOOKUP(CONCATENATE($A18,$B18,O$2),Alap!$F:$F,Alap!$D:$D,0)</f>
        <v>0</v>
      </c>
      <c r="P18">
        <f>_xlfn.XLOOKUP(CONCATENATE($A18,$B18,P$2),Alap!$F:$F,Alap!$D:$D,0)</f>
        <v>0</v>
      </c>
      <c r="Q18">
        <f>_xlfn.XLOOKUP(CONCATENATE($A18,$B18,Q$2),Alap!$F:$F,Alap!$D:$D,0)</f>
        <v>0</v>
      </c>
      <c r="R18">
        <f>_xlfn.XLOOKUP(CONCATENATE($A18,$B18,R$2),Alap!$F:$F,Alap!$D:$D,0)</f>
        <v>0</v>
      </c>
      <c r="S18">
        <f>_xlfn.XLOOKUP(CONCATENATE($A18,$B18,S$2),Alap!$F:$F,Alap!$D:$D,0)</f>
        <v>0</v>
      </c>
      <c r="T18">
        <f>_xlfn.XLOOKUP(CONCATENATE($A18,$B18,T$2),Alap!$F:$F,Alap!$D:$D,0)</f>
        <v>0</v>
      </c>
      <c r="U18">
        <f>_xlfn.XLOOKUP(CONCATENATE($A18,$B18,U$2),Alap!$F:$F,Alap!$D:$D,0)</f>
        <v>0</v>
      </c>
      <c r="V18">
        <f>_xlfn.XLOOKUP(CONCATENATE($A18,$B18,V$2),Alap!$F:$F,Alap!$D:$D,0)</f>
        <v>0</v>
      </c>
      <c r="W18">
        <f>_xlfn.XLOOKUP(CONCATENATE($A18,$B18,W$2),Alap!$F:$F,Alap!$D:$D,0)</f>
        <v>0</v>
      </c>
      <c r="X18">
        <f>_xlfn.XLOOKUP(CONCATENATE($A18,$B18,X$2),Alap!$F:$F,Alap!$D:$D,0)</f>
        <v>0</v>
      </c>
      <c r="Y18">
        <f>_xlfn.XLOOKUP(CONCATENATE($A18,$B18,Y$2),Alap!$F:$F,Alap!$D:$D,0)</f>
        <v>0</v>
      </c>
      <c r="Z18">
        <f>_xlfn.XLOOKUP(CONCATENATE($A18,$B18,Z$2),Alap!$F:$F,Alap!$D:$D,0)</f>
        <v>0</v>
      </c>
      <c r="AA18">
        <f>_xlfn.XLOOKUP(CONCATENATE($A18,$B18,AA$2),Alap!$F:$F,Alap!$D:$D,0)</f>
        <v>0</v>
      </c>
      <c r="AB18">
        <f>_xlfn.XLOOKUP(CONCATENATE($A18,$B18,AB$2),Alap!$F:$F,Alap!$D:$D,0)</f>
        <v>0</v>
      </c>
      <c r="AC18">
        <f>_xlfn.XLOOKUP(CONCATENATE($A18,$B18,AC$2),Alap!$F:$F,Alap!$D:$D,0)</f>
        <v>0</v>
      </c>
      <c r="AD18">
        <f>_xlfn.XLOOKUP(CONCATENATE($A18,$B18,AD$2),Alap!$F:$F,Alap!$D:$D,0)</f>
        <v>0</v>
      </c>
      <c r="AE18">
        <f>_xlfn.XLOOKUP(CONCATENATE($A18,$B18,AE$2),Alap!$F:$F,Alap!$D:$D,0)</f>
        <v>0</v>
      </c>
      <c r="AF18">
        <f>_xlfn.XLOOKUP(CONCATENATE($A18,$B18,AF$2),Alap!$F:$F,Alap!$D:$D,0)</f>
        <v>0</v>
      </c>
      <c r="AG18">
        <f>_xlfn.XLOOKUP(CONCATENATE($A18,$B18,AG$2),Alap!$F:$F,Alap!$D:$D,0)</f>
        <v>0</v>
      </c>
      <c r="AH18">
        <f>_xlfn.XLOOKUP(CONCATENATE($A18,$B18,AH$2),Alap!$F:$F,Alap!$D:$D,0)</f>
        <v>0</v>
      </c>
      <c r="AJ18">
        <f t="shared" si="0"/>
        <v>0</v>
      </c>
      <c r="AK18">
        <f t="shared" si="1"/>
        <v>31</v>
      </c>
    </row>
    <row r="19" spans="1:37" x14ac:dyDescent="0.3">
      <c r="A19" s="3"/>
      <c r="B19" s="3"/>
      <c r="D19">
        <f>_xlfn.XLOOKUP(CONCATENATE($A19,$B19,D$2),Alap!$F:$F,Alap!$D:$D,0)</f>
        <v>0</v>
      </c>
      <c r="E19">
        <f>_xlfn.XLOOKUP(CONCATENATE($A19,$B19,E$2),Alap!$F:$F,Alap!$D:$D,0)</f>
        <v>0</v>
      </c>
      <c r="F19">
        <f>_xlfn.XLOOKUP(CONCATENATE($A19,$B19,F$2),Alap!$F:$F,Alap!$D:$D,0)</f>
        <v>0</v>
      </c>
      <c r="G19">
        <f>_xlfn.XLOOKUP(CONCATENATE($A19,$B19,G$2),Alap!$F:$F,Alap!$D:$D,0)</f>
        <v>0</v>
      </c>
      <c r="H19">
        <f>_xlfn.XLOOKUP(CONCATENATE($A19,$B19,H$2),Alap!$F:$F,Alap!$D:$D,0)</f>
        <v>0</v>
      </c>
      <c r="I19">
        <f>_xlfn.XLOOKUP(CONCATENATE($A19,$B19,I$2),Alap!$F:$F,Alap!$D:$D,0)</f>
        <v>0</v>
      </c>
      <c r="J19">
        <f>_xlfn.XLOOKUP(CONCATENATE($A19,$B19,J$2),Alap!$F:$F,Alap!$D:$D,0)</f>
        <v>0</v>
      </c>
      <c r="K19">
        <f>_xlfn.XLOOKUP(CONCATENATE($A19,$B19,K$2),Alap!$F:$F,Alap!$D:$D,0)</f>
        <v>0</v>
      </c>
      <c r="L19">
        <f>_xlfn.XLOOKUP(CONCATENATE($A19,$B19,L$2),Alap!$F:$F,Alap!$D:$D,0)</f>
        <v>0</v>
      </c>
      <c r="M19">
        <f>_xlfn.XLOOKUP(CONCATENATE($A19,$B19,M$2),Alap!$F:$F,Alap!$D:$D,0)</f>
        <v>0</v>
      </c>
      <c r="N19">
        <f>_xlfn.XLOOKUP(CONCATENATE($A19,$B19,N$2),Alap!$F:$F,Alap!$D:$D,0)</f>
        <v>0</v>
      </c>
      <c r="O19">
        <f>_xlfn.XLOOKUP(CONCATENATE($A19,$B19,O$2),Alap!$F:$F,Alap!$D:$D,0)</f>
        <v>0</v>
      </c>
      <c r="P19">
        <f>_xlfn.XLOOKUP(CONCATENATE($A19,$B19,P$2),Alap!$F:$F,Alap!$D:$D,0)</f>
        <v>0</v>
      </c>
      <c r="Q19">
        <f>_xlfn.XLOOKUP(CONCATENATE($A19,$B19,Q$2),Alap!$F:$F,Alap!$D:$D,0)</f>
        <v>0</v>
      </c>
      <c r="R19">
        <f>_xlfn.XLOOKUP(CONCATENATE($A19,$B19,R$2),Alap!$F:$F,Alap!$D:$D,0)</f>
        <v>0</v>
      </c>
      <c r="S19">
        <f>_xlfn.XLOOKUP(CONCATENATE($A19,$B19,S$2),Alap!$F:$F,Alap!$D:$D,0)</f>
        <v>0</v>
      </c>
      <c r="T19">
        <f>_xlfn.XLOOKUP(CONCATENATE($A19,$B19,T$2),Alap!$F:$F,Alap!$D:$D,0)</f>
        <v>0</v>
      </c>
      <c r="U19">
        <f>_xlfn.XLOOKUP(CONCATENATE($A19,$B19,U$2),Alap!$F:$F,Alap!$D:$D,0)</f>
        <v>0</v>
      </c>
      <c r="V19">
        <f>_xlfn.XLOOKUP(CONCATENATE($A19,$B19,V$2),Alap!$F:$F,Alap!$D:$D,0)</f>
        <v>0</v>
      </c>
      <c r="W19">
        <f>_xlfn.XLOOKUP(CONCATENATE($A19,$B19,W$2),Alap!$F:$F,Alap!$D:$D,0)</f>
        <v>0</v>
      </c>
      <c r="X19">
        <f>_xlfn.XLOOKUP(CONCATENATE($A19,$B19,X$2),Alap!$F:$F,Alap!$D:$D,0)</f>
        <v>0</v>
      </c>
      <c r="Y19">
        <f>_xlfn.XLOOKUP(CONCATENATE($A19,$B19,Y$2),Alap!$F:$F,Alap!$D:$D,0)</f>
        <v>0</v>
      </c>
      <c r="Z19">
        <f>_xlfn.XLOOKUP(CONCATENATE($A19,$B19,Z$2),Alap!$F:$F,Alap!$D:$D,0)</f>
        <v>0</v>
      </c>
      <c r="AA19">
        <f>_xlfn.XLOOKUP(CONCATENATE($A19,$B19,AA$2),Alap!$F:$F,Alap!$D:$D,0)</f>
        <v>0</v>
      </c>
      <c r="AB19">
        <f>_xlfn.XLOOKUP(CONCATENATE($A19,$B19,AB$2),Alap!$F:$F,Alap!$D:$D,0)</f>
        <v>0</v>
      </c>
      <c r="AC19">
        <f>_xlfn.XLOOKUP(CONCATENATE($A19,$B19,AC$2),Alap!$F:$F,Alap!$D:$D,0)</f>
        <v>0</v>
      </c>
      <c r="AD19">
        <f>_xlfn.XLOOKUP(CONCATENATE($A19,$B19,AD$2),Alap!$F:$F,Alap!$D:$D,0)</f>
        <v>0</v>
      </c>
      <c r="AE19">
        <f>_xlfn.XLOOKUP(CONCATENATE($A19,$B19,AE$2),Alap!$F:$F,Alap!$D:$D,0)</f>
        <v>0</v>
      </c>
      <c r="AF19">
        <f>_xlfn.XLOOKUP(CONCATENATE($A19,$B19,AF$2),Alap!$F:$F,Alap!$D:$D,0)</f>
        <v>0</v>
      </c>
      <c r="AG19">
        <f>_xlfn.XLOOKUP(CONCATENATE($A19,$B19,AG$2),Alap!$F:$F,Alap!$D:$D,0)</f>
        <v>0</v>
      </c>
      <c r="AH19">
        <f>_xlfn.XLOOKUP(CONCATENATE($A19,$B19,AH$2),Alap!$F:$F,Alap!$D:$D,0)</f>
        <v>0</v>
      </c>
      <c r="AJ19">
        <f t="shared" si="0"/>
        <v>0</v>
      </c>
      <c r="AK19">
        <f t="shared" si="1"/>
        <v>31</v>
      </c>
    </row>
    <row r="20" spans="1:37" x14ac:dyDescent="0.3">
      <c r="A20" s="3"/>
      <c r="B20" s="3"/>
      <c r="D20">
        <f>_xlfn.XLOOKUP(CONCATENATE($A20,$B20,D$2),Alap!$F:$F,Alap!$D:$D,0)</f>
        <v>0</v>
      </c>
      <c r="E20">
        <f>_xlfn.XLOOKUP(CONCATENATE($A20,$B20,E$2),Alap!$F:$F,Alap!$D:$D,0)</f>
        <v>0</v>
      </c>
      <c r="F20">
        <f>_xlfn.XLOOKUP(CONCATENATE($A20,$B20,F$2),Alap!$F:$F,Alap!$D:$D,0)</f>
        <v>0</v>
      </c>
      <c r="G20">
        <f>_xlfn.XLOOKUP(CONCATENATE($A20,$B20,G$2),Alap!$F:$F,Alap!$D:$D,0)</f>
        <v>0</v>
      </c>
      <c r="H20">
        <f>_xlfn.XLOOKUP(CONCATENATE($A20,$B20,H$2),Alap!$F:$F,Alap!$D:$D,0)</f>
        <v>0</v>
      </c>
      <c r="I20">
        <f>_xlfn.XLOOKUP(CONCATENATE($A20,$B20,I$2),Alap!$F:$F,Alap!$D:$D,0)</f>
        <v>0</v>
      </c>
      <c r="J20">
        <f>_xlfn.XLOOKUP(CONCATENATE($A20,$B20,J$2),Alap!$F:$F,Alap!$D:$D,0)</f>
        <v>0</v>
      </c>
      <c r="K20">
        <f>_xlfn.XLOOKUP(CONCATENATE($A20,$B20,K$2),Alap!$F:$F,Alap!$D:$D,0)</f>
        <v>0</v>
      </c>
      <c r="L20">
        <f>_xlfn.XLOOKUP(CONCATENATE($A20,$B20,L$2),Alap!$F:$F,Alap!$D:$D,0)</f>
        <v>0</v>
      </c>
      <c r="M20">
        <f>_xlfn.XLOOKUP(CONCATENATE($A20,$B20,M$2),Alap!$F:$F,Alap!$D:$D,0)</f>
        <v>0</v>
      </c>
      <c r="N20">
        <f>_xlfn.XLOOKUP(CONCATENATE($A20,$B20,N$2),Alap!$F:$F,Alap!$D:$D,0)</f>
        <v>0</v>
      </c>
      <c r="O20">
        <f>_xlfn.XLOOKUP(CONCATENATE($A20,$B20,O$2),Alap!$F:$F,Alap!$D:$D,0)</f>
        <v>0</v>
      </c>
      <c r="P20">
        <f>_xlfn.XLOOKUP(CONCATENATE($A20,$B20,P$2),Alap!$F:$F,Alap!$D:$D,0)</f>
        <v>0</v>
      </c>
      <c r="Q20">
        <f>_xlfn.XLOOKUP(CONCATENATE($A20,$B20,Q$2),Alap!$F:$F,Alap!$D:$D,0)</f>
        <v>0</v>
      </c>
      <c r="R20">
        <f>_xlfn.XLOOKUP(CONCATENATE($A20,$B20,R$2),Alap!$F:$F,Alap!$D:$D,0)</f>
        <v>0</v>
      </c>
      <c r="S20">
        <f>_xlfn.XLOOKUP(CONCATENATE($A20,$B20,S$2),Alap!$F:$F,Alap!$D:$D,0)</f>
        <v>0</v>
      </c>
      <c r="T20">
        <f>_xlfn.XLOOKUP(CONCATENATE($A20,$B20,T$2),Alap!$F:$F,Alap!$D:$D,0)</f>
        <v>0</v>
      </c>
      <c r="U20">
        <f>_xlfn.XLOOKUP(CONCATENATE($A20,$B20,U$2),Alap!$F:$F,Alap!$D:$D,0)</f>
        <v>0</v>
      </c>
      <c r="V20">
        <f>_xlfn.XLOOKUP(CONCATENATE($A20,$B20,V$2),Alap!$F:$F,Alap!$D:$D,0)</f>
        <v>0</v>
      </c>
      <c r="W20">
        <f>_xlfn.XLOOKUP(CONCATENATE($A20,$B20,W$2),Alap!$F:$F,Alap!$D:$D,0)</f>
        <v>0</v>
      </c>
      <c r="X20">
        <f>_xlfn.XLOOKUP(CONCATENATE($A20,$B20,X$2),Alap!$F:$F,Alap!$D:$D,0)</f>
        <v>0</v>
      </c>
      <c r="Y20">
        <f>_xlfn.XLOOKUP(CONCATENATE($A20,$B20,Y$2),Alap!$F:$F,Alap!$D:$D,0)</f>
        <v>0</v>
      </c>
      <c r="Z20">
        <f>_xlfn.XLOOKUP(CONCATENATE($A20,$B20,Z$2),Alap!$F:$F,Alap!$D:$D,0)</f>
        <v>0</v>
      </c>
      <c r="AA20">
        <f>_xlfn.XLOOKUP(CONCATENATE($A20,$B20,AA$2),Alap!$F:$F,Alap!$D:$D,0)</f>
        <v>0</v>
      </c>
      <c r="AB20">
        <f>_xlfn.XLOOKUP(CONCATENATE($A20,$B20,AB$2),Alap!$F:$F,Alap!$D:$D,0)</f>
        <v>0</v>
      </c>
      <c r="AC20">
        <f>_xlfn.XLOOKUP(CONCATENATE($A20,$B20,AC$2),Alap!$F:$F,Alap!$D:$D,0)</f>
        <v>0</v>
      </c>
      <c r="AD20">
        <f>_xlfn.XLOOKUP(CONCATENATE($A20,$B20,AD$2),Alap!$F:$F,Alap!$D:$D,0)</f>
        <v>0</v>
      </c>
      <c r="AE20">
        <f>_xlfn.XLOOKUP(CONCATENATE($A20,$B20,AE$2),Alap!$F:$F,Alap!$D:$D,0)</f>
        <v>0</v>
      </c>
      <c r="AF20">
        <f>_xlfn.XLOOKUP(CONCATENATE($A20,$B20,AF$2),Alap!$F:$F,Alap!$D:$D,0)</f>
        <v>0</v>
      </c>
      <c r="AG20">
        <f>_xlfn.XLOOKUP(CONCATENATE($A20,$B20,AG$2),Alap!$F:$F,Alap!$D:$D,0)</f>
        <v>0</v>
      </c>
      <c r="AH20">
        <f>_xlfn.XLOOKUP(CONCATENATE($A20,$B20,AH$2),Alap!$F:$F,Alap!$D:$D,0)</f>
        <v>0</v>
      </c>
      <c r="AJ20">
        <f t="shared" si="0"/>
        <v>0</v>
      </c>
      <c r="AK20">
        <f t="shared" si="1"/>
        <v>31</v>
      </c>
    </row>
    <row r="21" spans="1:37" x14ac:dyDescent="0.3">
      <c r="A21" s="3"/>
      <c r="B21" s="3"/>
      <c r="D21">
        <f>_xlfn.XLOOKUP(CONCATENATE($A21,$B21,D$2),Alap!$F:$F,Alap!$D:$D,0)</f>
        <v>0</v>
      </c>
      <c r="E21">
        <f>_xlfn.XLOOKUP(CONCATENATE($A21,$B21,E$2),Alap!$F:$F,Alap!$D:$D,0)</f>
        <v>0</v>
      </c>
      <c r="F21">
        <f>_xlfn.XLOOKUP(CONCATENATE($A21,$B21,F$2),Alap!$F:$F,Alap!$D:$D,0)</f>
        <v>0</v>
      </c>
      <c r="G21">
        <f>_xlfn.XLOOKUP(CONCATENATE($A21,$B21,G$2),Alap!$F:$F,Alap!$D:$D,0)</f>
        <v>0</v>
      </c>
      <c r="H21">
        <f>_xlfn.XLOOKUP(CONCATENATE($A21,$B21,H$2),Alap!$F:$F,Alap!$D:$D,0)</f>
        <v>0</v>
      </c>
      <c r="I21">
        <f>_xlfn.XLOOKUP(CONCATENATE($A21,$B21,I$2),Alap!$F:$F,Alap!$D:$D,0)</f>
        <v>0</v>
      </c>
      <c r="J21">
        <f>_xlfn.XLOOKUP(CONCATENATE($A21,$B21,J$2),Alap!$F:$F,Alap!$D:$D,0)</f>
        <v>0</v>
      </c>
      <c r="K21">
        <f>_xlfn.XLOOKUP(CONCATENATE($A21,$B21,K$2),Alap!$F:$F,Alap!$D:$D,0)</f>
        <v>0</v>
      </c>
      <c r="L21">
        <f>_xlfn.XLOOKUP(CONCATENATE($A21,$B21,L$2),Alap!$F:$F,Alap!$D:$D,0)</f>
        <v>0</v>
      </c>
      <c r="M21">
        <f>_xlfn.XLOOKUP(CONCATENATE($A21,$B21,M$2),Alap!$F:$F,Alap!$D:$D,0)</f>
        <v>0</v>
      </c>
      <c r="N21">
        <f>_xlfn.XLOOKUP(CONCATENATE($A21,$B21,N$2),Alap!$F:$F,Alap!$D:$D,0)</f>
        <v>0</v>
      </c>
      <c r="O21">
        <f>_xlfn.XLOOKUP(CONCATENATE($A21,$B21,O$2),Alap!$F:$F,Alap!$D:$D,0)</f>
        <v>0</v>
      </c>
      <c r="P21">
        <f>_xlfn.XLOOKUP(CONCATENATE($A21,$B21,P$2),Alap!$F:$F,Alap!$D:$D,0)</f>
        <v>0</v>
      </c>
      <c r="Q21">
        <f>_xlfn.XLOOKUP(CONCATENATE($A21,$B21,Q$2),Alap!$F:$F,Alap!$D:$D,0)</f>
        <v>0</v>
      </c>
      <c r="R21">
        <f>_xlfn.XLOOKUP(CONCATENATE($A21,$B21,R$2),Alap!$F:$F,Alap!$D:$D,0)</f>
        <v>0</v>
      </c>
      <c r="S21">
        <f>_xlfn.XLOOKUP(CONCATENATE($A21,$B21,S$2),Alap!$F:$F,Alap!$D:$D,0)</f>
        <v>0</v>
      </c>
      <c r="T21">
        <f>_xlfn.XLOOKUP(CONCATENATE($A21,$B21,T$2),Alap!$F:$F,Alap!$D:$D,0)</f>
        <v>0</v>
      </c>
      <c r="U21">
        <f>_xlfn.XLOOKUP(CONCATENATE($A21,$B21,U$2),Alap!$F:$F,Alap!$D:$D,0)</f>
        <v>0</v>
      </c>
      <c r="V21">
        <f>_xlfn.XLOOKUP(CONCATENATE($A21,$B21,V$2),Alap!$F:$F,Alap!$D:$D,0)</f>
        <v>0</v>
      </c>
      <c r="W21">
        <f>_xlfn.XLOOKUP(CONCATENATE($A21,$B21,W$2),Alap!$F:$F,Alap!$D:$D,0)</f>
        <v>0</v>
      </c>
      <c r="X21">
        <f>_xlfn.XLOOKUP(CONCATENATE($A21,$B21,X$2),Alap!$F:$F,Alap!$D:$D,0)</f>
        <v>0</v>
      </c>
      <c r="Y21">
        <f>_xlfn.XLOOKUP(CONCATENATE($A21,$B21,Y$2),Alap!$F:$F,Alap!$D:$D,0)</f>
        <v>0</v>
      </c>
      <c r="Z21">
        <f>_xlfn.XLOOKUP(CONCATENATE($A21,$B21,Z$2),Alap!$F:$F,Alap!$D:$D,0)</f>
        <v>0</v>
      </c>
      <c r="AA21">
        <f>_xlfn.XLOOKUP(CONCATENATE($A21,$B21,AA$2),Alap!$F:$F,Alap!$D:$D,0)</f>
        <v>0</v>
      </c>
      <c r="AB21">
        <f>_xlfn.XLOOKUP(CONCATENATE($A21,$B21,AB$2),Alap!$F:$F,Alap!$D:$D,0)</f>
        <v>0</v>
      </c>
      <c r="AC21">
        <f>_xlfn.XLOOKUP(CONCATENATE($A21,$B21,AC$2),Alap!$F:$F,Alap!$D:$D,0)</f>
        <v>0</v>
      </c>
      <c r="AD21">
        <f>_xlfn.XLOOKUP(CONCATENATE($A21,$B21,AD$2),Alap!$F:$F,Alap!$D:$D,0)</f>
        <v>0</v>
      </c>
      <c r="AE21">
        <f>_xlfn.XLOOKUP(CONCATENATE($A21,$B21,AE$2),Alap!$F:$F,Alap!$D:$D,0)</f>
        <v>0</v>
      </c>
      <c r="AF21">
        <f>_xlfn.XLOOKUP(CONCATENATE($A21,$B21,AF$2),Alap!$F:$F,Alap!$D:$D,0)</f>
        <v>0</v>
      </c>
      <c r="AG21">
        <f>_xlfn.XLOOKUP(CONCATENATE($A21,$B21,AG$2),Alap!$F:$F,Alap!$D:$D,0)</f>
        <v>0</v>
      </c>
      <c r="AH21">
        <f>_xlfn.XLOOKUP(CONCATENATE($A21,$B21,AH$2),Alap!$F:$F,Alap!$D:$D,0)</f>
        <v>0</v>
      </c>
      <c r="AJ21">
        <f t="shared" si="0"/>
        <v>0</v>
      </c>
      <c r="AK21">
        <f t="shared" si="1"/>
        <v>31</v>
      </c>
    </row>
    <row r="22" spans="1:37" x14ac:dyDescent="0.3">
      <c r="A22" s="3"/>
      <c r="B22" s="3"/>
      <c r="D22">
        <f>_xlfn.XLOOKUP(CONCATENATE($A22,$B22,D$2),Alap!$F:$F,Alap!$D:$D,0)</f>
        <v>0</v>
      </c>
      <c r="E22">
        <f>_xlfn.XLOOKUP(CONCATENATE($A22,$B22,E$2),Alap!$F:$F,Alap!$D:$D,0)</f>
        <v>0</v>
      </c>
      <c r="F22">
        <f>_xlfn.XLOOKUP(CONCATENATE($A22,$B22,F$2),Alap!$F:$F,Alap!$D:$D,0)</f>
        <v>0</v>
      </c>
      <c r="G22">
        <f>_xlfn.XLOOKUP(CONCATENATE($A22,$B22,G$2),Alap!$F:$F,Alap!$D:$D,0)</f>
        <v>0</v>
      </c>
      <c r="H22">
        <f>_xlfn.XLOOKUP(CONCATENATE($A22,$B22,H$2),Alap!$F:$F,Alap!$D:$D,0)</f>
        <v>0</v>
      </c>
      <c r="I22">
        <f>_xlfn.XLOOKUP(CONCATENATE($A22,$B22,I$2),Alap!$F:$F,Alap!$D:$D,0)</f>
        <v>0</v>
      </c>
      <c r="J22">
        <f>_xlfn.XLOOKUP(CONCATENATE($A22,$B22,J$2),Alap!$F:$F,Alap!$D:$D,0)</f>
        <v>0</v>
      </c>
      <c r="K22">
        <f>_xlfn.XLOOKUP(CONCATENATE($A22,$B22,K$2),Alap!$F:$F,Alap!$D:$D,0)</f>
        <v>0</v>
      </c>
      <c r="L22">
        <f>_xlfn.XLOOKUP(CONCATENATE($A22,$B22,L$2),Alap!$F:$F,Alap!$D:$D,0)</f>
        <v>0</v>
      </c>
      <c r="M22">
        <f>_xlfn.XLOOKUP(CONCATENATE($A22,$B22,M$2),Alap!$F:$F,Alap!$D:$D,0)</f>
        <v>0</v>
      </c>
      <c r="N22">
        <f>_xlfn.XLOOKUP(CONCATENATE($A22,$B22,N$2),Alap!$F:$F,Alap!$D:$D,0)</f>
        <v>0</v>
      </c>
      <c r="O22">
        <f>_xlfn.XLOOKUP(CONCATENATE($A22,$B22,O$2),Alap!$F:$F,Alap!$D:$D,0)</f>
        <v>0</v>
      </c>
      <c r="P22">
        <f>_xlfn.XLOOKUP(CONCATENATE($A22,$B22,P$2),Alap!$F:$F,Alap!$D:$D,0)</f>
        <v>0</v>
      </c>
      <c r="Q22">
        <f>_xlfn.XLOOKUP(CONCATENATE($A22,$B22,Q$2),Alap!$F:$F,Alap!$D:$D,0)</f>
        <v>0</v>
      </c>
      <c r="R22">
        <f>_xlfn.XLOOKUP(CONCATENATE($A22,$B22,R$2),Alap!$F:$F,Alap!$D:$D,0)</f>
        <v>0</v>
      </c>
      <c r="S22">
        <f>_xlfn.XLOOKUP(CONCATENATE($A22,$B22,S$2),Alap!$F:$F,Alap!$D:$D,0)</f>
        <v>0</v>
      </c>
      <c r="T22">
        <f>_xlfn.XLOOKUP(CONCATENATE($A22,$B22,T$2),Alap!$F:$F,Alap!$D:$D,0)</f>
        <v>0</v>
      </c>
      <c r="U22">
        <f>_xlfn.XLOOKUP(CONCATENATE($A22,$B22,U$2),Alap!$F:$F,Alap!$D:$D,0)</f>
        <v>0</v>
      </c>
      <c r="V22">
        <f>_xlfn.XLOOKUP(CONCATENATE($A22,$B22,V$2),Alap!$F:$F,Alap!$D:$D,0)</f>
        <v>0</v>
      </c>
      <c r="W22">
        <f>_xlfn.XLOOKUP(CONCATENATE($A22,$B22,W$2),Alap!$F:$F,Alap!$D:$D,0)</f>
        <v>0</v>
      </c>
      <c r="X22">
        <f>_xlfn.XLOOKUP(CONCATENATE($A22,$B22,X$2),Alap!$F:$F,Alap!$D:$D,0)</f>
        <v>0</v>
      </c>
      <c r="Y22">
        <f>_xlfn.XLOOKUP(CONCATENATE($A22,$B22,Y$2),Alap!$F:$F,Alap!$D:$D,0)</f>
        <v>0</v>
      </c>
      <c r="Z22">
        <f>_xlfn.XLOOKUP(CONCATENATE($A22,$B22,Z$2),Alap!$F:$F,Alap!$D:$D,0)</f>
        <v>0</v>
      </c>
      <c r="AA22">
        <f>_xlfn.XLOOKUP(CONCATENATE($A22,$B22,AA$2),Alap!$F:$F,Alap!$D:$D,0)</f>
        <v>0</v>
      </c>
      <c r="AB22">
        <f>_xlfn.XLOOKUP(CONCATENATE($A22,$B22,AB$2),Alap!$F:$F,Alap!$D:$D,0)</f>
        <v>0</v>
      </c>
      <c r="AC22">
        <f>_xlfn.XLOOKUP(CONCATENATE($A22,$B22,AC$2),Alap!$F:$F,Alap!$D:$D,0)</f>
        <v>0</v>
      </c>
      <c r="AD22">
        <f>_xlfn.XLOOKUP(CONCATENATE($A22,$B22,AD$2),Alap!$F:$F,Alap!$D:$D,0)</f>
        <v>0</v>
      </c>
      <c r="AE22">
        <f>_xlfn.XLOOKUP(CONCATENATE($A22,$B22,AE$2),Alap!$F:$F,Alap!$D:$D,0)</f>
        <v>0</v>
      </c>
      <c r="AF22">
        <f>_xlfn.XLOOKUP(CONCATENATE($A22,$B22,AF$2),Alap!$F:$F,Alap!$D:$D,0)</f>
        <v>0</v>
      </c>
      <c r="AG22">
        <f>_xlfn.XLOOKUP(CONCATENATE($A22,$B22,AG$2),Alap!$F:$F,Alap!$D:$D,0)</f>
        <v>0</v>
      </c>
      <c r="AH22">
        <f>_xlfn.XLOOKUP(CONCATENATE($A22,$B22,AH$2),Alap!$F:$F,Alap!$D:$D,0)</f>
        <v>0</v>
      </c>
      <c r="AJ22">
        <f t="shared" si="0"/>
        <v>0</v>
      </c>
      <c r="AK22">
        <f t="shared" si="1"/>
        <v>31</v>
      </c>
    </row>
    <row r="23" spans="1:37" x14ac:dyDescent="0.3">
      <c r="A23" s="3"/>
      <c r="B23" s="3"/>
      <c r="D23">
        <f>_xlfn.XLOOKUP(CONCATENATE($A23,$B23,D$2),Alap!$F:$F,Alap!$D:$D,0)</f>
        <v>0</v>
      </c>
      <c r="E23">
        <f>_xlfn.XLOOKUP(CONCATENATE($A23,$B23,E$2),Alap!$F:$F,Alap!$D:$D,0)</f>
        <v>0</v>
      </c>
      <c r="F23">
        <f>_xlfn.XLOOKUP(CONCATENATE($A23,$B23,F$2),Alap!$F:$F,Alap!$D:$D,0)</f>
        <v>0</v>
      </c>
      <c r="G23">
        <f>_xlfn.XLOOKUP(CONCATENATE($A23,$B23,G$2),Alap!$F:$F,Alap!$D:$D,0)</f>
        <v>0</v>
      </c>
      <c r="H23">
        <f>_xlfn.XLOOKUP(CONCATENATE($A23,$B23,H$2),Alap!$F:$F,Alap!$D:$D,0)</f>
        <v>0</v>
      </c>
      <c r="I23">
        <f>_xlfn.XLOOKUP(CONCATENATE($A23,$B23,I$2),Alap!$F:$F,Alap!$D:$D,0)</f>
        <v>0</v>
      </c>
      <c r="J23">
        <f>_xlfn.XLOOKUP(CONCATENATE($A23,$B23,J$2),Alap!$F:$F,Alap!$D:$D,0)</f>
        <v>0</v>
      </c>
      <c r="K23">
        <f>_xlfn.XLOOKUP(CONCATENATE($A23,$B23,K$2),Alap!$F:$F,Alap!$D:$D,0)</f>
        <v>0</v>
      </c>
      <c r="L23">
        <f>_xlfn.XLOOKUP(CONCATENATE($A23,$B23,L$2),Alap!$F:$F,Alap!$D:$D,0)</f>
        <v>0</v>
      </c>
      <c r="M23">
        <f>_xlfn.XLOOKUP(CONCATENATE($A23,$B23,M$2),Alap!$F:$F,Alap!$D:$D,0)</f>
        <v>0</v>
      </c>
      <c r="N23">
        <f>_xlfn.XLOOKUP(CONCATENATE($A23,$B23,N$2),Alap!$F:$F,Alap!$D:$D,0)</f>
        <v>0</v>
      </c>
      <c r="O23">
        <f>_xlfn.XLOOKUP(CONCATENATE($A23,$B23,O$2),Alap!$F:$F,Alap!$D:$D,0)</f>
        <v>0</v>
      </c>
      <c r="P23">
        <f>_xlfn.XLOOKUP(CONCATENATE($A23,$B23,P$2),Alap!$F:$F,Alap!$D:$D,0)</f>
        <v>0</v>
      </c>
      <c r="Q23">
        <f>_xlfn.XLOOKUP(CONCATENATE($A23,$B23,Q$2),Alap!$F:$F,Alap!$D:$D,0)</f>
        <v>0</v>
      </c>
      <c r="R23">
        <f>_xlfn.XLOOKUP(CONCATENATE($A23,$B23,R$2),Alap!$F:$F,Alap!$D:$D,0)</f>
        <v>0</v>
      </c>
      <c r="S23">
        <f>_xlfn.XLOOKUP(CONCATENATE($A23,$B23,S$2),Alap!$F:$F,Alap!$D:$D,0)</f>
        <v>0</v>
      </c>
      <c r="T23">
        <f>_xlfn.XLOOKUP(CONCATENATE($A23,$B23,T$2),Alap!$F:$F,Alap!$D:$D,0)</f>
        <v>0</v>
      </c>
      <c r="U23">
        <f>_xlfn.XLOOKUP(CONCATENATE($A23,$B23,U$2),Alap!$F:$F,Alap!$D:$D,0)</f>
        <v>0</v>
      </c>
      <c r="V23">
        <f>_xlfn.XLOOKUP(CONCATENATE($A23,$B23,V$2),Alap!$F:$F,Alap!$D:$D,0)</f>
        <v>0</v>
      </c>
      <c r="W23">
        <f>_xlfn.XLOOKUP(CONCATENATE($A23,$B23,W$2),Alap!$F:$F,Alap!$D:$D,0)</f>
        <v>0</v>
      </c>
      <c r="X23">
        <f>_xlfn.XLOOKUP(CONCATENATE($A23,$B23,X$2),Alap!$F:$F,Alap!$D:$D,0)</f>
        <v>0</v>
      </c>
      <c r="Y23">
        <f>_xlfn.XLOOKUP(CONCATENATE($A23,$B23,Y$2),Alap!$F:$F,Alap!$D:$D,0)</f>
        <v>0</v>
      </c>
      <c r="Z23">
        <f>_xlfn.XLOOKUP(CONCATENATE($A23,$B23,Z$2),Alap!$F:$F,Alap!$D:$D,0)</f>
        <v>0</v>
      </c>
      <c r="AA23">
        <f>_xlfn.XLOOKUP(CONCATENATE($A23,$B23,AA$2),Alap!$F:$F,Alap!$D:$D,0)</f>
        <v>0</v>
      </c>
      <c r="AB23">
        <f>_xlfn.XLOOKUP(CONCATENATE($A23,$B23,AB$2),Alap!$F:$F,Alap!$D:$D,0)</f>
        <v>0</v>
      </c>
      <c r="AC23">
        <f>_xlfn.XLOOKUP(CONCATENATE($A23,$B23,AC$2),Alap!$F:$F,Alap!$D:$D,0)</f>
        <v>0</v>
      </c>
      <c r="AD23">
        <f>_xlfn.XLOOKUP(CONCATENATE($A23,$B23,AD$2),Alap!$F:$F,Alap!$D:$D,0)</f>
        <v>0</v>
      </c>
      <c r="AE23">
        <f>_xlfn.XLOOKUP(CONCATENATE($A23,$B23,AE$2),Alap!$F:$F,Alap!$D:$D,0)</f>
        <v>0</v>
      </c>
      <c r="AF23">
        <f>_xlfn.XLOOKUP(CONCATENATE($A23,$B23,AF$2),Alap!$F:$F,Alap!$D:$D,0)</f>
        <v>0</v>
      </c>
      <c r="AG23">
        <f>_xlfn.XLOOKUP(CONCATENATE($A23,$B23,AG$2),Alap!$F:$F,Alap!$D:$D,0)</f>
        <v>0</v>
      </c>
      <c r="AH23">
        <f>_xlfn.XLOOKUP(CONCATENATE($A23,$B23,AH$2),Alap!$F:$F,Alap!$D:$D,0)</f>
        <v>0</v>
      </c>
      <c r="AJ23">
        <f t="shared" si="0"/>
        <v>0</v>
      </c>
      <c r="AK23">
        <f t="shared" si="1"/>
        <v>31</v>
      </c>
    </row>
    <row r="24" spans="1:37" x14ac:dyDescent="0.3">
      <c r="A24" s="3"/>
      <c r="B24" s="3"/>
      <c r="D24">
        <f>_xlfn.XLOOKUP(CONCATENATE($A24,$B24,D$2),Alap!$F:$F,Alap!$D:$D,0)</f>
        <v>0</v>
      </c>
      <c r="E24">
        <f>_xlfn.XLOOKUP(CONCATENATE($A24,$B24,E$2),Alap!$F:$F,Alap!$D:$D,0)</f>
        <v>0</v>
      </c>
      <c r="F24">
        <f>_xlfn.XLOOKUP(CONCATENATE($A24,$B24,F$2),Alap!$F:$F,Alap!$D:$D,0)</f>
        <v>0</v>
      </c>
      <c r="G24">
        <f>_xlfn.XLOOKUP(CONCATENATE($A24,$B24,G$2),Alap!$F:$F,Alap!$D:$D,0)</f>
        <v>0</v>
      </c>
      <c r="H24">
        <f>_xlfn.XLOOKUP(CONCATENATE($A24,$B24,H$2),Alap!$F:$F,Alap!$D:$D,0)</f>
        <v>0</v>
      </c>
      <c r="I24">
        <f>_xlfn.XLOOKUP(CONCATENATE($A24,$B24,I$2),Alap!$F:$F,Alap!$D:$D,0)</f>
        <v>0</v>
      </c>
      <c r="J24">
        <f>_xlfn.XLOOKUP(CONCATENATE($A24,$B24,J$2),Alap!$F:$F,Alap!$D:$D,0)</f>
        <v>0</v>
      </c>
      <c r="K24">
        <f>_xlfn.XLOOKUP(CONCATENATE($A24,$B24,K$2),Alap!$F:$F,Alap!$D:$D,0)</f>
        <v>0</v>
      </c>
      <c r="L24">
        <f>_xlfn.XLOOKUP(CONCATENATE($A24,$B24,L$2),Alap!$F:$F,Alap!$D:$D,0)</f>
        <v>0</v>
      </c>
      <c r="M24">
        <f>_xlfn.XLOOKUP(CONCATENATE($A24,$B24,M$2),Alap!$F:$F,Alap!$D:$D,0)</f>
        <v>0</v>
      </c>
      <c r="N24">
        <f>_xlfn.XLOOKUP(CONCATENATE($A24,$B24,N$2),Alap!$F:$F,Alap!$D:$D,0)</f>
        <v>0</v>
      </c>
      <c r="O24">
        <f>_xlfn.XLOOKUP(CONCATENATE($A24,$B24,O$2),Alap!$F:$F,Alap!$D:$D,0)</f>
        <v>0</v>
      </c>
      <c r="P24">
        <f>_xlfn.XLOOKUP(CONCATENATE($A24,$B24,P$2),Alap!$F:$F,Alap!$D:$D,0)</f>
        <v>0</v>
      </c>
      <c r="Q24">
        <f>_xlfn.XLOOKUP(CONCATENATE($A24,$B24,Q$2),Alap!$F:$F,Alap!$D:$D,0)</f>
        <v>0</v>
      </c>
      <c r="R24">
        <f>_xlfn.XLOOKUP(CONCATENATE($A24,$B24,R$2),Alap!$F:$F,Alap!$D:$D,0)</f>
        <v>0</v>
      </c>
      <c r="S24">
        <f>_xlfn.XLOOKUP(CONCATENATE($A24,$B24,S$2),Alap!$F:$F,Alap!$D:$D,0)</f>
        <v>0</v>
      </c>
      <c r="T24">
        <f>_xlfn.XLOOKUP(CONCATENATE($A24,$B24,T$2),Alap!$F:$F,Alap!$D:$D,0)</f>
        <v>0</v>
      </c>
      <c r="U24">
        <f>_xlfn.XLOOKUP(CONCATENATE($A24,$B24,U$2),Alap!$F:$F,Alap!$D:$D,0)</f>
        <v>0</v>
      </c>
      <c r="V24">
        <f>_xlfn.XLOOKUP(CONCATENATE($A24,$B24,V$2),Alap!$F:$F,Alap!$D:$D,0)</f>
        <v>0</v>
      </c>
      <c r="W24">
        <f>_xlfn.XLOOKUP(CONCATENATE($A24,$B24,W$2),Alap!$F:$F,Alap!$D:$D,0)</f>
        <v>0</v>
      </c>
      <c r="X24">
        <f>_xlfn.XLOOKUP(CONCATENATE($A24,$B24,X$2),Alap!$F:$F,Alap!$D:$D,0)</f>
        <v>0</v>
      </c>
      <c r="Y24">
        <f>_xlfn.XLOOKUP(CONCATENATE($A24,$B24,Y$2),Alap!$F:$F,Alap!$D:$D,0)</f>
        <v>0</v>
      </c>
      <c r="Z24">
        <f>_xlfn.XLOOKUP(CONCATENATE($A24,$B24,Z$2),Alap!$F:$F,Alap!$D:$D,0)</f>
        <v>0</v>
      </c>
      <c r="AA24">
        <f>_xlfn.XLOOKUP(CONCATENATE($A24,$B24,AA$2),Alap!$F:$F,Alap!$D:$D,0)</f>
        <v>0</v>
      </c>
      <c r="AB24">
        <f>_xlfn.XLOOKUP(CONCATENATE($A24,$B24,AB$2),Alap!$F:$F,Alap!$D:$D,0)</f>
        <v>0</v>
      </c>
      <c r="AC24">
        <f>_xlfn.XLOOKUP(CONCATENATE($A24,$B24,AC$2),Alap!$F:$F,Alap!$D:$D,0)</f>
        <v>0</v>
      </c>
      <c r="AD24">
        <f>_xlfn.XLOOKUP(CONCATENATE($A24,$B24,AD$2),Alap!$F:$F,Alap!$D:$D,0)</f>
        <v>0</v>
      </c>
      <c r="AE24">
        <f>_xlfn.XLOOKUP(CONCATENATE($A24,$B24,AE$2),Alap!$F:$F,Alap!$D:$D,0)</f>
        <v>0</v>
      </c>
      <c r="AF24">
        <f>_xlfn.XLOOKUP(CONCATENATE($A24,$B24,AF$2),Alap!$F:$F,Alap!$D:$D,0)</f>
        <v>0</v>
      </c>
      <c r="AG24">
        <f>_xlfn.XLOOKUP(CONCATENATE($A24,$B24,AG$2),Alap!$F:$F,Alap!$D:$D,0)</f>
        <v>0</v>
      </c>
      <c r="AH24">
        <f>_xlfn.XLOOKUP(CONCATENATE($A24,$B24,AH$2),Alap!$F:$F,Alap!$D:$D,0)</f>
        <v>0</v>
      </c>
      <c r="AJ24">
        <f t="shared" si="0"/>
        <v>0</v>
      </c>
      <c r="AK24">
        <f t="shared" si="1"/>
        <v>31</v>
      </c>
    </row>
    <row r="25" spans="1:37" x14ac:dyDescent="0.3">
      <c r="A25" s="3"/>
      <c r="B25" s="3"/>
      <c r="D25">
        <f>_xlfn.XLOOKUP(CONCATENATE($A25,$B25,D$2),Alap!$F:$F,Alap!$D:$D,0)</f>
        <v>0</v>
      </c>
      <c r="E25">
        <f>_xlfn.XLOOKUP(CONCATENATE($A25,$B25,E$2),Alap!$F:$F,Alap!$D:$D,0)</f>
        <v>0</v>
      </c>
      <c r="F25">
        <f>_xlfn.XLOOKUP(CONCATENATE($A25,$B25,F$2),Alap!$F:$F,Alap!$D:$D,0)</f>
        <v>0</v>
      </c>
      <c r="G25">
        <f>_xlfn.XLOOKUP(CONCATENATE($A25,$B25,G$2),Alap!$F:$F,Alap!$D:$D,0)</f>
        <v>0</v>
      </c>
      <c r="H25">
        <f>_xlfn.XLOOKUP(CONCATENATE($A25,$B25,H$2),Alap!$F:$F,Alap!$D:$D,0)</f>
        <v>0</v>
      </c>
      <c r="I25">
        <f>_xlfn.XLOOKUP(CONCATENATE($A25,$B25,I$2),Alap!$F:$F,Alap!$D:$D,0)</f>
        <v>0</v>
      </c>
      <c r="J25">
        <f>_xlfn.XLOOKUP(CONCATENATE($A25,$B25,J$2),Alap!$F:$F,Alap!$D:$D,0)</f>
        <v>0</v>
      </c>
      <c r="K25">
        <f>_xlfn.XLOOKUP(CONCATENATE($A25,$B25,K$2),Alap!$F:$F,Alap!$D:$D,0)</f>
        <v>0</v>
      </c>
      <c r="L25">
        <f>_xlfn.XLOOKUP(CONCATENATE($A25,$B25,L$2),Alap!$F:$F,Alap!$D:$D,0)</f>
        <v>0</v>
      </c>
      <c r="M25">
        <f>_xlfn.XLOOKUP(CONCATENATE($A25,$B25,M$2),Alap!$F:$F,Alap!$D:$D,0)</f>
        <v>0</v>
      </c>
      <c r="N25">
        <f>_xlfn.XLOOKUP(CONCATENATE($A25,$B25,N$2),Alap!$F:$F,Alap!$D:$D,0)</f>
        <v>0</v>
      </c>
      <c r="O25">
        <f>_xlfn.XLOOKUP(CONCATENATE($A25,$B25,O$2),Alap!$F:$F,Alap!$D:$D,0)</f>
        <v>0</v>
      </c>
      <c r="P25">
        <f>_xlfn.XLOOKUP(CONCATENATE($A25,$B25,P$2),Alap!$F:$F,Alap!$D:$D,0)</f>
        <v>0</v>
      </c>
      <c r="Q25">
        <f>_xlfn.XLOOKUP(CONCATENATE($A25,$B25,Q$2),Alap!$F:$F,Alap!$D:$D,0)</f>
        <v>0</v>
      </c>
      <c r="R25">
        <f>_xlfn.XLOOKUP(CONCATENATE($A25,$B25,R$2),Alap!$F:$F,Alap!$D:$D,0)</f>
        <v>0</v>
      </c>
      <c r="S25">
        <f>_xlfn.XLOOKUP(CONCATENATE($A25,$B25,S$2),Alap!$F:$F,Alap!$D:$D,0)</f>
        <v>0</v>
      </c>
      <c r="T25">
        <f>_xlfn.XLOOKUP(CONCATENATE($A25,$B25,T$2),Alap!$F:$F,Alap!$D:$D,0)</f>
        <v>0</v>
      </c>
      <c r="U25">
        <f>_xlfn.XLOOKUP(CONCATENATE($A25,$B25,U$2),Alap!$F:$F,Alap!$D:$D,0)</f>
        <v>0</v>
      </c>
      <c r="V25">
        <f>_xlfn.XLOOKUP(CONCATENATE($A25,$B25,V$2),Alap!$F:$F,Alap!$D:$D,0)</f>
        <v>0</v>
      </c>
      <c r="W25">
        <f>_xlfn.XLOOKUP(CONCATENATE($A25,$B25,W$2),Alap!$F:$F,Alap!$D:$D,0)</f>
        <v>0</v>
      </c>
      <c r="X25">
        <f>_xlfn.XLOOKUP(CONCATENATE($A25,$B25,X$2),Alap!$F:$F,Alap!$D:$D,0)</f>
        <v>0</v>
      </c>
      <c r="Y25">
        <f>_xlfn.XLOOKUP(CONCATENATE($A25,$B25,Y$2),Alap!$F:$F,Alap!$D:$D,0)</f>
        <v>0</v>
      </c>
      <c r="Z25">
        <f>_xlfn.XLOOKUP(CONCATENATE($A25,$B25,Z$2),Alap!$F:$F,Alap!$D:$D,0)</f>
        <v>0</v>
      </c>
      <c r="AA25">
        <f>_xlfn.XLOOKUP(CONCATENATE($A25,$B25,AA$2),Alap!$F:$F,Alap!$D:$D,0)</f>
        <v>0</v>
      </c>
      <c r="AB25">
        <f>_xlfn.XLOOKUP(CONCATENATE($A25,$B25,AB$2),Alap!$F:$F,Alap!$D:$D,0)</f>
        <v>0</v>
      </c>
      <c r="AC25">
        <f>_xlfn.XLOOKUP(CONCATENATE($A25,$B25,AC$2),Alap!$F:$F,Alap!$D:$D,0)</f>
        <v>0</v>
      </c>
      <c r="AD25">
        <f>_xlfn.XLOOKUP(CONCATENATE($A25,$B25,AD$2),Alap!$F:$F,Alap!$D:$D,0)</f>
        <v>0</v>
      </c>
      <c r="AE25">
        <f>_xlfn.XLOOKUP(CONCATENATE($A25,$B25,AE$2),Alap!$F:$F,Alap!$D:$D,0)</f>
        <v>0</v>
      </c>
      <c r="AF25">
        <f>_xlfn.XLOOKUP(CONCATENATE($A25,$B25,AF$2),Alap!$F:$F,Alap!$D:$D,0)</f>
        <v>0</v>
      </c>
      <c r="AG25">
        <f>_xlfn.XLOOKUP(CONCATENATE($A25,$B25,AG$2),Alap!$F:$F,Alap!$D:$D,0)</f>
        <v>0</v>
      </c>
      <c r="AH25">
        <f>_xlfn.XLOOKUP(CONCATENATE($A25,$B25,AH$2),Alap!$F:$F,Alap!$D:$D,0)</f>
        <v>0</v>
      </c>
      <c r="AJ25">
        <f t="shared" si="0"/>
        <v>0</v>
      </c>
      <c r="AK25">
        <f t="shared" si="1"/>
        <v>31</v>
      </c>
    </row>
    <row r="26" spans="1:37" x14ac:dyDescent="0.3">
      <c r="A26" s="3"/>
      <c r="B26" s="3"/>
      <c r="D26">
        <f>_xlfn.XLOOKUP(CONCATENATE($A26,$B26,D$2),Alap!$F:$F,Alap!$D:$D,0)</f>
        <v>0</v>
      </c>
      <c r="E26">
        <f>_xlfn.XLOOKUP(CONCATENATE($A26,$B26,E$2),Alap!$F:$F,Alap!$D:$D,0)</f>
        <v>0</v>
      </c>
      <c r="F26">
        <f>_xlfn.XLOOKUP(CONCATENATE($A26,$B26,F$2),Alap!$F:$F,Alap!$D:$D,0)</f>
        <v>0</v>
      </c>
      <c r="G26">
        <f>_xlfn.XLOOKUP(CONCATENATE($A26,$B26,G$2),Alap!$F:$F,Alap!$D:$D,0)</f>
        <v>0</v>
      </c>
      <c r="H26">
        <f>_xlfn.XLOOKUP(CONCATENATE($A26,$B26,H$2),Alap!$F:$F,Alap!$D:$D,0)</f>
        <v>0</v>
      </c>
      <c r="I26">
        <f>_xlfn.XLOOKUP(CONCATENATE($A26,$B26,I$2),Alap!$F:$F,Alap!$D:$D,0)</f>
        <v>0</v>
      </c>
      <c r="J26">
        <f>_xlfn.XLOOKUP(CONCATENATE($A26,$B26,J$2),Alap!$F:$F,Alap!$D:$D,0)</f>
        <v>0</v>
      </c>
      <c r="K26">
        <f>_xlfn.XLOOKUP(CONCATENATE($A26,$B26,K$2),Alap!$F:$F,Alap!$D:$D,0)</f>
        <v>0</v>
      </c>
      <c r="L26">
        <f>_xlfn.XLOOKUP(CONCATENATE($A26,$B26,L$2),Alap!$F:$F,Alap!$D:$D,0)</f>
        <v>0</v>
      </c>
      <c r="M26">
        <f>_xlfn.XLOOKUP(CONCATENATE($A26,$B26,M$2),Alap!$F:$F,Alap!$D:$D,0)</f>
        <v>0</v>
      </c>
      <c r="N26">
        <f>_xlfn.XLOOKUP(CONCATENATE($A26,$B26,N$2),Alap!$F:$F,Alap!$D:$D,0)</f>
        <v>0</v>
      </c>
      <c r="O26">
        <f>_xlfn.XLOOKUP(CONCATENATE($A26,$B26,O$2),Alap!$F:$F,Alap!$D:$D,0)</f>
        <v>0</v>
      </c>
      <c r="P26">
        <f>_xlfn.XLOOKUP(CONCATENATE($A26,$B26,P$2),Alap!$F:$F,Alap!$D:$D,0)</f>
        <v>0</v>
      </c>
      <c r="Q26">
        <f>_xlfn.XLOOKUP(CONCATENATE($A26,$B26,Q$2),Alap!$F:$F,Alap!$D:$D,0)</f>
        <v>0</v>
      </c>
      <c r="R26">
        <f>_xlfn.XLOOKUP(CONCATENATE($A26,$B26,R$2),Alap!$F:$F,Alap!$D:$D,0)</f>
        <v>0</v>
      </c>
      <c r="S26">
        <f>_xlfn.XLOOKUP(CONCATENATE($A26,$B26,S$2),Alap!$F:$F,Alap!$D:$D,0)</f>
        <v>0</v>
      </c>
      <c r="T26">
        <f>_xlfn.XLOOKUP(CONCATENATE($A26,$B26,T$2),Alap!$F:$F,Alap!$D:$D,0)</f>
        <v>0</v>
      </c>
      <c r="U26">
        <f>_xlfn.XLOOKUP(CONCATENATE($A26,$B26,U$2),Alap!$F:$F,Alap!$D:$D,0)</f>
        <v>0</v>
      </c>
      <c r="V26">
        <f>_xlfn.XLOOKUP(CONCATENATE($A26,$B26,V$2),Alap!$F:$F,Alap!$D:$D,0)</f>
        <v>0</v>
      </c>
      <c r="W26">
        <f>_xlfn.XLOOKUP(CONCATENATE($A26,$B26,W$2),Alap!$F:$F,Alap!$D:$D,0)</f>
        <v>0</v>
      </c>
      <c r="X26">
        <f>_xlfn.XLOOKUP(CONCATENATE($A26,$B26,X$2),Alap!$F:$F,Alap!$D:$D,0)</f>
        <v>0</v>
      </c>
      <c r="Y26">
        <f>_xlfn.XLOOKUP(CONCATENATE($A26,$B26,Y$2),Alap!$F:$F,Alap!$D:$D,0)</f>
        <v>0</v>
      </c>
      <c r="Z26">
        <f>_xlfn.XLOOKUP(CONCATENATE($A26,$B26,Z$2),Alap!$F:$F,Alap!$D:$D,0)</f>
        <v>0</v>
      </c>
      <c r="AA26">
        <f>_xlfn.XLOOKUP(CONCATENATE($A26,$B26,AA$2),Alap!$F:$F,Alap!$D:$D,0)</f>
        <v>0</v>
      </c>
      <c r="AB26">
        <f>_xlfn.XLOOKUP(CONCATENATE($A26,$B26,AB$2),Alap!$F:$F,Alap!$D:$D,0)</f>
        <v>0</v>
      </c>
      <c r="AC26">
        <f>_xlfn.XLOOKUP(CONCATENATE($A26,$B26,AC$2),Alap!$F:$F,Alap!$D:$D,0)</f>
        <v>0</v>
      </c>
      <c r="AD26">
        <f>_xlfn.XLOOKUP(CONCATENATE($A26,$B26,AD$2),Alap!$F:$F,Alap!$D:$D,0)</f>
        <v>0</v>
      </c>
      <c r="AE26">
        <f>_xlfn.XLOOKUP(CONCATENATE($A26,$B26,AE$2),Alap!$F:$F,Alap!$D:$D,0)</f>
        <v>0</v>
      </c>
      <c r="AF26">
        <f>_xlfn.XLOOKUP(CONCATENATE($A26,$B26,AF$2),Alap!$F:$F,Alap!$D:$D,0)</f>
        <v>0</v>
      </c>
      <c r="AG26">
        <f>_xlfn.XLOOKUP(CONCATENATE($A26,$B26,AG$2),Alap!$F:$F,Alap!$D:$D,0)</f>
        <v>0</v>
      </c>
      <c r="AH26">
        <f>_xlfn.XLOOKUP(CONCATENATE($A26,$B26,AH$2),Alap!$F:$F,Alap!$D:$D,0)</f>
        <v>0</v>
      </c>
      <c r="AJ26">
        <f t="shared" si="0"/>
        <v>0</v>
      </c>
      <c r="AK26">
        <f t="shared" si="1"/>
        <v>31</v>
      </c>
    </row>
    <row r="27" spans="1:37" x14ac:dyDescent="0.3">
      <c r="A27" s="3"/>
      <c r="B27" s="3"/>
      <c r="D27">
        <f>_xlfn.XLOOKUP(CONCATENATE($A27,$B27,D$2),Alap!$F:$F,Alap!$D:$D,0)</f>
        <v>0</v>
      </c>
      <c r="E27">
        <f>_xlfn.XLOOKUP(CONCATENATE($A27,$B27,E$2),Alap!$F:$F,Alap!$D:$D,0)</f>
        <v>0</v>
      </c>
      <c r="F27">
        <f>_xlfn.XLOOKUP(CONCATENATE($A27,$B27,F$2),Alap!$F:$F,Alap!$D:$D,0)</f>
        <v>0</v>
      </c>
      <c r="G27">
        <f>_xlfn.XLOOKUP(CONCATENATE($A27,$B27,G$2),Alap!$F:$F,Alap!$D:$D,0)</f>
        <v>0</v>
      </c>
      <c r="H27">
        <f>_xlfn.XLOOKUP(CONCATENATE($A27,$B27,H$2),Alap!$F:$F,Alap!$D:$D,0)</f>
        <v>0</v>
      </c>
      <c r="I27">
        <f>_xlfn.XLOOKUP(CONCATENATE($A27,$B27,I$2),Alap!$F:$F,Alap!$D:$D,0)</f>
        <v>0</v>
      </c>
      <c r="J27">
        <f>_xlfn.XLOOKUP(CONCATENATE($A27,$B27,J$2),Alap!$F:$F,Alap!$D:$D,0)</f>
        <v>0</v>
      </c>
      <c r="K27">
        <f>_xlfn.XLOOKUP(CONCATENATE($A27,$B27,K$2),Alap!$F:$F,Alap!$D:$D,0)</f>
        <v>0</v>
      </c>
      <c r="L27">
        <f>_xlfn.XLOOKUP(CONCATENATE($A27,$B27,L$2),Alap!$F:$F,Alap!$D:$D,0)</f>
        <v>0</v>
      </c>
      <c r="M27">
        <f>_xlfn.XLOOKUP(CONCATENATE($A27,$B27,M$2),Alap!$F:$F,Alap!$D:$D,0)</f>
        <v>0</v>
      </c>
      <c r="N27">
        <f>_xlfn.XLOOKUP(CONCATENATE($A27,$B27,N$2),Alap!$F:$F,Alap!$D:$D,0)</f>
        <v>0</v>
      </c>
      <c r="O27">
        <f>_xlfn.XLOOKUP(CONCATENATE($A27,$B27,O$2),Alap!$F:$F,Alap!$D:$D,0)</f>
        <v>0</v>
      </c>
      <c r="P27">
        <f>_xlfn.XLOOKUP(CONCATENATE($A27,$B27,P$2),Alap!$F:$F,Alap!$D:$D,0)</f>
        <v>0</v>
      </c>
      <c r="Q27">
        <f>_xlfn.XLOOKUP(CONCATENATE($A27,$B27,Q$2),Alap!$F:$F,Alap!$D:$D,0)</f>
        <v>0</v>
      </c>
      <c r="R27">
        <f>_xlfn.XLOOKUP(CONCATENATE($A27,$B27,R$2),Alap!$F:$F,Alap!$D:$D,0)</f>
        <v>0</v>
      </c>
      <c r="S27">
        <f>_xlfn.XLOOKUP(CONCATENATE($A27,$B27,S$2),Alap!$F:$F,Alap!$D:$D,0)</f>
        <v>0</v>
      </c>
      <c r="T27">
        <f>_xlfn.XLOOKUP(CONCATENATE($A27,$B27,T$2),Alap!$F:$F,Alap!$D:$D,0)</f>
        <v>0</v>
      </c>
      <c r="U27">
        <f>_xlfn.XLOOKUP(CONCATENATE($A27,$B27,U$2),Alap!$F:$F,Alap!$D:$D,0)</f>
        <v>0</v>
      </c>
      <c r="V27">
        <f>_xlfn.XLOOKUP(CONCATENATE($A27,$B27,V$2),Alap!$F:$F,Alap!$D:$D,0)</f>
        <v>0</v>
      </c>
      <c r="W27">
        <f>_xlfn.XLOOKUP(CONCATENATE($A27,$B27,W$2),Alap!$F:$F,Alap!$D:$D,0)</f>
        <v>0</v>
      </c>
      <c r="X27">
        <f>_xlfn.XLOOKUP(CONCATENATE($A27,$B27,X$2),Alap!$F:$F,Alap!$D:$D,0)</f>
        <v>0</v>
      </c>
      <c r="Y27">
        <f>_xlfn.XLOOKUP(CONCATENATE($A27,$B27,Y$2),Alap!$F:$F,Alap!$D:$D,0)</f>
        <v>0</v>
      </c>
      <c r="Z27">
        <f>_xlfn.XLOOKUP(CONCATENATE($A27,$B27,Z$2),Alap!$F:$F,Alap!$D:$D,0)</f>
        <v>0</v>
      </c>
      <c r="AA27">
        <f>_xlfn.XLOOKUP(CONCATENATE($A27,$B27,AA$2),Alap!$F:$F,Alap!$D:$D,0)</f>
        <v>0</v>
      </c>
      <c r="AB27">
        <f>_xlfn.XLOOKUP(CONCATENATE($A27,$B27,AB$2),Alap!$F:$F,Alap!$D:$D,0)</f>
        <v>0</v>
      </c>
      <c r="AC27">
        <f>_xlfn.XLOOKUP(CONCATENATE($A27,$B27,AC$2),Alap!$F:$F,Alap!$D:$D,0)</f>
        <v>0</v>
      </c>
      <c r="AD27">
        <f>_xlfn.XLOOKUP(CONCATENATE($A27,$B27,AD$2),Alap!$F:$F,Alap!$D:$D,0)</f>
        <v>0</v>
      </c>
      <c r="AE27">
        <f>_xlfn.XLOOKUP(CONCATENATE($A27,$B27,AE$2),Alap!$F:$F,Alap!$D:$D,0)</f>
        <v>0</v>
      </c>
      <c r="AF27">
        <f>_xlfn.XLOOKUP(CONCATENATE($A27,$B27,AF$2),Alap!$F:$F,Alap!$D:$D,0)</f>
        <v>0</v>
      </c>
      <c r="AG27">
        <f>_xlfn.XLOOKUP(CONCATENATE($A27,$B27,AG$2),Alap!$F:$F,Alap!$D:$D,0)</f>
        <v>0</v>
      </c>
      <c r="AH27">
        <f>_xlfn.XLOOKUP(CONCATENATE($A27,$B27,AH$2),Alap!$F:$F,Alap!$D:$D,0)</f>
        <v>0</v>
      </c>
      <c r="AJ27">
        <f t="shared" si="0"/>
        <v>0</v>
      </c>
      <c r="AK27">
        <f t="shared" si="1"/>
        <v>31</v>
      </c>
    </row>
    <row r="28" spans="1:37" x14ac:dyDescent="0.3">
      <c r="A28" s="3"/>
      <c r="B28" s="3"/>
      <c r="D28">
        <f>_xlfn.XLOOKUP(CONCATENATE($A28,$B28,D$2),Alap!$F:$F,Alap!$D:$D,0)</f>
        <v>0</v>
      </c>
      <c r="E28">
        <f>_xlfn.XLOOKUP(CONCATENATE($A28,$B28,E$2),Alap!$F:$F,Alap!$D:$D,0)</f>
        <v>0</v>
      </c>
      <c r="F28">
        <f>_xlfn.XLOOKUP(CONCATENATE($A28,$B28,F$2),Alap!$F:$F,Alap!$D:$D,0)</f>
        <v>0</v>
      </c>
      <c r="G28">
        <f>_xlfn.XLOOKUP(CONCATENATE($A28,$B28,G$2),Alap!$F:$F,Alap!$D:$D,0)</f>
        <v>0</v>
      </c>
      <c r="H28">
        <f>_xlfn.XLOOKUP(CONCATENATE($A28,$B28,H$2),Alap!$F:$F,Alap!$D:$D,0)</f>
        <v>0</v>
      </c>
      <c r="I28">
        <f>_xlfn.XLOOKUP(CONCATENATE($A28,$B28,I$2),Alap!$F:$F,Alap!$D:$D,0)</f>
        <v>0</v>
      </c>
      <c r="J28">
        <f>_xlfn.XLOOKUP(CONCATENATE($A28,$B28,J$2),Alap!$F:$F,Alap!$D:$D,0)</f>
        <v>0</v>
      </c>
      <c r="K28">
        <f>_xlfn.XLOOKUP(CONCATENATE($A28,$B28,K$2),Alap!$F:$F,Alap!$D:$D,0)</f>
        <v>0</v>
      </c>
      <c r="L28">
        <f>_xlfn.XLOOKUP(CONCATENATE($A28,$B28,L$2),Alap!$F:$F,Alap!$D:$D,0)</f>
        <v>0</v>
      </c>
      <c r="M28">
        <f>_xlfn.XLOOKUP(CONCATENATE($A28,$B28,M$2),Alap!$F:$F,Alap!$D:$D,0)</f>
        <v>0</v>
      </c>
      <c r="N28">
        <f>_xlfn.XLOOKUP(CONCATENATE($A28,$B28,N$2),Alap!$F:$F,Alap!$D:$D,0)</f>
        <v>0</v>
      </c>
      <c r="O28">
        <f>_xlfn.XLOOKUP(CONCATENATE($A28,$B28,O$2),Alap!$F:$F,Alap!$D:$D,0)</f>
        <v>0</v>
      </c>
      <c r="P28">
        <f>_xlfn.XLOOKUP(CONCATENATE($A28,$B28,P$2),Alap!$F:$F,Alap!$D:$D,0)</f>
        <v>0</v>
      </c>
      <c r="Q28">
        <f>_xlfn.XLOOKUP(CONCATENATE($A28,$B28,Q$2),Alap!$F:$F,Alap!$D:$D,0)</f>
        <v>0</v>
      </c>
      <c r="R28">
        <f>_xlfn.XLOOKUP(CONCATENATE($A28,$B28,R$2),Alap!$F:$F,Alap!$D:$D,0)</f>
        <v>0</v>
      </c>
      <c r="S28">
        <f>_xlfn.XLOOKUP(CONCATENATE($A28,$B28,S$2),Alap!$F:$F,Alap!$D:$D,0)</f>
        <v>0</v>
      </c>
      <c r="T28">
        <f>_xlfn.XLOOKUP(CONCATENATE($A28,$B28,T$2),Alap!$F:$F,Alap!$D:$D,0)</f>
        <v>0</v>
      </c>
      <c r="U28">
        <f>_xlfn.XLOOKUP(CONCATENATE($A28,$B28,U$2),Alap!$F:$F,Alap!$D:$D,0)</f>
        <v>0</v>
      </c>
      <c r="V28">
        <f>_xlfn.XLOOKUP(CONCATENATE($A28,$B28,V$2),Alap!$F:$F,Alap!$D:$D,0)</f>
        <v>0</v>
      </c>
      <c r="W28">
        <f>_xlfn.XLOOKUP(CONCATENATE($A28,$B28,W$2),Alap!$F:$F,Alap!$D:$D,0)</f>
        <v>0</v>
      </c>
      <c r="X28">
        <f>_xlfn.XLOOKUP(CONCATENATE($A28,$B28,X$2),Alap!$F:$F,Alap!$D:$D,0)</f>
        <v>0</v>
      </c>
      <c r="Y28">
        <f>_xlfn.XLOOKUP(CONCATENATE($A28,$B28,Y$2),Alap!$F:$F,Alap!$D:$D,0)</f>
        <v>0</v>
      </c>
      <c r="Z28">
        <f>_xlfn.XLOOKUP(CONCATENATE($A28,$B28,Z$2),Alap!$F:$F,Alap!$D:$D,0)</f>
        <v>0</v>
      </c>
      <c r="AA28">
        <f>_xlfn.XLOOKUP(CONCATENATE($A28,$B28,AA$2),Alap!$F:$F,Alap!$D:$D,0)</f>
        <v>0</v>
      </c>
      <c r="AB28">
        <f>_xlfn.XLOOKUP(CONCATENATE($A28,$B28,AB$2),Alap!$F:$F,Alap!$D:$D,0)</f>
        <v>0</v>
      </c>
      <c r="AC28">
        <f>_xlfn.XLOOKUP(CONCATENATE($A28,$B28,AC$2),Alap!$F:$F,Alap!$D:$D,0)</f>
        <v>0</v>
      </c>
      <c r="AD28">
        <f>_xlfn.XLOOKUP(CONCATENATE($A28,$B28,AD$2),Alap!$F:$F,Alap!$D:$D,0)</f>
        <v>0</v>
      </c>
      <c r="AE28">
        <f>_xlfn.XLOOKUP(CONCATENATE($A28,$B28,AE$2),Alap!$F:$F,Alap!$D:$D,0)</f>
        <v>0</v>
      </c>
      <c r="AF28">
        <f>_xlfn.XLOOKUP(CONCATENATE($A28,$B28,AF$2),Alap!$F:$F,Alap!$D:$D,0)</f>
        <v>0</v>
      </c>
      <c r="AG28">
        <f>_xlfn.XLOOKUP(CONCATENATE($A28,$B28,AG$2),Alap!$F:$F,Alap!$D:$D,0)</f>
        <v>0</v>
      </c>
      <c r="AH28">
        <f>_xlfn.XLOOKUP(CONCATENATE($A28,$B28,AH$2),Alap!$F:$F,Alap!$D:$D,0)</f>
        <v>0</v>
      </c>
      <c r="AJ28">
        <f t="shared" si="0"/>
        <v>0</v>
      </c>
      <c r="AK28">
        <f t="shared" si="1"/>
        <v>31</v>
      </c>
    </row>
    <row r="29" spans="1:37" x14ac:dyDescent="0.3">
      <c r="A29" s="3"/>
      <c r="B29" s="3"/>
      <c r="D29">
        <f>_xlfn.XLOOKUP(CONCATENATE($A29,$B29,D$2),Alap!$F:$F,Alap!$D:$D,0)</f>
        <v>0</v>
      </c>
      <c r="E29">
        <f>_xlfn.XLOOKUP(CONCATENATE($A29,$B29,E$2),Alap!$F:$F,Alap!$D:$D,0)</f>
        <v>0</v>
      </c>
      <c r="F29">
        <f>_xlfn.XLOOKUP(CONCATENATE($A29,$B29,F$2),Alap!$F:$F,Alap!$D:$D,0)</f>
        <v>0</v>
      </c>
      <c r="G29">
        <f>_xlfn.XLOOKUP(CONCATENATE($A29,$B29,G$2),Alap!$F:$F,Alap!$D:$D,0)</f>
        <v>0</v>
      </c>
      <c r="H29">
        <f>_xlfn.XLOOKUP(CONCATENATE($A29,$B29,H$2),Alap!$F:$F,Alap!$D:$D,0)</f>
        <v>0</v>
      </c>
      <c r="I29">
        <f>_xlfn.XLOOKUP(CONCATENATE($A29,$B29,I$2),Alap!$F:$F,Alap!$D:$D,0)</f>
        <v>0</v>
      </c>
      <c r="J29">
        <f>_xlfn.XLOOKUP(CONCATENATE($A29,$B29,J$2),Alap!$F:$F,Alap!$D:$D,0)</f>
        <v>0</v>
      </c>
      <c r="K29">
        <f>_xlfn.XLOOKUP(CONCATENATE($A29,$B29,K$2),Alap!$F:$F,Alap!$D:$D,0)</f>
        <v>0</v>
      </c>
      <c r="L29">
        <f>_xlfn.XLOOKUP(CONCATENATE($A29,$B29,L$2),Alap!$F:$F,Alap!$D:$D,0)</f>
        <v>0</v>
      </c>
      <c r="M29">
        <f>_xlfn.XLOOKUP(CONCATENATE($A29,$B29,M$2),Alap!$F:$F,Alap!$D:$D,0)</f>
        <v>0</v>
      </c>
      <c r="N29">
        <f>_xlfn.XLOOKUP(CONCATENATE($A29,$B29,N$2),Alap!$F:$F,Alap!$D:$D,0)</f>
        <v>0</v>
      </c>
      <c r="O29">
        <f>_xlfn.XLOOKUP(CONCATENATE($A29,$B29,O$2),Alap!$F:$F,Alap!$D:$D,0)</f>
        <v>0</v>
      </c>
      <c r="P29">
        <f>_xlfn.XLOOKUP(CONCATENATE($A29,$B29,P$2),Alap!$F:$F,Alap!$D:$D,0)</f>
        <v>0</v>
      </c>
      <c r="Q29">
        <f>_xlfn.XLOOKUP(CONCATENATE($A29,$B29,Q$2),Alap!$F:$F,Alap!$D:$D,0)</f>
        <v>0</v>
      </c>
      <c r="R29">
        <f>_xlfn.XLOOKUP(CONCATENATE($A29,$B29,R$2),Alap!$F:$F,Alap!$D:$D,0)</f>
        <v>0</v>
      </c>
      <c r="S29">
        <f>_xlfn.XLOOKUP(CONCATENATE($A29,$B29,S$2),Alap!$F:$F,Alap!$D:$D,0)</f>
        <v>0</v>
      </c>
      <c r="T29">
        <f>_xlfn.XLOOKUP(CONCATENATE($A29,$B29,T$2),Alap!$F:$F,Alap!$D:$D,0)</f>
        <v>0</v>
      </c>
      <c r="U29">
        <f>_xlfn.XLOOKUP(CONCATENATE($A29,$B29,U$2),Alap!$F:$F,Alap!$D:$D,0)</f>
        <v>0</v>
      </c>
      <c r="V29">
        <f>_xlfn.XLOOKUP(CONCATENATE($A29,$B29,V$2),Alap!$F:$F,Alap!$D:$D,0)</f>
        <v>0</v>
      </c>
      <c r="W29">
        <f>_xlfn.XLOOKUP(CONCATENATE($A29,$B29,W$2),Alap!$F:$F,Alap!$D:$D,0)</f>
        <v>0</v>
      </c>
      <c r="X29">
        <f>_xlfn.XLOOKUP(CONCATENATE($A29,$B29,X$2),Alap!$F:$F,Alap!$D:$D,0)</f>
        <v>0</v>
      </c>
      <c r="Y29">
        <f>_xlfn.XLOOKUP(CONCATENATE($A29,$B29,Y$2),Alap!$F:$F,Alap!$D:$D,0)</f>
        <v>0</v>
      </c>
      <c r="Z29">
        <f>_xlfn.XLOOKUP(CONCATENATE($A29,$B29,Z$2),Alap!$F:$F,Alap!$D:$D,0)</f>
        <v>0</v>
      </c>
      <c r="AA29">
        <f>_xlfn.XLOOKUP(CONCATENATE($A29,$B29,AA$2),Alap!$F:$F,Alap!$D:$D,0)</f>
        <v>0</v>
      </c>
      <c r="AB29">
        <f>_xlfn.XLOOKUP(CONCATENATE($A29,$B29,AB$2),Alap!$F:$F,Alap!$D:$D,0)</f>
        <v>0</v>
      </c>
      <c r="AC29">
        <f>_xlfn.XLOOKUP(CONCATENATE($A29,$B29,AC$2),Alap!$F:$F,Alap!$D:$D,0)</f>
        <v>0</v>
      </c>
      <c r="AD29">
        <f>_xlfn.XLOOKUP(CONCATENATE($A29,$B29,AD$2),Alap!$F:$F,Alap!$D:$D,0)</f>
        <v>0</v>
      </c>
      <c r="AE29">
        <f>_xlfn.XLOOKUP(CONCATENATE($A29,$B29,AE$2),Alap!$F:$F,Alap!$D:$D,0)</f>
        <v>0</v>
      </c>
      <c r="AF29">
        <f>_xlfn.XLOOKUP(CONCATENATE($A29,$B29,AF$2),Alap!$F:$F,Alap!$D:$D,0)</f>
        <v>0</v>
      </c>
      <c r="AG29">
        <f>_xlfn.XLOOKUP(CONCATENATE($A29,$B29,AG$2),Alap!$F:$F,Alap!$D:$D,0)</f>
        <v>0</v>
      </c>
      <c r="AH29">
        <f>_xlfn.XLOOKUP(CONCATENATE($A29,$B29,AH$2),Alap!$F:$F,Alap!$D:$D,0)</f>
        <v>0</v>
      </c>
      <c r="AJ29">
        <f t="shared" si="0"/>
        <v>0</v>
      </c>
      <c r="AK29">
        <f t="shared" si="1"/>
        <v>31</v>
      </c>
    </row>
    <row r="30" spans="1:37" x14ac:dyDescent="0.3">
      <c r="A30" s="3"/>
      <c r="B30" s="3"/>
      <c r="D30">
        <f>_xlfn.XLOOKUP(CONCATENATE($A30,$B30,D$2),Alap!$F:$F,Alap!$D:$D,0)</f>
        <v>0</v>
      </c>
      <c r="E30">
        <f>_xlfn.XLOOKUP(CONCATENATE($A30,$B30,E$2),Alap!$F:$F,Alap!$D:$D,0)</f>
        <v>0</v>
      </c>
      <c r="F30">
        <f>_xlfn.XLOOKUP(CONCATENATE($A30,$B30,F$2),Alap!$F:$F,Alap!$D:$D,0)</f>
        <v>0</v>
      </c>
      <c r="G30">
        <f>_xlfn.XLOOKUP(CONCATENATE($A30,$B30,G$2),Alap!$F:$F,Alap!$D:$D,0)</f>
        <v>0</v>
      </c>
      <c r="H30">
        <f>_xlfn.XLOOKUP(CONCATENATE($A30,$B30,H$2),Alap!$F:$F,Alap!$D:$D,0)</f>
        <v>0</v>
      </c>
      <c r="I30">
        <f>_xlfn.XLOOKUP(CONCATENATE($A30,$B30,I$2),Alap!$F:$F,Alap!$D:$D,0)</f>
        <v>0</v>
      </c>
      <c r="J30">
        <f>_xlfn.XLOOKUP(CONCATENATE($A30,$B30,J$2),Alap!$F:$F,Alap!$D:$D,0)</f>
        <v>0</v>
      </c>
      <c r="K30">
        <f>_xlfn.XLOOKUP(CONCATENATE($A30,$B30,K$2),Alap!$F:$F,Alap!$D:$D,0)</f>
        <v>0</v>
      </c>
      <c r="L30">
        <f>_xlfn.XLOOKUP(CONCATENATE($A30,$B30,L$2),Alap!$F:$F,Alap!$D:$D,0)</f>
        <v>0</v>
      </c>
      <c r="M30">
        <f>_xlfn.XLOOKUP(CONCATENATE($A30,$B30,M$2),Alap!$F:$F,Alap!$D:$D,0)</f>
        <v>0</v>
      </c>
      <c r="N30">
        <f>_xlfn.XLOOKUP(CONCATENATE($A30,$B30,N$2),Alap!$F:$F,Alap!$D:$D,0)</f>
        <v>0</v>
      </c>
      <c r="O30">
        <f>_xlfn.XLOOKUP(CONCATENATE($A30,$B30,O$2),Alap!$F:$F,Alap!$D:$D,0)</f>
        <v>0</v>
      </c>
      <c r="P30">
        <f>_xlfn.XLOOKUP(CONCATENATE($A30,$B30,P$2),Alap!$F:$F,Alap!$D:$D,0)</f>
        <v>0</v>
      </c>
      <c r="Q30">
        <f>_xlfn.XLOOKUP(CONCATENATE($A30,$B30,Q$2),Alap!$F:$F,Alap!$D:$D,0)</f>
        <v>0</v>
      </c>
      <c r="R30">
        <f>_xlfn.XLOOKUP(CONCATENATE($A30,$B30,R$2),Alap!$F:$F,Alap!$D:$D,0)</f>
        <v>0</v>
      </c>
      <c r="S30">
        <f>_xlfn.XLOOKUP(CONCATENATE($A30,$B30,S$2),Alap!$F:$F,Alap!$D:$D,0)</f>
        <v>0</v>
      </c>
      <c r="T30">
        <f>_xlfn.XLOOKUP(CONCATENATE($A30,$B30,T$2),Alap!$F:$F,Alap!$D:$D,0)</f>
        <v>0</v>
      </c>
      <c r="U30">
        <f>_xlfn.XLOOKUP(CONCATENATE($A30,$B30,U$2),Alap!$F:$F,Alap!$D:$D,0)</f>
        <v>0</v>
      </c>
      <c r="V30">
        <f>_xlfn.XLOOKUP(CONCATENATE($A30,$B30,V$2),Alap!$F:$F,Alap!$D:$D,0)</f>
        <v>0</v>
      </c>
      <c r="W30">
        <f>_xlfn.XLOOKUP(CONCATENATE($A30,$B30,W$2),Alap!$F:$F,Alap!$D:$D,0)</f>
        <v>0</v>
      </c>
      <c r="X30">
        <f>_xlfn.XLOOKUP(CONCATENATE($A30,$B30,X$2),Alap!$F:$F,Alap!$D:$D,0)</f>
        <v>0</v>
      </c>
      <c r="Y30">
        <f>_xlfn.XLOOKUP(CONCATENATE($A30,$B30,Y$2),Alap!$F:$F,Alap!$D:$D,0)</f>
        <v>0</v>
      </c>
      <c r="Z30">
        <f>_xlfn.XLOOKUP(CONCATENATE($A30,$B30,Z$2),Alap!$F:$F,Alap!$D:$D,0)</f>
        <v>0</v>
      </c>
      <c r="AA30">
        <f>_xlfn.XLOOKUP(CONCATENATE($A30,$B30,AA$2),Alap!$F:$F,Alap!$D:$D,0)</f>
        <v>0</v>
      </c>
      <c r="AB30">
        <f>_xlfn.XLOOKUP(CONCATENATE($A30,$B30,AB$2),Alap!$F:$F,Alap!$D:$D,0)</f>
        <v>0</v>
      </c>
      <c r="AC30">
        <f>_xlfn.XLOOKUP(CONCATENATE($A30,$B30,AC$2),Alap!$F:$F,Alap!$D:$D,0)</f>
        <v>0</v>
      </c>
      <c r="AD30">
        <f>_xlfn.XLOOKUP(CONCATENATE($A30,$B30,AD$2),Alap!$F:$F,Alap!$D:$D,0)</f>
        <v>0</v>
      </c>
      <c r="AE30">
        <f>_xlfn.XLOOKUP(CONCATENATE($A30,$B30,AE$2),Alap!$F:$F,Alap!$D:$D,0)</f>
        <v>0</v>
      </c>
      <c r="AF30">
        <f>_xlfn.XLOOKUP(CONCATENATE($A30,$B30,AF$2),Alap!$F:$F,Alap!$D:$D,0)</f>
        <v>0</v>
      </c>
      <c r="AG30">
        <f>_xlfn.XLOOKUP(CONCATENATE($A30,$B30,AG$2),Alap!$F:$F,Alap!$D:$D,0)</f>
        <v>0</v>
      </c>
      <c r="AH30">
        <f>_xlfn.XLOOKUP(CONCATENATE($A30,$B30,AH$2),Alap!$F:$F,Alap!$D:$D,0)</f>
        <v>0</v>
      </c>
      <c r="AJ30">
        <f t="shared" si="0"/>
        <v>0</v>
      </c>
      <c r="AK30">
        <f t="shared" si="1"/>
        <v>31</v>
      </c>
    </row>
    <row r="31" spans="1:37" x14ac:dyDescent="0.3">
      <c r="A31" s="3"/>
      <c r="B31" s="3"/>
      <c r="D31">
        <f>_xlfn.XLOOKUP(CONCATENATE($A31,$B31,D$2),Alap!$F:$F,Alap!$D:$D,0)</f>
        <v>0</v>
      </c>
      <c r="E31">
        <f>_xlfn.XLOOKUP(CONCATENATE($A31,$B31,E$2),Alap!$F:$F,Alap!$D:$D,0)</f>
        <v>0</v>
      </c>
      <c r="F31">
        <f>_xlfn.XLOOKUP(CONCATENATE($A31,$B31,F$2),Alap!$F:$F,Alap!$D:$D,0)</f>
        <v>0</v>
      </c>
      <c r="G31">
        <f>_xlfn.XLOOKUP(CONCATENATE($A31,$B31,G$2),Alap!$F:$F,Alap!$D:$D,0)</f>
        <v>0</v>
      </c>
      <c r="H31">
        <f>_xlfn.XLOOKUP(CONCATENATE($A31,$B31,H$2),Alap!$F:$F,Alap!$D:$D,0)</f>
        <v>0</v>
      </c>
      <c r="I31">
        <f>_xlfn.XLOOKUP(CONCATENATE($A31,$B31,I$2),Alap!$F:$F,Alap!$D:$D,0)</f>
        <v>0</v>
      </c>
      <c r="J31">
        <f>_xlfn.XLOOKUP(CONCATENATE($A31,$B31,J$2),Alap!$F:$F,Alap!$D:$D,0)</f>
        <v>0</v>
      </c>
      <c r="K31">
        <f>_xlfn.XLOOKUP(CONCATENATE($A31,$B31,K$2),Alap!$F:$F,Alap!$D:$D,0)</f>
        <v>0</v>
      </c>
      <c r="L31">
        <f>_xlfn.XLOOKUP(CONCATENATE($A31,$B31,L$2),Alap!$F:$F,Alap!$D:$D,0)</f>
        <v>0</v>
      </c>
      <c r="M31">
        <f>_xlfn.XLOOKUP(CONCATENATE($A31,$B31,M$2),Alap!$F:$F,Alap!$D:$D,0)</f>
        <v>0</v>
      </c>
      <c r="N31">
        <f>_xlfn.XLOOKUP(CONCATENATE($A31,$B31,N$2),Alap!$F:$F,Alap!$D:$D,0)</f>
        <v>0</v>
      </c>
      <c r="O31">
        <f>_xlfn.XLOOKUP(CONCATENATE($A31,$B31,O$2),Alap!$F:$F,Alap!$D:$D,0)</f>
        <v>0</v>
      </c>
      <c r="P31">
        <f>_xlfn.XLOOKUP(CONCATENATE($A31,$B31,P$2),Alap!$F:$F,Alap!$D:$D,0)</f>
        <v>0</v>
      </c>
      <c r="Q31">
        <f>_xlfn.XLOOKUP(CONCATENATE($A31,$B31,Q$2),Alap!$F:$F,Alap!$D:$D,0)</f>
        <v>0</v>
      </c>
      <c r="R31">
        <f>_xlfn.XLOOKUP(CONCATENATE($A31,$B31,R$2),Alap!$F:$F,Alap!$D:$D,0)</f>
        <v>0</v>
      </c>
      <c r="S31">
        <f>_xlfn.XLOOKUP(CONCATENATE($A31,$B31,S$2),Alap!$F:$F,Alap!$D:$D,0)</f>
        <v>0</v>
      </c>
      <c r="T31">
        <f>_xlfn.XLOOKUP(CONCATENATE($A31,$B31,T$2),Alap!$F:$F,Alap!$D:$D,0)</f>
        <v>0</v>
      </c>
      <c r="U31">
        <f>_xlfn.XLOOKUP(CONCATENATE($A31,$B31,U$2),Alap!$F:$F,Alap!$D:$D,0)</f>
        <v>0</v>
      </c>
      <c r="V31">
        <f>_xlfn.XLOOKUP(CONCATENATE($A31,$B31,V$2),Alap!$F:$F,Alap!$D:$D,0)</f>
        <v>0</v>
      </c>
      <c r="W31">
        <f>_xlfn.XLOOKUP(CONCATENATE($A31,$B31,W$2),Alap!$F:$F,Alap!$D:$D,0)</f>
        <v>0</v>
      </c>
      <c r="X31">
        <f>_xlfn.XLOOKUP(CONCATENATE($A31,$B31,X$2),Alap!$F:$F,Alap!$D:$D,0)</f>
        <v>0</v>
      </c>
      <c r="Y31">
        <f>_xlfn.XLOOKUP(CONCATENATE($A31,$B31,Y$2),Alap!$F:$F,Alap!$D:$D,0)</f>
        <v>0</v>
      </c>
      <c r="Z31">
        <f>_xlfn.XLOOKUP(CONCATENATE($A31,$B31,Z$2),Alap!$F:$F,Alap!$D:$D,0)</f>
        <v>0</v>
      </c>
      <c r="AA31">
        <f>_xlfn.XLOOKUP(CONCATENATE($A31,$B31,AA$2),Alap!$F:$F,Alap!$D:$D,0)</f>
        <v>0</v>
      </c>
      <c r="AB31">
        <f>_xlfn.XLOOKUP(CONCATENATE($A31,$B31,AB$2),Alap!$F:$F,Alap!$D:$D,0)</f>
        <v>0</v>
      </c>
      <c r="AC31">
        <f>_xlfn.XLOOKUP(CONCATENATE($A31,$B31,AC$2),Alap!$F:$F,Alap!$D:$D,0)</f>
        <v>0</v>
      </c>
      <c r="AD31">
        <f>_xlfn.XLOOKUP(CONCATENATE($A31,$B31,AD$2),Alap!$F:$F,Alap!$D:$D,0)</f>
        <v>0</v>
      </c>
      <c r="AE31">
        <f>_xlfn.XLOOKUP(CONCATENATE($A31,$B31,AE$2),Alap!$F:$F,Alap!$D:$D,0)</f>
        <v>0</v>
      </c>
      <c r="AF31">
        <f>_xlfn.XLOOKUP(CONCATENATE($A31,$B31,AF$2),Alap!$F:$F,Alap!$D:$D,0)</f>
        <v>0</v>
      </c>
      <c r="AG31">
        <f>_xlfn.XLOOKUP(CONCATENATE($A31,$B31,AG$2),Alap!$F:$F,Alap!$D:$D,0)</f>
        <v>0</v>
      </c>
      <c r="AH31">
        <f>_xlfn.XLOOKUP(CONCATENATE($A31,$B31,AH$2),Alap!$F:$F,Alap!$D:$D,0)</f>
        <v>0</v>
      </c>
      <c r="AJ31">
        <f t="shared" si="0"/>
        <v>0</v>
      </c>
      <c r="AK31">
        <f t="shared" si="1"/>
        <v>31</v>
      </c>
    </row>
    <row r="32" spans="1:37" x14ac:dyDescent="0.3">
      <c r="A32" s="3"/>
      <c r="B32" s="3"/>
      <c r="D32">
        <f>_xlfn.XLOOKUP(CONCATENATE($A32,$B32,D$2),Alap!$F:$F,Alap!$D:$D,0)</f>
        <v>0</v>
      </c>
      <c r="E32">
        <f>_xlfn.XLOOKUP(CONCATENATE($A32,$B32,E$2),Alap!$F:$F,Alap!$D:$D,0)</f>
        <v>0</v>
      </c>
      <c r="F32">
        <f>_xlfn.XLOOKUP(CONCATENATE($A32,$B32,F$2),Alap!$F:$F,Alap!$D:$D,0)</f>
        <v>0</v>
      </c>
      <c r="G32">
        <f>_xlfn.XLOOKUP(CONCATENATE($A32,$B32,G$2),Alap!$F:$F,Alap!$D:$D,0)</f>
        <v>0</v>
      </c>
      <c r="H32">
        <f>_xlfn.XLOOKUP(CONCATENATE($A32,$B32,H$2),Alap!$F:$F,Alap!$D:$D,0)</f>
        <v>0</v>
      </c>
      <c r="I32">
        <f>_xlfn.XLOOKUP(CONCATENATE($A32,$B32,I$2),Alap!$F:$F,Alap!$D:$D,0)</f>
        <v>0</v>
      </c>
      <c r="J32">
        <f>_xlfn.XLOOKUP(CONCATENATE($A32,$B32,J$2),Alap!$F:$F,Alap!$D:$D,0)</f>
        <v>0</v>
      </c>
      <c r="K32">
        <f>_xlfn.XLOOKUP(CONCATENATE($A32,$B32,K$2),Alap!$F:$F,Alap!$D:$D,0)</f>
        <v>0</v>
      </c>
      <c r="L32">
        <f>_xlfn.XLOOKUP(CONCATENATE($A32,$B32,L$2),Alap!$F:$F,Alap!$D:$D,0)</f>
        <v>0</v>
      </c>
      <c r="M32">
        <f>_xlfn.XLOOKUP(CONCATENATE($A32,$B32,M$2),Alap!$F:$F,Alap!$D:$D,0)</f>
        <v>0</v>
      </c>
      <c r="N32">
        <f>_xlfn.XLOOKUP(CONCATENATE($A32,$B32,N$2),Alap!$F:$F,Alap!$D:$D,0)</f>
        <v>0</v>
      </c>
      <c r="O32">
        <f>_xlfn.XLOOKUP(CONCATENATE($A32,$B32,O$2),Alap!$F:$F,Alap!$D:$D,0)</f>
        <v>0</v>
      </c>
      <c r="P32">
        <f>_xlfn.XLOOKUP(CONCATENATE($A32,$B32,P$2),Alap!$F:$F,Alap!$D:$D,0)</f>
        <v>0</v>
      </c>
      <c r="Q32">
        <f>_xlfn.XLOOKUP(CONCATENATE($A32,$B32,Q$2),Alap!$F:$F,Alap!$D:$D,0)</f>
        <v>0</v>
      </c>
      <c r="R32">
        <f>_xlfn.XLOOKUP(CONCATENATE($A32,$B32,R$2),Alap!$F:$F,Alap!$D:$D,0)</f>
        <v>0</v>
      </c>
      <c r="S32">
        <f>_xlfn.XLOOKUP(CONCATENATE($A32,$B32,S$2),Alap!$F:$F,Alap!$D:$D,0)</f>
        <v>0</v>
      </c>
      <c r="T32">
        <f>_xlfn.XLOOKUP(CONCATENATE($A32,$B32,T$2),Alap!$F:$F,Alap!$D:$D,0)</f>
        <v>0</v>
      </c>
      <c r="U32">
        <f>_xlfn.XLOOKUP(CONCATENATE($A32,$B32,U$2),Alap!$F:$F,Alap!$D:$D,0)</f>
        <v>0</v>
      </c>
      <c r="V32">
        <f>_xlfn.XLOOKUP(CONCATENATE($A32,$B32,V$2),Alap!$F:$F,Alap!$D:$D,0)</f>
        <v>0</v>
      </c>
      <c r="W32">
        <f>_xlfn.XLOOKUP(CONCATENATE($A32,$B32,W$2),Alap!$F:$F,Alap!$D:$D,0)</f>
        <v>0</v>
      </c>
      <c r="X32">
        <f>_xlfn.XLOOKUP(CONCATENATE($A32,$B32,X$2),Alap!$F:$F,Alap!$D:$D,0)</f>
        <v>0</v>
      </c>
      <c r="Y32">
        <f>_xlfn.XLOOKUP(CONCATENATE($A32,$B32,Y$2),Alap!$F:$F,Alap!$D:$D,0)</f>
        <v>0</v>
      </c>
      <c r="Z32">
        <f>_xlfn.XLOOKUP(CONCATENATE($A32,$B32,Z$2),Alap!$F:$F,Alap!$D:$D,0)</f>
        <v>0</v>
      </c>
      <c r="AA32">
        <f>_xlfn.XLOOKUP(CONCATENATE($A32,$B32,AA$2),Alap!$F:$F,Alap!$D:$D,0)</f>
        <v>0</v>
      </c>
      <c r="AB32">
        <f>_xlfn.XLOOKUP(CONCATENATE($A32,$B32,AB$2),Alap!$F:$F,Alap!$D:$D,0)</f>
        <v>0</v>
      </c>
      <c r="AC32">
        <f>_xlfn.XLOOKUP(CONCATENATE($A32,$B32,AC$2),Alap!$F:$F,Alap!$D:$D,0)</f>
        <v>0</v>
      </c>
      <c r="AD32">
        <f>_xlfn.XLOOKUP(CONCATENATE($A32,$B32,AD$2),Alap!$F:$F,Alap!$D:$D,0)</f>
        <v>0</v>
      </c>
      <c r="AE32">
        <f>_xlfn.XLOOKUP(CONCATENATE($A32,$B32,AE$2),Alap!$F:$F,Alap!$D:$D,0)</f>
        <v>0</v>
      </c>
      <c r="AF32">
        <f>_xlfn.XLOOKUP(CONCATENATE($A32,$B32,AF$2),Alap!$F:$F,Alap!$D:$D,0)</f>
        <v>0</v>
      </c>
      <c r="AG32">
        <f>_xlfn.XLOOKUP(CONCATENATE($A32,$B32,AG$2),Alap!$F:$F,Alap!$D:$D,0)</f>
        <v>0</v>
      </c>
      <c r="AH32">
        <f>_xlfn.XLOOKUP(CONCATENATE($A32,$B32,AH$2),Alap!$F:$F,Alap!$D:$D,0)</f>
        <v>0</v>
      </c>
      <c r="AJ32">
        <f t="shared" si="0"/>
        <v>0</v>
      </c>
      <c r="AK32">
        <f t="shared" si="1"/>
        <v>31</v>
      </c>
    </row>
    <row r="33" spans="1:37" x14ac:dyDescent="0.3">
      <c r="A33" s="3"/>
      <c r="B33" s="3"/>
      <c r="D33">
        <f>_xlfn.XLOOKUP(CONCATENATE($A33,$B33,D$2),Alap!$F:$F,Alap!$D:$D,0)</f>
        <v>0</v>
      </c>
      <c r="E33">
        <f>_xlfn.XLOOKUP(CONCATENATE($A33,$B33,E$2),Alap!$F:$F,Alap!$D:$D,0)</f>
        <v>0</v>
      </c>
      <c r="F33">
        <f>_xlfn.XLOOKUP(CONCATENATE($A33,$B33,F$2),Alap!$F:$F,Alap!$D:$D,0)</f>
        <v>0</v>
      </c>
      <c r="G33">
        <f>_xlfn.XLOOKUP(CONCATENATE($A33,$B33,G$2),Alap!$F:$F,Alap!$D:$D,0)</f>
        <v>0</v>
      </c>
      <c r="H33">
        <f>_xlfn.XLOOKUP(CONCATENATE($A33,$B33,H$2),Alap!$F:$F,Alap!$D:$D,0)</f>
        <v>0</v>
      </c>
      <c r="I33">
        <f>_xlfn.XLOOKUP(CONCATENATE($A33,$B33,I$2),Alap!$F:$F,Alap!$D:$D,0)</f>
        <v>0</v>
      </c>
      <c r="J33">
        <f>_xlfn.XLOOKUP(CONCATENATE($A33,$B33,J$2),Alap!$F:$F,Alap!$D:$D,0)</f>
        <v>0</v>
      </c>
      <c r="K33">
        <f>_xlfn.XLOOKUP(CONCATENATE($A33,$B33,K$2),Alap!$F:$F,Alap!$D:$D,0)</f>
        <v>0</v>
      </c>
      <c r="L33">
        <f>_xlfn.XLOOKUP(CONCATENATE($A33,$B33,L$2),Alap!$F:$F,Alap!$D:$D,0)</f>
        <v>0</v>
      </c>
      <c r="M33">
        <f>_xlfn.XLOOKUP(CONCATENATE($A33,$B33,M$2),Alap!$F:$F,Alap!$D:$D,0)</f>
        <v>0</v>
      </c>
      <c r="N33">
        <f>_xlfn.XLOOKUP(CONCATENATE($A33,$B33,N$2),Alap!$F:$F,Alap!$D:$D,0)</f>
        <v>0</v>
      </c>
      <c r="O33">
        <f>_xlfn.XLOOKUP(CONCATENATE($A33,$B33,O$2),Alap!$F:$F,Alap!$D:$D,0)</f>
        <v>0</v>
      </c>
      <c r="P33">
        <f>_xlfn.XLOOKUP(CONCATENATE($A33,$B33,P$2),Alap!$F:$F,Alap!$D:$D,0)</f>
        <v>0</v>
      </c>
      <c r="Q33">
        <f>_xlfn.XLOOKUP(CONCATENATE($A33,$B33,Q$2),Alap!$F:$F,Alap!$D:$D,0)</f>
        <v>0</v>
      </c>
      <c r="R33">
        <f>_xlfn.XLOOKUP(CONCATENATE($A33,$B33,R$2),Alap!$F:$F,Alap!$D:$D,0)</f>
        <v>0</v>
      </c>
      <c r="S33">
        <f>_xlfn.XLOOKUP(CONCATENATE($A33,$B33,S$2),Alap!$F:$F,Alap!$D:$D,0)</f>
        <v>0</v>
      </c>
      <c r="T33">
        <f>_xlfn.XLOOKUP(CONCATENATE($A33,$B33,T$2),Alap!$F:$F,Alap!$D:$D,0)</f>
        <v>0</v>
      </c>
      <c r="U33">
        <f>_xlfn.XLOOKUP(CONCATENATE($A33,$B33,U$2),Alap!$F:$F,Alap!$D:$D,0)</f>
        <v>0</v>
      </c>
      <c r="V33">
        <f>_xlfn.XLOOKUP(CONCATENATE($A33,$B33,V$2),Alap!$F:$F,Alap!$D:$D,0)</f>
        <v>0</v>
      </c>
      <c r="W33">
        <f>_xlfn.XLOOKUP(CONCATENATE($A33,$B33,W$2),Alap!$F:$F,Alap!$D:$D,0)</f>
        <v>0</v>
      </c>
      <c r="X33">
        <f>_xlfn.XLOOKUP(CONCATENATE($A33,$B33,X$2),Alap!$F:$F,Alap!$D:$D,0)</f>
        <v>0</v>
      </c>
      <c r="Y33">
        <f>_xlfn.XLOOKUP(CONCATENATE($A33,$B33,Y$2),Alap!$F:$F,Alap!$D:$D,0)</f>
        <v>0</v>
      </c>
      <c r="Z33">
        <f>_xlfn.XLOOKUP(CONCATENATE($A33,$B33,Z$2),Alap!$F:$F,Alap!$D:$D,0)</f>
        <v>0</v>
      </c>
      <c r="AA33">
        <f>_xlfn.XLOOKUP(CONCATENATE($A33,$B33,AA$2),Alap!$F:$F,Alap!$D:$D,0)</f>
        <v>0</v>
      </c>
      <c r="AB33">
        <f>_xlfn.XLOOKUP(CONCATENATE($A33,$B33,AB$2),Alap!$F:$F,Alap!$D:$D,0)</f>
        <v>0</v>
      </c>
      <c r="AC33">
        <f>_xlfn.XLOOKUP(CONCATENATE($A33,$B33,AC$2),Alap!$F:$F,Alap!$D:$D,0)</f>
        <v>0</v>
      </c>
      <c r="AD33">
        <f>_xlfn.XLOOKUP(CONCATENATE($A33,$B33,AD$2),Alap!$F:$F,Alap!$D:$D,0)</f>
        <v>0</v>
      </c>
      <c r="AE33">
        <f>_xlfn.XLOOKUP(CONCATENATE($A33,$B33,AE$2),Alap!$F:$F,Alap!$D:$D,0)</f>
        <v>0</v>
      </c>
      <c r="AF33">
        <f>_xlfn.XLOOKUP(CONCATENATE($A33,$B33,AF$2),Alap!$F:$F,Alap!$D:$D,0)</f>
        <v>0</v>
      </c>
      <c r="AG33">
        <f>_xlfn.XLOOKUP(CONCATENATE($A33,$B33,AG$2),Alap!$F:$F,Alap!$D:$D,0)</f>
        <v>0</v>
      </c>
      <c r="AH33">
        <f>_xlfn.XLOOKUP(CONCATENATE($A33,$B33,AH$2),Alap!$F:$F,Alap!$D:$D,0)</f>
        <v>0</v>
      </c>
      <c r="AJ33">
        <f t="shared" si="0"/>
        <v>0</v>
      </c>
      <c r="AK33">
        <f t="shared" si="1"/>
        <v>31</v>
      </c>
    </row>
    <row r="34" spans="1:37" x14ac:dyDescent="0.3">
      <c r="A34" s="3"/>
      <c r="B34" s="3"/>
      <c r="D34">
        <f>_xlfn.XLOOKUP(CONCATENATE($A34,$B34,D$2),Alap!$F:$F,Alap!$D:$D,0)</f>
        <v>0</v>
      </c>
      <c r="E34">
        <f>_xlfn.XLOOKUP(CONCATENATE($A34,$B34,E$2),Alap!$F:$F,Alap!$D:$D,0)</f>
        <v>0</v>
      </c>
      <c r="F34">
        <f>_xlfn.XLOOKUP(CONCATENATE($A34,$B34,F$2),Alap!$F:$F,Alap!$D:$D,0)</f>
        <v>0</v>
      </c>
      <c r="G34">
        <f>_xlfn.XLOOKUP(CONCATENATE($A34,$B34,G$2),Alap!$F:$F,Alap!$D:$D,0)</f>
        <v>0</v>
      </c>
      <c r="H34">
        <f>_xlfn.XLOOKUP(CONCATENATE($A34,$B34,H$2),Alap!$F:$F,Alap!$D:$D,0)</f>
        <v>0</v>
      </c>
      <c r="I34">
        <f>_xlfn.XLOOKUP(CONCATENATE($A34,$B34,I$2),Alap!$F:$F,Alap!$D:$D,0)</f>
        <v>0</v>
      </c>
      <c r="J34">
        <f>_xlfn.XLOOKUP(CONCATENATE($A34,$B34,J$2),Alap!$F:$F,Alap!$D:$D,0)</f>
        <v>0</v>
      </c>
      <c r="K34">
        <f>_xlfn.XLOOKUP(CONCATENATE($A34,$B34,K$2),Alap!$F:$F,Alap!$D:$D,0)</f>
        <v>0</v>
      </c>
      <c r="L34">
        <f>_xlfn.XLOOKUP(CONCATENATE($A34,$B34,L$2),Alap!$F:$F,Alap!$D:$D,0)</f>
        <v>0</v>
      </c>
      <c r="M34">
        <f>_xlfn.XLOOKUP(CONCATENATE($A34,$B34,M$2),Alap!$F:$F,Alap!$D:$D,0)</f>
        <v>0</v>
      </c>
      <c r="N34">
        <f>_xlfn.XLOOKUP(CONCATENATE($A34,$B34,N$2),Alap!$F:$F,Alap!$D:$D,0)</f>
        <v>0</v>
      </c>
      <c r="O34">
        <f>_xlfn.XLOOKUP(CONCATENATE($A34,$B34,O$2),Alap!$F:$F,Alap!$D:$D,0)</f>
        <v>0</v>
      </c>
      <c r="P34">
        <f>_xlfn.XLOOKUP(CONCATENATE($A34,$B34,P$2),Alap!$F:$F,Alap!$D:$D,0)</f>
        <v>0</v>
      </c>
      <c r="Q34">
        <f>_xlfn.XLOOKUP(CONCATENATE($A34,$B34,Q$2),Alap!$F:$F,Alap!$D:$D,0)</f>
        <v>0</v>
      </c>
      <c r="R34">
        <f>_xlfn.XLOOKUP(CONCATENATE($A34,$B34,R$2),Alap!$F:$F,Alap!$D:$D,0)</f>
        <v>0</v>
      </c>
      <c r="S34">
        <f>_xlfn.XLOOKUP(CONCATENATE($A34,$B34,S$2),Alap!$F:$F,Alap!$D:$D,0)</f>
        <v>0</v>
      </c>
      <c r="T34">
        <f>_xlfn.XLOOKUP(CONCATENATE($A34,$B34,T$2),Alap!$F:$F,Alap!$D:$D,0)</f>
        <v>0</v>
      </c>
      <c r="U34">
        <f>_xlfn.XLOOKUP(CONCATENATE($A34,$B34,U$2),Alap!$F:$F,Alap!$D:$D,0)</f>
        <v>0</v>
      </c>
      <c r="V34">
        <f>_xlfn.XLOOKUP(CONCATENATE($A34,$B34,V$2),Alap!$F:$F,Alap!$D:$D,0)</f>
        <v>0</v>
      </c>
      <c r="W34">
        <f>_xlfn.XLOOKUP(CONCATENATE($A34,$B34,W$2),Alap!$F:$F,Alap!$D:$D,0)</f>
        <v>0</v>
      </c>
      <c r="X34">
        <f>_xlfn.XLOOKUP(CONCATENATE($A34,$B34,X$2),Alap!$F:$F,Alap!$D:$D,0)</f>
        <v>0</v>
      </c>
      <c r="Y34">
        <f>_xlfn.XLOOKUP(CONCATENATE($A34,$B34,Y$2),Alap!$F:$F,Alap!$D:$D,0)</f>
        <v>0</v>
      </c>
      <c r="Z34">
        <f>_xlfn.XLOOKUP(CONCATENATE($A34,$B34,Z$2),Alap!$F:$F,Alap!$D:$D,0)</f>
        <v>0</v>
      </c>
      <c r="AA34">
        <f>_xlfn.XLOOKUP(CONCATENATE($A34,$B34,AA$2),Alap!$F:$F,Alap!$D:$D,0)</f>
        <v>0</v>
      </c>
      <c r="AB34">
        <f>_xlfn.XLOOKUP(CONCATENATE($A34,$B34,AB$2),Alap!$F:$F,Alap!$D:$D,0)</f>
        <v>0</v>
      </c>
      <c r="AC34">
        <f>_xlfn.XLOOKUP(CONCATENATE($A34,$B34,AC$2),Alap!$F:$F,Alap!$D:$D,0)</f>
        <v>0</v>
      </c>
      <c r="AD34">
        <f>_xlfn.XLOOKUP(CONCATENATE($A34,$B34,AD$2),Alap!$F:$F,Alap!$D:$D,0)</f>
        <v>0</v>
      </c>
      <c r="AE34">
        <f>_xlfn.XLOOKUP(CONCATENATE($A34,$B34,AE$2),Alap!$F:$F,Alap!$D:$D,0)</f>
        <v>0</v>
      </c>
      <c r="AF34">
        <f>_xlfn.XLOOKUP(CONCATENATE($A34,$B34,AF$2),Alap!$F:$F,Alap!$D:$D,0)</f>
        <v>0</v>
      </c>
      <c r="AG34">
        <f>_xlfn.XLOOKUP(CONCATENATE($A34,$B34,AG$2),Alap!$F:$F,Alap!$D:$D,0)</f>
        <v>0</v>
      </c>
      <c r="AH34">
        <f>_xlfn.XLOOKUP(CONCATENATE($A34,$B34,AH$2),Alap!$F:$F,Alap!$D:$D,0)</f>
        <v>0</v>
      </c>
      <c r="AJ34">
        <f t="shared" si="0"/>
        <v>0</v>
      </c>
      <c r="AK34">
        <f t="shared" si="1"/>
        <v>31</v>
      </c>
    </row>
    <row r="35" spans="1:37" x14ac:dyDescent="0.3">
      <c r="A35" s="3"/>
      <c r="B35" s="3"/>
      <c r="D35">
        <f>_xlfn.XLOOKUP(CONCATENATE($A35,$B35,D$2),Alap!$F:$F,Alap!$D:$D,0)</f>
        <v>0</v>
      </c>
      <c r="E35">
        <f>_xlfn.XLOOKUP(CONCATENATE($A35,$B35,E$2),Alap!$F:$F,Alap!$D:$D,0)</f>
        <v>0</v>
      </c>
      <c r="F35">
        <f>_xlfn.XLOOKUP(CONCATENATE($A35,$B35,F$2),Alap!$F:$F,Alap!$D:$D,0)</f>
        <v>0</v>
      </c>
      <c r="G35">
        <f>_xlfn.XLOOKUP(CONCATENATE($A35,$B35,G$2),Alap!$F:$F,Alap!$D:$D,0)</f>
        <v>0</v>
      </c>
      <c r="H35">
        <f>_xlfn.XLOOKUP(CONCATENATE($A35,$B35,H$2),Alap!$F:$F,Alap!$D:$D,0)</f>
        <v>0</v>
      </c>
      <c r="I35">
        <f>_xlfn.XLOOKUP(CONCATENATE($A35,$B35,I$2),Alap!$F:$F,Alap!$D:$D,0)</f>
        <v>0</v>
      </c>
      <c r="J35">
        <f>_xlfn.XLOOKUP(CONCATENATE($A35,$B35,J$2),Alap!$F:$F,Alap!$D:$D,0)</f>
        <v>0</v>
      </c>
      <c r="K35">
        <f>_xlfn.XLOOKUP(CONCATENATE($A35,$B35,K$2),Alap!$F:$F,Alap!$D:$D,0)</f>
        <v>0</v>
      </c>
      <c r="L35">
        <f>_xlfn.XLOOKUP(CONCATENATE($A35,$B35,L$2),Alap!$F:$F,Alap!$D:$D,0)</f>
        <v>0</v>
      </c>
      <c r="M35">
        <f>_xlfn.XLOOKUP(CONCATENATE($A35,$B35,M$2),Alap!$F:$F,Alap!$D:$D,0)</f>
        <v>0</v>
      </c>
      <c r="N35">
        <f>_xlfn.XLOOKUP(CONCATENATE($A35,$B35,N$2),Alap!$F:$F,Alap!$D:$D,0)</f>
        <v>0</v>
      </c>
      <c r="O35">
        <f>_xlfn.XLOOKUP(CONCATENATE($A35,$B35,O$2),Alap!$F:$F,Alap!$D:$D,0)</f>
        <v>0</v>
      </c>
      <c r="P35">
        <f>_xlfn.XLOOKUP(CONCATENATE($A35,$B35,P$2),Alap!$F:$F,Alap!$D:$D,0)</f>
        <v>0</v>
      </c>
      <c r="Q35">
        <f>_xlfn.XLOOKUP(CONCATENATE($A35,$B35,Q$2),Alap!$F:$F,Alap!$D:$D,0)</f>
        <v>0</v>
      </c>
      <c r="R35">
        <f>_xlfn.XLOOKUP(CONCATENATE($A35,$B35,R$2),Alap!$F:$F,Alap!$D:$D,0)</f>
        <v>0</v>
      </c>
      <c r="S35">
        <f>_xlfn.XLOOKUP(CONCATENATE($A35,$B35,S$2),Alap!$F:$F,Alap!$D:$D,0)</f>
        <v>0</v>
      </c>
      <c r="T35">
        <f>_xlfn.XLOOKUP(CONCATENATE($A35,$B35,T$2),Alap!$F:$F,Alap!$D:$D,0)</f>
        <v>0</v>
      </c>
      <c r="U35">
        <f>_xlfn.XLOOKUP(CONCATENATE($A35,$B35,U$2),Alap!$F:$F,Alap!$D:$D,0)</f>
        <v>0</v>
      </c>
      <c r="V35">
        <f>_xlfn.XLOOKUP(CONCATENATE($A35,$B35,V$2),Alap!$F:$F,Alap!$D:$D,0)</f>
        <v>0</v>
      </c>
      <c r="W35">
        <f>_xlfn.XLOOKUP(CONCATENATE($A35,$B35,W$2),Alap!$F:$F,Alap!$D:$D,0)</f>
        <v>0</v>
      </c>
      <c r="X35">
        <f>_xlfn.XLOOKUP(CONCATENATE($A35,$B35,X$2),Alap!$F:$F,Alap!$D:$D,0)</f>
        <v>0</v>
      </c>
      <c r="Y35">
        <f>_xlfn.XLOOKUP(CONCATENATE($A35,$B35,Y$2),Alap!$F:$F,Alap!$D:$D,0)</f>
        <v>0</v>
      </c>
      <c r="Z35">
        <f>_xlfn.XLOOKUP(CONCATENATE($A35,$B35,Z$2),Alap!$F:$F,Alap!$D:$D,0)</f>
        <v>0</v>
      </c>
      <c r="AA35">
        <f>_xlfn.XLOOKUP(CONCATENATE($A35,$B35,AA$2),Alap!$F:$F,Alap!$D:$D,0)</f>
        <v>0</v>
      </c>
      <c r="AB35">
        <f>_xlfn.XLOOKUP(CONCATENATE($A35,$B35,AB$2),Alap!$F:$F,Alap!$D:$D,0)</f>
        <v>0</v>
      </c>
      <c r="AC35">
        <f>_xlfn.XLOOKUP(CONCATENATE($A35,$B35,AC$2),Alap!$F:$F,Alap!$D:$D,0)</f>
        <v>0</v>
      </c>
      <c r="AD35">
        <f>_xlfn.XLOOKUP(CONCATENATE($A35,$B35,AD$2),Alap!$F:$F,Alap!$D:$D,0)</f>
        <v>0</v>
      </c>
      <c r="AE35">
        <f>_xlfn.XLOOKUP(CONCATENATE($A35,$B35,AE$2),Alap!$F:$F,Alap!$D:$D,0)</f>
        <v>0</v>
      </c>
      <c r="AF35">
        <f>_xlfn.XLOOKUP(CONCATENATE($A35,$B35,AF$2),Alap!$F:$F,Alap!$D:$D,0)</f>
        <v>0</v>
      </c>
      <c r="AG35">
        <f>_xlfn.XLOOKUP(CONCATENATE($A35,$B35,AG$2),Alap!$F:$F,Alap!$D:$D,0)</f>
        <v>0</v>
      </c>
      <c r="AH35">
        <f>_xlfn.XLOOKUP(CONCATENATE($A35,$B35,AH$2),Alap!$F:$F,Alap!$D:$D,0)</f>
        <v>0</v>
      </c>
      <c r="AJ35">
        <f t="shared" si="0"/>
        <v>0</v>
      </c>
      <c r="AK35">
        <f t="shared" si="1"/>
        <v>31</v>
      </c>
    </row>
    <row r="36" spans="1:37" x14ac:dyDescent="0.3">
      <c r="A36" s="3"/>
      <c r="B36" s="3"/>
      <c r="D36">
        <f>_xlfn.XLOOKUP(CONCATENATE($A36,$B36,D$2),Alap!$F:$F,Alap!$D:$D,0)</f>
        <v>0</v>
      </c>
      <c r="E36">
        <f>_xlfn.XLOOKUP(CONCATENATE($A36,$B36,E$2),Alap!$F:$F,Alap!$D:$D,0)</f>
        <v>0</v>
      </c>
      <c r="F36">
        <f>_xlfn.XLOOKUP(CONCATENATE($A36,$B36,F$2),Alap!$F:$F,Alap!$D:$D,0)</f>
        <v>0</v>
      </c>
      <c r="G36">
        <f>_xlfn.XLOOKUP(CONCATENATE($A36,$B36,G$2),Alap!$F:$F,Alap!$D:$D,0)</f>
        <v>0</v>
      </c>
      <c r="H36">
        <f>_xlfn.XLOOKUP(CONCATENATE($A36,$B36,H$2),Alap!$F:$F,Alap!$D:$D,0)</f>
        <v>0</v>
      </c>
      <c r="I36">
        <f>_xlfn.XLOOKUP(CONCATENATE($A36,$B36,I$2),Alap!$F:$F,Alap!$D:$D,0)</f>
        <v>0</v>
      </c>
      <c r="J36">
        <f>_xlfn.XLOOKUP(CONCATENATE($A36,$B36,J$2),Alap!$F:$F,Alap!$D:$D,0)</f>
        <v>0</v>
      </c>
      <c r="K36">
        <f>_xlfn.XLOOKUP(CONCATENATE($A36,$B36,K$2),Alap!$F:$F,Alap!$D:$D,0)</f>
        <v>0</v>
      </c>
      <c r="L36">
        <f>_xlfn.XLOOKUP(CONCATENATE($A36,$B36,L$2),Alap!$F:$F,Alap!$D:$D,0)</f>
        <v>0</v>
      </c>
      <c r="M36">
        <f>_xlfn.XLOOKUP(CONCATENATE($A36,$B36,M$2),Alap!$F:$F,Alap!$D:$D,0)</f>
        <v>0</v>
      </c>
      <c r="N36">
        <f>_xlfn.XLOOKUP(CONCATENATE($A36,$B36,N$2),Alap!$F:$F,Alap!$D:$D,0)</f>
        <v>0</v>
      </c>
      <c r="O36">
        <f>_xlfn.XLOOKUP(CONCATENATE($A36,$B36,O$2),Alap!$F:$F,Alap!$D:$D,0)</f>
        <v>0</v>
      </c>
      <c r="P36">
        <f>_xlfn.XLOOKUP(CONCATENATE($A36,$B36,P$2),Alap!$F:$F,Alap!$D:$D,0)</f>
        <v>0</v>
      </c>
      <c r="Q36">
        <f>_xlfn.XLOOKUP(CONCATENATE($A36,$B36,Q$2),Alap!$F:$F,Alap!$D:$D,0)</f>
        <v>0</v>
      </c>
      <c r="R36">
        <f>_xlfn.XLOOKUP(CONCATENATE($A36,$B36,R$2),Alap!$F:$F,Alap!$D:$D,0)</f>
        <v>0</v>
      </c>
      <c r="S36">
        <f>_xlfn.XLOOKUP(CONCATENATE($A36,$B36,S$2),Alap!$F:$F,Alap!$D:$D,0)</f>
        <v>0</v>
      </c>
      <c r="T36">
        <f>_xlfn.XLOOKUP(CONCATENATE($A36,$B36,T$2),Alap!$F:$F,Alap!$D:$D,0)</f>
        <v>0</v>
      </c>
      <c r="U36">
        <f>_xlfn.XLOOKUP(CONCATENATE($A36,$B36,U$2),Alap!$F:$F,Alap!$D:$D,0)</f>
        <v>0</v>
      </c>
      <c r="V36">
        <f>_xlfn.XLOOKUP(CONCATENATE($A36,$B36,V$2),Alap!$F:$F,Alap!$D:$D,0)</f>
        <v>0</v>
      </c>
      <c r="W36">
        <f>_xlfn.XLOOKUP(CONCATENATE($A36,$B36,W$2),Alap!$F:$F,Alap!$D:$D,0)</f>
        <v>0</v>
      </c>
      <c r="X36">
        <f>_xlfn.XLOOKUP(CONCATENATE($A36,$B36,X$2),Alap!$F:$F,Alap!$D:$D,0)</f>
        <v>0</v>
      </c>
      <c r="Y36">
        <f>_xlfn.XLOOKUP(CONCATENATE($A36,$B36,Y$2),Alap!$F:$F,Alap!$D:$D,0)</f>
        <v>0</v>
      </c>
      <c r="Z36">
        <f>_xlfn.XLOOKUP(CONCATENATE($A36,$B36,Z$2),Alap!$F:$F,Alap!$D:$D,0)</f>
        <v>0</v>
      </c>
      <c r="AA36">
        <f>_xlfn.XLOOKUP(CONCATENATE($A36,$B36,AA$2),Alap!$F:$F,Alap!$D:$D,0)</f>
        <v>0</v>
      </c>
      <c r="AB36">
        <f>_xlfn.XLOOKUP(CONCATENATE($A36,$B36,AB$2),Alap!$F:$F,Alap!$D:$D,0)</f>
        <v>0</v>
      </c>
      <c r="AC36">
        <f>_xlfn.XLOOKUP(CONCATENATE($A36,$B36,AC$2),Alap!$F:$F,Alap!$D:$D,0)</f>
        <v>0</v>
      </c>
      <c r="AD36">
        <f>_xlfn.XLOOKUP(CONCATENATE($A36,$B36,AD$2),Alap!$F:$F,Alap!$D:$D,0)</f>
        <v>0</v>
      </c>
      <c r="AE36">
        <f>_xlfn.XLOOKUP(CONCATENATE($A36,$B36,AE$2),Alap!$F:$F,Alap!$D:$D,0)</f>
        <v>0</v>
      </c>
      <c r="AF36">
        <f>_xlfn.XLOOKUP(CONCATENATE($A36,$B36,AF$2),Alap!$F:$F,Alap!$D:$D,0)</f>
        <v>0</v>
      </c>
      <c r="AG36">
        <f>_xlfn.XLOOKUP(CONCATENATE($A36,$B36,AG$2),Alap!$F:$F,Alap!$D:$D,0)</f>
        <v>0</v>
      </c>
      <c r="AH36">
        <f>_xlfn.XLOOKUP(CONCATENATE($A36,$B36,AH$2),Alap!$F:$F,Alap!$D:$D,0)</f>
        <v>0</v>
      </c>
      <c r="AJ36">
        <f t="shared" si="0"/>
        <v>0</v>
      </c>
      <c r="AK36">
        <f t="shared" si="1"/>
        <v>31</v>
      </c>
    </row>
    <row r="37" spans="1:37" x14ac:dyDescent="0.3">
      <c r="A37" s="3"/>
      <c r="B37" s="3"/>
      <c r="D37">
        <f>_xlfn.XLOOKUP(CONCATENATE($A37,$B37,D$2),Alap!$F:$F,Alap!$D:$D,0)</f>
        <v>0</v>
      </c>
      <c r="E37">
        <f>_xlfn.XLOOKUP(CONCATENATE($A37,$B37,E$2),Alap!$F:$F,Alap!$D:$D,0)</f>
        <v>0</v>
      </c>
      <c r="F37">
        <f>_xlfn.XLOOKUP(CONCATENATE($A37,$B37,F$2),Alap!$F:$F,Alap!$D:$D,0)</f>
        <v>0</v>
      </c>
      <c r="G37">
        <f>_xlfn.XLOOKUP(CONCATENATE($A37,$B37,G$2),Alap!$F:$F,Alap!$D:$D,0)</f>
        <v>0</v>
      </c>
      <c r="H37">
        <f>_xlfn.XLOOKUP(CONCATENATE($A37,$B37,H$2),Alap!$F:$F,Alap!$D:$D,0)</f>
        <v>0</v>
      </c>
      <c r="I37">
        <f>_xlfn.XLOOKUP(CONCATENATE($A37,$B37,I$2),Alap!$F:$F,Alap!$D:$D,0)</f>
        <v>0</v>
      </c>
      <c r="J37">
        <f>_xlfn.XLOOKUP(CONCATENATE($A37,$B37,J$2),Alap!$F:$F,Alap!$D:$D,0)</f>
        <v>0</v>
      </c>
      <c r="K37">
        <f>_xlfn.XLOOKUP(CONCATENATE($A37,$B37,K$2),Alap!$F:$F,Alap!$D:$D,0)</f>
        <v>0</v>
      </c>
      <c r="L37">
        <f>_xlfn.XLOOKUP(CONCATENATE($A37,$B37,L$2),Alap!$F:$F,Alap!$D:$D,0)</f>
        <v>0</v>
      </c>
      <c r="M37">
        <f>_xlfn.XLOOKUP(CONCATENATE($A37,$B37,M$2),Alap!$F:$F,Alap!$D:$D,0)</f>
        <v>0</v>
      </c>
      <c r="N37">
        <f>_xlfn.XLOOKUP(CONCATENATE($A37,$B37,N$2),Alap!$F:$F,Alap!$D:$D,0)</f>
        <v>0</v>
      </c>
      <c r="O37">
        <f>_xlfn.XLOOKUP(CONCATENATE($A37,$B37,O$2),Alap!$F:$F,Alap!$D:$D,0)</f>
        <v>0</v>
      </c>
      <c r="P37">
        <f>_xlfn.XLOOKUP(CONCATENATE($A37,$B37,P$2),Alap!$F:$F,Alap!$D:$D,0)</f>
        <v>0</v>
      </c>
      <c r="Q37">
        <f>_xlfn.XLOOKUP(CONCATENATE($A37,$B37,Q$2),Alap!$F:$F,Alap!$D:$D,0)</f>
        <v>0</v>
      </c>
      <c r="R37">
        <f>_xlfn.XLOOKUP(CONCATENATE($A37,$B37,R$2),Alap!$F:$F,Alap!$D:$D,0)</f>
        <v>0</v>
      </c>
      <c r="S37">
        <f>_xlfn.XLOOKUP(CONCATENATE($A37,$B37,S$2),Alap!$F:$F,Alap!$D:$D,0)</f>
        <v>0</v>
      </c>
      <c r="T37">
        <f>_xlfn.XLOOKUP(CONCATENATE($A37,$B37,T$2),Alap!$F:$F,Alap!$D:$D,0)</f>
        <v>0</v>
      </c>
      <c r="U37">
        <f>_xlfn.XLOOKUP(CONCATENATE($A37,$B37,U$2),Alap!$F:$F,Alap!$D:$D,0)</f>
        <v>0</v>
      </c>
      <c r="V37">
        <f>_xlfn.XLOOKUP(CONCATENATE($A37,$B37,V$2),Alap!$F:$F,Alap!$D:$D,0)</f>
        <v>0</v>
      </c>
      <c r="W37">
        <f>_xlfn.XLOOKUP(CONCATENATE($A37,$B37,W$2),Alap!$F:$F,Alap!$D:$D,0)</f>
        <v>0</v>
      </c>
      <c r="X37">
        <f>_xlfn.XLOOKUP(CONCATENATE($A37,$B37,X$2),Alap!$F:$F,Alap!$D:$D,0)</f>
        <v>0</v>
      </c>
      <c r="Y37">
        <f>_xlfn.XLOOKUP(CONCATENATE($A37,$B37,Y$2),Alap!$F:$F,Alap!$D:$D,0)</f>
        <v>0</v>
      </c>
      <c r="Z37">
        <f>_xlfn.XLOOKUP(CONCATENATE($A37,$B37,Z$2),Alap!$F:$F,Alap!$D:$D,0)</f>
        <v>0</v>
      </c>
      <c r="AA37">
        <f>_xlfn.XLOOKUP(CONCATENATE($A37,$B37,AA$2),Alap!$F:$F,Alap!$D:$D,0)</f>
        <v>0</v>
      </c>
      <c r="AB37">
        <f>_xlfn.XLOOKUP(CONCATENATE($A37,$B37,AB$2),Alap!$F:$F,Alap!$D:$D,0)</f>
        <v>0</v>
      </c>
      <c r="AC37">
        <f>_xlfn.XLOOKUP(CONCATENATE($A37,$B37,AC$2),Alap!$F:$F,Alap!$D:$D,0)</f>
        <v>0</v>
      </c>
      <c r="AD37">
        <f>_xlfn.XLOOKUP(CONCATENATE($A37,$B37,AD$2),Alap!$F:$F,Alap!$D:$D,0)</f>
        <v>0</v>
      </c>
      <c r="AE37">
        <f>_xlfn.XLOOKUP(CONCATENATE($A37,$B37,AE$2),Alap!$F:$F,Alap!$D:$D,0)</f>
        <v>0</v>
      </c>
      <c r="AF37">
        <f>_xlfn.XLOOKUP(CONCATENATE($A37,$B37,AF$2),Alap!$F:$F,Alap!$D:$D,0)</f>
        <v>0</v>
      </c>
      <c r="AG37">
        <f>_xlfn.XLOOKUP(CONCATENATE($A37,$B37,AG$2),Alap!$F:$F,Alap!$D:$D,0)</f>
        <v>0</v>
      </c>
      <c r="AH37">
        <f>_xlfn.XLOOKUP(CONCATENATE($A37,$B37,AH$2),Alap!$F:$F,Alap!$D:$D,0)</f>
        <v>0</v>
      </c>
      <c r="AJ37">
        <f t="shared" si="0"/>
        <v>0</v>
      </c>
      <c r="AK37">
        <f t="shared" si="1"/>
        <v>31</v>
      </c>
    </row>
    <row r="38" spans="1:37" x14ac:dyDescent="0.3">
      <c r="A38" s="3"/>
      <c r="B38" s="3"/>
      <c r="D38">
        <f>_xlfn.XLOOKUP(CONCATENATE($A38,$B38,D$2),Alap!$F:$F,Alap!$D:$D,0)</f>
        <v>0</v>
      </c>
      <c r="E38">
        <f>_xlfn.XLOOKUP(CONCATENATE($A38,$B38,E$2),Alap!$F:$F,Alap!$D:$D,0)</f>
        <v>0</v>
      </c>
      <c r="F38">
        <f>_xlfn.XLOOKUP(CONCATENATE($A38,$B38,F$2),Alap!$F:$F,Alap!$D:$D,0)</f>
        <v>0</v>
      </c>
      <c r="G38">
        <f>_xlfn.XLOOKUP(CONCATENATE($A38,$B38,G$2),Alap!$F:$F,Alap!$D:$D,0)</f>
        <v>0</v>
      </c>
      <c r="H38">
        <f>_xlfn.XLOOKUP(CONCATENATE($A38,$B38,H$2),Alap!$F:$F,Alap!$D:$D,0)</f>
        <v>0</v>
      </c>
      <c r="I38">
        <f>_xlfn.XLOOKUP(CONCATENATE($A38,$B38,I$2),Alap!$F:$F,Alap!$D:$D,0)</f>
        <v>0</v>
      </c>
      <c r="J38">
        <f>_xlfn.XLOOKUP(CONCATENATE($A38,$B38,J$2),Alap!$F:$F,Alap!$D:$D,0)</f>
        <v>0</v>
      </c>
      <c r="K38">
        <f>_xlfn.XLOOKUP(CONCATENATE($A38,$B38,K$2),Alap!$F:$F,Alap!$D:$D,0)</f>
        <v>0</v>
      </c>
      <c r="L38">
        <f>_xlfn.XLOOKUP(CONCATENATE($A38,$B38,L$2),Alap!$F:$F,Alap!$D:$D,0)</f>
        <v>0</v>
      </c>
      <c r="M38">
        <f>_xlfn.XLOOKUP(CONCATENATE($A38,$B38,M$2),Alap!$F:$F,Alap!$D:$D,0)</f>
        <v>0</v>
      </c>
      <c r="N38">
        <f>_xlfn.XLOOKUP(CONCATENATE($A38,$B38,N$2),Alap!$F:$F,Alap!$D:$D,0)</f>
        <v>0</v>
      </c>
      <c r="O38">
        <f>_xlfn.XLOOKUP(CONCATENATE($A38,$B38,O$2),Alap!$F:$F,Alap!$D:$D,0)</f>
        <v>0</v>
      </c>
      <c r="P38">
        <f>_xlfn.XLOOKUP(CONCATENATE($A38,$B38,P$2),Alap!$F:$F,Alap!$D:$D,0)</f>
        <v>0</v>
      </c>
      <c r="Q38">
        <f>_xlfn.XLOOKUP(CONCATENATE($A38,$B38,Q$2),Alap!$F:$F,Alap!$D:$D,0)</f>
        <v>0</v>
      </c>
      <c r="R38">
        <f>_xlfn.XLOOKUP(CONCATENATE($A38,$B38,R$2),Alap!$F:$F,Alap!$D:$D,0)</f>
        <v>0</v>
      </c>
      <c r="S38">
        <f>_xlfn.XLOOKUP(CONCATENATE($A38,$B38,S$2),Alap!$F:$F,Alap!$D:$D,0)</f>
        <v>0</v>
      </c>
      <c r="T38">
        <f>_xlfn.XLOOKUP(CONCATENATE($A38,$B38,T$2),Alap!$F:$F,Alap!$D:$D,0)</f>
        <v>0</v>
      </c>
      <c r="U38">
        <f>_xlfn.XLOOKUP(CONCATENATE($A38,$B38,U$2),Alap!$F:$F,Alap!$D:$D,0)</f>
        <v>0</v>
      </c>
      <c r="V38">
        <f>_xlfn.XLOOKUP(CONCATENATE($A38,$B38,V$2),Alap!$F:$F,Alap!$D:$D,0)</f>
        <v>0</v>
      </c>
      <c r="W38">
        <f>_xlfn.XLOOKUP(CONCATENATE($A38,$B38,W$2),Alap!$F:$F,Alap!$D:$D,0)</f>
        <v>0</v>
      </c>
      <c r="X38">
        <f>_xlfn.XLOOKUP(CONCATENATE($A38,$B38,X$2),Alap!$F:$F,Alap!$D:$D,0)</f>
        <v>0</v>
      </c>
      <c r="Y38">
        <f>_xlfn.XLOOKUP(CONCATENATE($A38,$B38,Y$2),Alap!$F:$F,Alap!$D:$D,0)</f>
        <v>0</v>
      </c>
      <c r="Z38">
        <f>_xlfn.XLOOKUP(CONCATENATE($A38,$B38,Z$2),Alap!$F:$F,Alap!$D:$D,0)</f>
        <v>0</v>
      </c>
      <c r="AA38">
        <f>_xlfn.XLOOKUP(CONCATENATE($A38,$B38,AA$2),Alap!$F:$F,Alap!$D:$D,0)</f>
        <v>0</v>
      </c>
      <c r="AB38">
        <f>_xlfn.XLOOKUP(CONCATENATE($A38,$B38,AB$2),Alap!$F:$F,Alap!$D:$D,0)</f>
        <v>0</v>
      </c>
      <c r="AC38">
        <f>_xlfn.XLOOKUP(CONCATENATE($A38,$B38,AC$2),Alap!$F:$F,Alap!$D:$D,0)</f>
        <v>0</v>
      </c>
      <c r="AD38">
        <f>_xlfn.XLOOKUP(CONCATENATE($A38,$B38,AD$2),Alap!$F:$F,Alap!$D:$D,0)</f>
        <v>0</v>
      </c>
      <c r="AE38">
        <f>_xlfn.XLOOKUP(CONCATENATE($A38,$B38,AE$2),Alap!$F:$F,Alap!$D:$D,0)</f>
        <v>0</v>
      </c>
      <c r="AF38">
        <f>_xlfn.XLOOKUP(CONCATENATE($A38,$B38,AF$2),Alap!$F:$F,Alap!$D:$D,0)</f>
        <v>0</v>
      </c>
      <c r="AG38">
        <f>_xlfn.XLOOKUP(CONCATENATE($A38,$B38,AG$2),Alap!$F:$F,Alap!$D:$D,0)</f>
        <v>0</v>
      </c>
      <c r="AH38">
        <f>_xlfn.XLOOKUP(CONCATENATE($A38,$B38,AH$2),Alap!$F:$F,Alap!$D:$D,0)</f>
        <v>0</v>
      </c>
      <c r="AJ38">
        <f t="shared" si="0"/>
        <v>0</v>
      </c>
      <c r="AK38">
        <f t="shared" si="1"/>
        <v>31</v>
      </c>
    </row>
    <row r="39" spans="1:37" x14ac:dyDescent="0.3">
      <c r="A39" s="3"/>
      <c r="B39" s="3"/>
      <c r="D39">
        <f>_xlfn.XLOOKUP(CONCATENATE($A39,$B39,D$2),Alap!$F:$F,Alap!$D:$D,0)</f>
        <v>0</v>
      </c>
      <c r="E39">
        <f>_xlfn.XLOOKUP(CONCATENATE($A39,$B39,E$2),Alap!$F:$F,Alap!$D:$D,0)</f>
        <v>0</v>
      </c>
      <c r="F39">
        <f>_xlfn.XLOOKUP(CONCATENATE($A39,$B39,F$2),Alap!$F:$F,Alap!$D:$D,0)</f>
        <v>0</v>
      </c>
      <c r="G39">
        <f>_xlfn.XLOOKUP(CONCATENATE($A39,$B39,G$2),Alap!$F:$F,Alap!$D:$D,0)</f>
        <v>0</v>
      </c>
      <c r="H39">
        <f>_xlfn.XLOOKUP(CONCATENATE($A39,$B39,H$2),Alap!$F:$F,Alap!$D:$D,0)</f>
        <v>0</v>
      </c>
      <c r="I39">
        <f>_xlfn.XLOOKUP(CONCATENATE($A39,$B39,I$2),Alap!$F:$F,Alap!$D:$D,0)</f>
        <v>0</v>
      </c>
      <c r="J39">
        <f>_xlfn.XLOOKUP(CONCATENATE($A39,$B39,J$2),Alap!$F:$F,Alap!$D:$D,0)</f>
        <v>0</v>
      </c>
      <c r="K39">
        <f>_xlfn.XLOOKUP(CONCATENATE($A39,$B39,K$2),Alap!$F:$F,Alap!$D:$D,0)</f>
        <v>0</v>
      </c>
      <c r="L39">
        <f>_xlfn.XLOOKUP(CONCATENATE($A39,$B39,L$2),Alap!$F:$F,Alap!$D:$D,0)</f>
        <v>0</v>
      </c>
      <c r="M39">
        <f>_xlfn.XLOOKUP(CONCATENATE($A39,$B39,M$2),Alap!$F:$F,Alap!$D:$D,0)</f>
        <v>0</v>
      </c>
      <c r="N39">
        <f>_xlfn.XLOOKUP(CONCATENATE($A39,$B39,N$2),Alap!$F:$F,Alap!$D:$D,0)</f>
        <v>0</v>
      </c>
      <c r="O39">
        <f>_xlfn.XLOOKUP(CONCATENATE($A39,$B39,O$2),Alap!$F:$F,Alap!$D:$D,0)</f>
        <v>0</v>
      </c>
      <c r="P39">
        <f>_xlfn.XLOOKUP(CONCATENATE($A39,$B39,P$2),Alap!$F:$F,Alap!$D:$D,0)</f>
        <v>0</v>
      </c>
      <c r="Q39">
        <f>_xlfn.XLOOKUP(CONCATENATE($A39,$B39,Q$2),Alap!$F:$F,Alap!$D:$D,0)</f>
        <v>0</v>
      </c>
      <c r="R39">
        <f>_xlfn.XLOOKUP(CONCATENATE($A39,$B39,R$2),Alap!$F:$F,Alap!$D:$D,0)</f>
        <v>0</v>
      </c>
      <c r="S39">
        <f>_xlfn.XLOOKUP(CONCATENATE($A39,$B39,S$2),Alap!$F:$F,Alap!$D:$D,0)</f>
        <v>0</v>
      </c>
      <c r="T39">
        <f>_xlfn.XLOOKUP(CONCATENATE($A39,$B39,T$2),Alap!$F:$F,Alap!$D:$D,0)</f>
        <v>0</v>
      </c>
      <c r="U39">
        <f>_xlfn.XLOOKUP(CONCATENATE($A39,$B39,U$2),Alap!$F:$F,Alap!$D:$D,0)</f>
        <v>0</v>
      </c>
      <c r="V39">
        <f>_xlfn.XLOOKUP(CONCATENATE($A39,$B39,V$2),Alap!$F:$F,Alap!$D:$D,0)</f>
        <v>0</v>
      </c>
      <c r="W39">
        <f>_xlfn.XLOOKUP(CONCATENATE($A39,$B39,W$2),Alap!$F:$F,Alap!$D:$D,0)</f>
        <v>0</v>
      </c>
      <c r="X39">
        <f>_xlfn.XLOOKUP(CONCATENATE($A39,$B39,X$2),Alap!$F:$F,Alap!$D:$D,0)</f>
        <v>0</v>
      </c>
      <c r="Y39">
        <f>_xlfn.XLOOKUP(CONCATENATE($A39,$B39,Y$2),Alap!$F:$F,Alap!$D:$D,0)</f>
        <v>0</v>
      </c>
      <c r="Z39">
        <f>_xlfn.XLOOKUP(CONCATENATE($A39,$B39,Z$2),Alap!$F:$F,Alap!$D:$D,0)</f>
        <v>0</v>
      </c>
      <c r="AA39">
        <f>_xlfn.XLOOKUP(CONCATENATE($A39,$B39,AA$2),Alap!$F:$F,Alap!$D:$D,0)</f>
        <v>0</v>
      </c>
      <c r="AB39">
        <f>_xlfn.XLOOKUP(CONCATENATE($A39,$B39,AB$2),Alap!$F:$F,Alap!$D:$D,0)</f>
        <v>0</v>
      </c>
      <c r="AC39">
        <f>_xlfn.XLOOKUP(CONCATENATE($A39,$B39,AC$2),Alap!$F:$F,Alap!$D:$D,0)</f>
        <v>0</v>
      </c>
      <c r="AD39">
        <f>_xlfn.XLOOKUP(CONCATENATE($A39,$B39,AD$2),Alap!$F:$F,Alap!$D:$D,0)</f>
        <v>0</v>
      </c>
      <c r="AE39">
        <f>_xlfn.XLOOKUP(CONCATENATE($A39,$B39,AE$2),Alap!$F:$F,Alap!$D:$D,0)</f>
        <v>0</v>
      </c>
      <c r="AF39">
        <f>_xlfn.XLOOKUP(CONCATENATE($A39,$B39,AF$2),Alap!$F:$F,Alap!$D:$D,0)</f>
        <v>0</v>
      </c>
      <c r="AG39">
        <f>_xlfn.XLOOKUP(CONCATENATE($A39,$B39,AG$2),Alap!$F:$F,Alap!$D:$D,0)</f>
        <v>0</v>
      </c>
      <c r="AH39">
        <f>_xlfn.XLOOKUP(CONCATENATE($A39,$B39,AH$2),Alap!$F:$F,Alap!$D:$D,0)</f>
        <v>0</v>
      </c>
      <c r="AJ39">
        <f t="shared" si="0"/>
        <v>0</v>
      </c>
      <c r="AK39">
        <f t="shared" si="1"/>
        <v>31</v>
      </c>
    </row>
    <row r="40" spans="1:37" x14ac:dyDescent="0.3">
      <c r="A40" s="3"/>
      <c r="B40" s="3"/>
      <c r="D40">
        <f>_xlfn.XLOOKUP(CONCATENATE($A40,$B40,D$2),Alap!$F:$F,Alap!$D:$D,0)</f>
        <v>0</v>
      </c>
      <c r="E40">
        <f>_xlfn.XLOOKUP(CONCATENATE($A40,$B40,E$2),Alap!$F:$F,Alap!$D:$D,0)</f>
        <v>0</v>
      </c>
      <c r="F40">
        <f>_xlfn.XLOOKUP(CONCATENATE($A40,$B40,F$2),Alap!$F:$F,Alap!$D:$D,0)</f>
        <v>0</v>
      </c>
      <c r="G40">
        <f>_xlfn.XLOOKUP(CONCATENATE($A40,$B40,G$2),Alap!$F:$F,Alap!$D:$D,0)</f>
        <v>0</v>
      </c>
      <c r="H40">
        <f>_xlfn.XLOOKUP(CONCATENATE($A40,$B40,H$2),Alap!$F:$F,Alap!$D:$D,0)</f>
        <v>0</v>
      </c>
      <c r="I40">
        <f>_xlfn.XLOOKUP(CONCATENATE($A40,$B40,I$2),Alap!$F:$F,Alap!$D:$D,0)</f>
        <v>0</v>
      </c>
      <c r="J40">
        <f>_xlfn.XLOOKUP(CONCATENATE($A40,$B40,J$2),Alap!$F:$F,Alap!$D:$D,0)</f>
        <v>0</v>
      </c>
      <c r="K40">
        <f>_xlfn.XLOOKUP(CONCATENATE($A40,$B40,K$2),Alap!$F:$F,Alap!$D:$D,0)</f>
        <v>0</v>
      </c>
      <c r="L40">
        <f>_xlfn.XLOOKUP(CONCATENATE($A40,$B40,L$2),Alap!$F:$F,Alap!$D:$D,0)</f>
        <v>0</v>
      </c>
      <c r="M40">
        <f>_xlfn.XLOOKUP(CONCATENATE($A40,$B40,M$2),Alap!$F:$F,Alap!$D:$D,0)</f>
        <v>0</v>
      </c>
      <c r="N40">
        <f>_xlfn.XLOOKUP(CONCATENATE($A40,$B40,N$2),Alap!$F:$F,Alap!$D:$D,0)</f>
        <v>0</v>
      </c>
      <c r="O40">
        <f>_xlfn.XLOOKUP(CONCATENATE($A40,$B40,O$2),Alap!$F:$F,Alap!$D:$D,0)</f>
        <v>0</v>
      </c>
      <c r="P40">
        <f>_xlfn.XLOOKUP(CONCATENATE($A40,$B40,P$2),Alap!$F:$F,Alap!$D:$D,0)</f>
        <v>0</v>
      </c>
      <c r="Q40">
        <f>_xlfn.XLOOKUP(CONCATENATE($A40,$B40,Q$2),Alap!$F:$F,Alap!$D:$D,0)</f>
        <v>0</v>
      </c>
      <c r="R40">
        <f>_xlfn.XLOOKUP(CONCATENATE($A40,$B40,R$2),Alap!$F:$F,Alap!$D:$D,0)</f>
        <v>0</v>
      </c>
      <c r="S40">
        <f>_xlfn.XLOOKUP(CONCATENATE($A40,$B40,S$2),Alap!$F:$F,Alap!$D:$D,0)</f>
        <v>0</v>
      </c>
      <c r="T40">
        <f>_xlfn.XLOOKUP(CONCATENATE($A40,$B40,T$2),Alap!$F:$F,Alap!$D:$D,0)</f>
        <v>0</v>
      </c>
      <c r="U40">
        <f>_xlfn.XLOOKUP(CONCATENATE($A40,$B40,U$2),Alap!$F:$F,Alap!$D:$D,0)</f>
        <v>0</v>
      </c>
      <c r="V40">
        <f>_xlfn.XLOOKUP(CONCATENATE($A40,$B40,V$2),Alap!$F:$F,Alap!$D:$D,0)</f>
        <v>0</v>
      </c>
      <c r="W40">
        <f>_xlfn.XLOOKUP(CONCATENATE($A40,$B40,W$2),Alap!$F:$F,Alap!$D:$D,0)</f>
        <v>0</v>
      </c>
      <c r="X40">
        <f>_xlfn.XLOOKUP(CONCATENATE($A40,$B40,X$2),Alap!$F:$F,Alap!$D:$D,0)</f>
        <v>0</v>
      </c>
      <c r="Y40">
        <f>_xlfn.XLOOKUP(CONCATENATE($A40,$B40,Y$2),Alap!$F:$F,Alap!$D:$D,0)</f>
        <v>0</v>
      </c>
      <c r="Z40">
        <f>_xlfn.XLOOKUP(CONCATENATE($A40,$B40,Z$2),Alap!$F:$F,Alap!$D:$D,0)</f>
        <v>0</v>
      </c>
      <c r="AA40">
        <f>_xlfn.XLOOKUP(CONCATENATE($A40,$B40,AA$2),Alap!$F:$F,Alap!$D:$D,0)</f>
        <v>0</v>
      </c>
      <c r="AB40">
        <f>_xlfn.XLOOKUP(CONCATENATE($A40,$B40,AB$2),Alap!$F:$F,Alap!$D:$D,0)</f>
        <v>0</v>
      </c>
      <c r="AC40">
        <f>_xlfn.XLOOKUP(CONCATENATE($A40,$B40,AC$2),Alap!$F:$F,Alap!$D:$D,0)</f>
        <v>0</v>
      </c>
      <c r="AD40">
        <f>_xlfn.XLOOKUP(CONCATENATE($A40,$B40,AD$2),Alap!$F:$F,Alap!$D:$D,0)</f>
        <v>0</v>
      </c>
      <c r="AE40">
        <f>_xlfn.XLOOKUP(CONCATENATE($A40,$B40,AE$2),Alap!$F:$F,Alap!$D:$D,0)</f>
        <v>0</v>
      </c>
      <c r="AF40">
        <f>_xlfn.XLOOKUP(CONCATENATE($A40,$B40,AF$2),Alap!$F:$F,Alap!$D:$D,0)</f>
        <v>0</v>
      </c>
      <c r="AG40">
        <f>_xlfn.XLOOKUP(CONCATENATE($A40,$B40,AG$2),Alap!$F:$F,Alap!$D:$D,0)</f>
        <v>0</v>
      </c>
      <c r="AH40">
        <f>_xlfn.XLOOKUP(CONCATENATE($A40,$B40,AH$2),Alap!$F:$F,Alap!$D:$D,0)</f>
        <v>0</v>
      </c>
      <c r="AJ40">
        <f t="shared" si="0"/>
        <v>0</v>
      </c>
      <c r="AK40">
        <f t="shared" si="1"/>
        <v>31</v>
      </c>
    </row>
    <row r="41" spans="1:37" x14ac:dyDescent="0.3">
      <c r="A41" s="3"/>
      <c r="B41" s="3"/>
      <c r="D41">
        <f>_xlfn.XLOOKUP(CONCATENATE($A41,$B41,D$2),Alap!$F:$F,Alap!$D:$D,0)</f>
        <v>0</v>
      </c>
      <c r="E41">
        <f>_xlfn.XLOOKUP(CONCATENATE($A41,$B41,E$2),Alap!$F:$F,Alap!$D:$D,0)</f>
        <v>0</v>
      </c>
      <c r="F41">
        <f>_xlfn.XLOOKUP(CONCATENATE($A41,$B41,F$2),Alap!$F:$F,Alap!$D:$D,0)</f>
        <v>0</v>
      </c>
      <c r="G41">
        <f>_xlfn.XLOOKUP(CONCATENATE($A41,$B41,G$2),Alap!$F:$F,Alap!$D:$D,0)</f>
        <v>0</v>
      </c>
      <c r="H41">
        <f>_xlfn.XLOOKUP(CONCATENATE($A41,$B41,H$2),Alap!$F:$F,Alap!$D:$D,0)</f>
        <v>0</v>
      </c>
      <c r="I41">
        <f>_xlfn.XLOOKUP(CONCATENATE($A41,$B41,I$2),Alap!$F:$F,Alap!$D:$D,0)</f>
        <v>0</v>
      </c>
      <c r="J41">
        <f>_xlfn.XLOOKUP(CONCATENATE($A41,$B41,J$2),Alap!$F:$F,Alap!$D:$D,0)</f>
        <v>0</v>
      </c>
      <c r="K41">
        <f>_xlfn.XLOOKUP(CONCATENATE($A41,$B41,K$2),Alap!$F:$F,Alap!$D:$D,0)</f>
        <v>0</v>
      </c>
      <c r="L41">
        <f>_xlfn.XLOOKUP(CONCATENATE($A41,$B41,L$2),Alap!$F:$F,Alap!$D:$D,0)</f>
        <v>0</v>
      </c>
      <c r="M41">
        <f>_xlfn.XLOOKUP(CONCATENATE($A41,$B41,M$2),Alap!$F:$F,Alap!$D:$D,0)</f>
        <v>0</v>
      </c>
      <c r="N41">
        <f>_xlfn.XLOOKUP(CONCATENATE($A41,$B41,N$2),Alap!$F:$F,Alap!$D:$D,0)</f>
        <v>0</v>
      </c>
      <c r="O41">
        <f>_xlfn.XLOOKUP(CONCATENATE($A41,$B41,O$2),Alap!$F:$F,Alap!$D:$D,0)</f>
        <v>0</v>
      </c>
      <c r="P41">
        <f>_xlfn.XLOOKUP(CONCATENATE($A41,$B41,P$2),Alap!$F:$F,Alap!$D:$D,0)</f>
        <v>0</v>
      </c>
      <c r="Q41">
        <f>_xlfn.XLOOKUP(CONCATENATE($A41,$B41,Q$2),Alap!$F:$F,Alap!$D:$D,0)</f>
        <v>0</v>
      </c>
      <c r="R41">
        <f>_xlfn.XLOOKUP(CONCATENATE($A41,$B41,R$2),Alap!$F:$F,Alap!$D:$D,0)</f>
        <v>0</v>
      </c>
      <c r="S41">
        <f>_xlfn.XLOOKUP(CONCATENATE($A41,$B41,S$2),Alap!$F:$F,Alap!$D:$D,0)</f>
        <v>0</v>
      </c>
      <c r="T41">
        <f>_xlfn.XLOOKUP(CONCATENATE($A41,$B41,T$2),Alap!$F:$F,Alap!$D:$D,0)</f>
        <v>0</v>
      </c>
      <c r="U41">
        <f>_xlfn.XLOOKUP(CONCATENATE($A41,$B41,U$2),Alap!$F:$F,Alap!$D:$D,0)</f>
        <v>0</v>
      </c>
      <c r="V41">
        <f>_xlfn.XLOOKUP(CONCATENATE($A41,$B41,V$2),Alap!$F:$F,Alap!$D:$D,0)</f>
        <v>0</v>
      </c>
      <c r="W41">
        <f>_xlfn.XLOOKUP(CONCATENATE($A41,$B41,W$2),Alap!$F:$F,Alap!$D:$D,0)</f>
        <v>0</v>
      </c>
      <c r="X41">
        <f>_xlfn.XLOOKUP(CONCATENATE($A41,$B41,X$2),Alap!$F:$F,Alap!$D:$D,0)</f>
        <v>0</v>
      </c>
      <c r="Y41">
        <f>_xlfn.XLOOKUP(CONCATENATE($A41,$B41,Y$2),Alap!$F:$F,Alap!$D:$D,0)</f>
        <v>0</v>
      </c>
      <c r="Z41">
        <f>_xlfn.XLOOKUP(CONCATENATE($A41,$B41,Z$2),Alap!$F:$F,Alap!$D:$D,0)</f>
        <v>0</v>
      </c>
      <c r="AA41">
        <f>_xlfn.XLOOKUP(CONCATENATE($A41,$B41,AA$2),Alap!$F:$F,Alap!$D:$D,0)</f>
        <v>0</v>
      </c>
      <c r="AB41">
        <f>_xlfn.XLOOKUP(CONCATENATE($A41,$B41,AB$2),Alap!$F:$F,Alap!$D:$D,0)</f>
        <v>0</v>
      </c>
      <c r="AC41">
        <f>_xlfn.XLOOKUP(CONCATENATE($A41,$B41,AC$2),Alap!$F:$F,Alap!$D:$D,0)</f>
        <v>0</v>
      </c>
      <c r="AD41">
        <f>_xlfn.XLOOKUP(CONCATENATE($A41,$B41,AD$2),Alap!$F:$F,Alap!$D:$D,0)</f>
        <v>0</v>
      </c>
      <c r="AE41">
        <f>_xlfn.XLOOKUP(CONCATENATE($A41,$B41,AE$2),Alap!$F:$F,Alap!$D:$D,0)</f>
        <v>0</v>
      </c>
      <c r="AF41">
        <f>_xlfn.XLOOKUP(CONCATENATE($A41,$B41,AF$2),Alap!$F:$F,Alap!$D:$D,0)</f>
        <v>0</v>
      </c>
      <c r="AG41">
        <f>_xlfn.XLOOKUP(CONCATENATE($A41,$B41,AG$2),Alap!$F:$F,Alap!$D:$D,0)</f>
        <v>0</v>
      </c>
      <c r="AH41">
        <f>_xlfn.XLOOKUP(CONCATENATE($A41,$B41,AH$2),Alap!$F:$F,Alap!$D:$D,0)</f>
        <v>0</v>
      </c>
      <c r="AJ41">
        <f t="shared" si="0"/>
        <v>0</v>
      </c>
      <c r="AK41">
        <f t="shared" si="1"/>
        <v>31</v>
      </c>
    </row>
    <row r="42" spans="1:37" x14ac:dyDescent="0.3">
      <c r="A42" s="3"/>
      <c r="B42" s="3"/>
      <c r="D42">
        <f>_xlfn.XLOOKUP(CONCATENATE($A42,$B42,D$2),Alap!$F:$F,Alap!$D:$D,0)</f>
        <v>0</v>
      </c>
      <c r="E42">
        <f>_xlfn.XLOOKUP(CONCATENATE($A42,$B42,E$2),Alap!$F:$F,Alap!$D:$D,0)</f>
        <v>0</v>
      </c>
      <c r="F42">
        <f>_xlfn.XLOOKUP(CONCATENATE($A42,$B42,F$2),Alap!$F:$F,Alap!$D:$D,0)</f>
        <v>0</v>
      </c>
      <c r="G42">
        <f>_xlfn.XLOOKUP(CONCATENATE($A42,$B42,G$2),Alap!$F:$F,Alap!$D:$D,0)</f>
        <v>0</v>
      </c>
      <c r="H42">
        <f>_xlfn.XLOOKUP(CONCATENATE($A42,$B42,H$2),Alap!$F:$F,Alap!$D:$D,0)</f>
        <v>0</v>
      </c>
      <c r="I42">
        <f>_xlfn.XLOOKUP(CONCATENATE($A42,$B42,I$2),Alap!$F:$F,Alap!$D:$D,0)</f>
        <v>0</v>
      </c>
      <c r="J42">
        <f>_xlfn.XLOOKUP(CONCATENATE($A42,$B42,J$2),Alap!$F:$F,Alap!$D:$D,0)</f>
        <v>0</v>
      </c>
      <c r="K42">
        <f>_xlfn.XLOOKUP(CONCATENATE($A42,$B42,K$2),Alap!$F:$F,Alap!$D:$D,0)</f>
        <v>0</v>
      </c>
      <c r="L42">
        <f>_xlfn.XLOOKUP(CONCATENATE($A42,$B42,L$2),Alap!$F:$F,Alap!$D:$D,0)</f>
        <v>0</v>
      </c>
      <c r="M42">
        <f>_xlfn.XLOOKUP(CONCATENATE($A42,$B42,M$2),Alap!$F:$F,Alap!$D:$D,0)</f>
        <v>0</v>
      </c>
      <c r="N42">
        <f>_xlfn.XLOOKUP(CONCATENATE($A42,$B42,N$2),Alap!$F:$F,Alap!$D:$D,0)</f>
        <v>0</v>
      </c>
      <c r="O42">
        <f>_xlfn.XLOOKUP(CONCATENATE($A42,$B42,O$2),Alap!$F:$F,Alap!$D:$D,0)</f>
        <v>0</v>
      </c>
      <c r="P42">
        <f>_xlfn.XLOOKUP(CONCATENATE($A42,$B42,P$2),Alap!$F:$F,Alap!$D:$D,0)</f>
        <v>0</v>
      </c>
      <c r="Q42">
        <f>_xlfn.XLOOKUP(CONCATENATE($A42,$B42,Q$2),Alap!$F:$F,Alap!$D:$D,0)</f>
        <v>0</v>
      </c>
      <c r="R42">
        <f>_xlfn.XLOOKUP(CONCATENATE($A42,$B42,R$2),Alap!$F:$F,Alap!$D:$D,0)</f>
        <v>0</v>
      </c>
      <c r="S42">
        <f>_xlfn.XLOOKUP(CONCATENATE($A42,$B42,S$2),Alap!$F:$F,Alap!$D:$D,0)</f>
        <v>0</v>
      </c>
      <c r="T42">
        <f>_xlfn.XLOOKUP(CONCATENATE($A42,$B42,T$2),Alap!$F:$F,Alap!$D:$D,0)</f>
        <v>0</v>
      </c>
      <c r="U42">
        <f>_xlfn.XLOOKUP(CONCATENATE($A42,$B42,U$2),Alap!$F:$F,Alap!$D:$D,0)</f>
        <v>0</v>
      </c>
      <c r="V42">
        <f>_xlfn.XLOOKUP(CONCATENATE($A42,$B42,V$2),Alap!$F:$F,Alap!$D:$D,0)</f>
        <v>0</v>
      </c>
      <c r="W42">
        <f>_xlfn.XLOOKUP(CONCATENATE($A42,$B42,W$2),Alap!$F:$F,Alap!$D:$D,0)</f>
        <v>0</v>
      </c>
      <c r="X42">
        <f>_xlfn.XLOOKUP(CONCATENATE($A42,$B42,X$2),Alap!$F:$F,Alap!$D:$D,0)</f>
        <v>0</v>
      </c>
      <c r="Y42">
        <f>_xlfn.XLOOKUP(CONCATENATE($A42,$B42,Y$2),Alap!$F:$F,Alap!$D:$D,0)</f>
        <v>0</v>
      </c>
      <c r="Z42">
        <f>_xlfn.XLOOKUP(CONCATENATE($A42,$B42,Z$2),Alap!$F:$F,Alap!$D:$D,0)</f>
        <v>0</v>
      </c>
      <c r="AA42">
        <f>_xlfn.XLOOKUP(CONCATENATE($A42,$B42,AA$2),Alap!$F:$F,Alap!$D:$D,0)</f>
        <v>0</v>
      </c>
      <c r="AB42">
        <f>_xlfn.XLOOKUP(CONCATENATE($A42,$B42,AB$2),Alap!$F:$F,Alap!$D:$D,0)</f>
        <v>0</v>
      </c>
      <c r="AC42">
        <f>_xlfn.XLOOKUP(CONCATENATE($A42,$B42,AC$2),Alap!$F:$F,Alap!$D:$D,0)</f>
        <v>0</v>
      </c>
      <c r="AD42">
        <f>_xlfn.XLOOKUP(CONCATENATE($A42,$B42,AD$2),Alap!$F:$F,Alap!$D:$D,0)</f>
        <v>0</v>
      </c>
      <c r="AE42">
        <f>_xlfn.XLOOKUP(CONCATENATE($A42,$B42,AE$2),Alap!$F:$F,Alap!$D:$D,0)</f>
        <v>0</v>
      </c>
      <c r="AF42">
        <f>_xlfn.XLOOKUP(CONCATENATE($A42,$B42,AF$2),Alap!$F:$F,Alap!$D:$D,0)</f>
        <v>0</v>
      </c>
      <c r="AG42">
        <f>_xlfn.XLOOKUP(CONCATENATE($A42,$B42,AG$2),Alap!$F:$F,Alap!$D:$D,0)</f>
        <v>0</v>
      </c>
      <c r="AH42">
        <f>_xlfn.XLOOKUP(CONCATENATE($A42,$B42,AH$2),Alap!$F:$F,Alap!$D:$D,0)</f>
        <v>0</v>
      </c>
      <c r="AJ42">
        <f t="shared" si="0"/>
        <v>0</v>
      </c>
      <c r="AK42">
        <f t="shared" si="1"/>
        <v>31</v>
      </c>
    </row>
    <row r="43" spans="1:37" x14ac:dyDescent="0.3">
      <c r="A43" s="3"/>
      <c r="B43" s="3"/>
      <c r="D43">
        <f>_xlfn.XLOOKUP(CONCATENATE($A43,$B43,D$2),Alap!$F:$F,Alap!$D:$D,0)</f>
        <v>0</v>
      </c>
      <c r="E43">
        <f>_xlfn.XLOOKUP(CONCATENATE($A43,$B43,E$2),Alap!$F:$F,Alap!$D:$D,0)</f>
        <v>0</v>
      </c>
      <c r="F43">
        <f>_xlfn.XLOOKUP(CONCATENATE($A43,$B43,F$2),Alap!$F:$F,Alap!$D:$D,0)</f>
        <v>0</v>
      </c>
      <c r="G43">
        <f>_xlfn.XLOOKUP(CONCATENATE($A43,$B43,G$2),Alap!$F:$F,Alap!$D:$D,0)</f>
        <v>0</v>
      </c>
      <c r="H43">
        <f>_xlfn.XLOOKUP(CONCATENATE($A43,$B43,H$2),Alap!$F:$F,Alap!$D:$D,0)</f>
        <v>0</v>
      </c>
      <c r="I43">
        <f>_xlfn.XLOOKUP(CONCATENATE($A43,$B43,I$2),Alap!$F:$F,Alap!$D:$D,0)</f>
        <v>0</v>
      </c>
      <c r="J43">
        <f>_xlfn.XLOOKUP(CONCATENATE($A43,$B43,J$2),Alap!$F:$F,Alap!$D:$D,0)</f>
        <v>0</v>
      </c>
      <c r="K43">
        <f>_xlfn.XLOOKUP(CONCATENATE($A43,$B43,K$2),Alap!$F:$F,Alap!$D:$D,0)</f>
        <v>0</v>
      </c>
      <c r="L43">
        <f>_xlfn.XLOOKUP(CONCATENATE($A43,$B43,L$2),Alap!$F:$F,Alap!$D:$D,0)</f>
        <v>0</v>
      </c>
      <c r="M43">
        <f>_xlfn.XLOOKUP(CONCATENATE($A43,$B43,M$2),Alap!$F:$F,Alap!$D:$D,0)</f>
        <v>0</v>
      </c>
      <c r="N43">
        <f>_xlfn.XLOOKUP(CONCATENATE($A43,$B43,N$2),Alap!$F:$F,Alap!$D:$D,0)</f>
        <v>0</v>
      </c>
      <c r="O43">
        <f>_xlfn.XLOOKUP(CONCATENATE($A43,$B43,O$2),Alap!$F:$F,Alap!$D:$D,0)</f>
        <v>0</v>
      </c>
      <c r="P43">
        <f>_xlfn.XLOOKUP(CONCATENATE($A43,$B43,P$2),Alap!$F:$F,Alap!$D:$D,0)</f>
        <v>0</v>
      </c>
      <c r="Q43">
        <f>_xlfn.XLOOKUP(CONCATENATE($A43,$B43,Q$2),Alap!$F:$F,Alap!$D:$D,0)</f>
        <v>0</v>
      </c>
      <c r="R43">
        <f>_xlfn.XLOOKUP(CONCATENATE($A43,$B43,R$2),Alap!$F:$F,Alap!$D:$D,0)</f>
        <v>0</v>
      </c>
      <c r="S43">
        <f>_xlfn.XLOOKUP(CONCATENATE($A43,$B43,S$2),Alap!$F:$F,Alap!$D:$D,0)</f>
        <v>0</v>
      </c>
      <c r="T43">
        <f>_xlfn.XLOOKUP(CONCATENATE($A43,$B43,T$2),Alap!$F:$F,Alap!$D:$D,0)</f>
        <v>0</v>
      </c>
      <c r="U43">
        <f>_xlfn.XLOOKUP(CONCATENATE($A43,$B43,U$2),Alap!$F:$F,Alap!$D:$D,0)</f>
        <v>0</v>
      </c>
      <c r="V43">
        <f>_xlfn.XLOOKUP(CONCATENATE($A43,$B43,V$2),Alap!$F:$F,Alap!$D:$D,0)</f>
        <v>0</v>
      </c>
      <c r="W43">
        <f>_xlfn.XLOOKUP(CONCATENATE($A43,$B43,W$2),Alap!$F:$F,Alap!$D:$D,0)</f>
        <v>0</v>
      </c>
      <c r="X43">
        <f>_xlfn.XLOOKUP(CONCATENATE($A43,$B43,X$2),Alap!$F:$F,Alap!$D:$D,0)</f>
        <v>0</v>
      </c>
      <c r="Y43">
        <f>_xlfn.XLOOKUP(CONCATENATE($A43,$B43,Y$2),Alap!$F:$F,Alap!$D:$D,0)</f>
        <v>0</v>
      </c>
      <c r="Z43">
        <f>_xlfn.XLOOKUP(CONCATENATE($A43,$B43,Z$2),Alap!$F:$F,Alap!$D:$D,0)</f>
        <v>0</v>
      </c>
      <c r="AA43">
        <f>_xlfn.XLOOKUP(CONCATENATE($A43,$B43,AA$2),Alap!$F:$F,Alap!$D:$D,0)</f>
        <v>0</v>
      </c>
      <c r="AB43">
        <f>_xlfn.XLOOKUP(CONCATENATE($A43,$B43,AB$2),Alap!$F:$F,Alap!$D:$D,0)</f>
        <v>0</v>
      </c>
      <c r="AC43">
        <f>_xlfn.XLOOKUP(CONCATENATE($A43,$B43,AC$2),Alap!$F:$F,Alap!$D:$D,0)</f>
        <v>0</v>
      </c>
      <c r="AD43">
        <f>_xlfn.XLOOKUP(CONCATENATE($A43,$B43,AD$2),Alap!$F:$F,Alap!$D:$D,0)</f>
        <v>0</v>
      </c>
      <c r="AE43">
        <f>_xlfn.XLOOKUP(CONCATENATE($A43,$B43,AE$2),Alap!$F:$F,Alap!$D:$D,0)</f>
        <v>0</v>
      </c>
      <c r="AF43">
        <f>_xlfn.XLOOKUP(CONCATENATE($A43,$B43,AF$2),Alap!$F:$F,Alap!$D:$D,0)</f>
        <v>0</v>
      </c>
      <c r="AG43">
        <f>_xlfn.XLOOKUP(CONCATENATE($A43,$B43,AG$2),Alap!$F:$F,Alap!$D:$D,0)</f>
        <v>0</v>
      </c>
      <c r="AH43">
        <f>_xlfn.XLOOKUP(CONCATENATE($A43,$B43,AH$2),Alap!$F:$F,Alap!$D:$D,0)</f>
        <v>0</v>
      </c>
      <c r="AJ43">
        <f t="shared" si="0"/>
        <v>0</v>
      </c>
      <c r="AK43">
        <f t="shared" si="1"/>
        <v>31</v>
      </c>
    </row>
    <row r="44" spans="1:37" x14ac:dyDescent="0.3">
      <c r="A44" s="3"/>
      <c r="B44" s="3"/>
      <c r="D44">
        <f>_xlfn.XLOOKUP(CONCATENATE($A44,$B44,D$2),Alap!$F:$F,Alap!$D:$D,0)</f>
        <v>0</v>
      </c>
      <c r="E44">
        <f>_xlfn.XLOOKUP(CONCATENATE($A44,$B44,E$2),Alap!$F:$F,Alap!$D:$D,0)</f>
        <v>0</v>
      </c>
      <c r="F44">
        <f>_xlfn.XLOOKUP(CONCATENATE($A44,$B44,F$2),Alap!$F:$F,Alap!$D:$D,0)</f>
        <v>0</v>
      </c>
      <c r="G44">
        <f>_xlfn.XLOOKUP(CONCATENATE($A44,$B44,G$2),Alap!$F:$F,Alap!$D:$D,0)</f>
        <v>0</v>
      </c>
      <c r="H44">
        <f>_xlfn.XLOOKUP(CONCATENATE($A44,$B44,H$2),Alap!$F:$F,Alap!$D:$D,0)</f>
        <v>0</v>
      </c>
      <c r="I44">
        <f>_xlfn.XLOOKUP(CONCATENATE($A44,$B44,I$2),Alap!$F:$F,Alap!$D:$D,0)</f>
        <v>0</v>
      </c>
      <c r="J44">
        <f>_xlfn.XLOOKUP(CONCATENATE($A44,$B44,J$2),Alap!$F:$F,Alap!$D:$D,0)</f>
        <v>0</v>
      </c>
      <c r="K44">
        <f>_xlfn.XLOOKUP(CONCATENATE($A44,$B44,K$2),Alap!$F:$F,Alap!$D:$D,0)</f>
        <v>0</v>
      </c>
      <c r="L44">
        <f>_xlfn.XLOOKUP(CONCATENATE($A44,$B44,L$2),Alap!$F:$F,Alap!$D:$D,0)</f>
        <v>0</v>
      </c>
      <c r="M44">
        <f>_xlfn.XLOOKUP(CONCATENATE($A44,$B44,M$2),Alap!$F:$F,Alap!$D:$D,0)</f>
        <v>0</v>
      </c>
      <c r="N44">
        <f>_xlfn.XLOOKUP(CONCATENATE($A44,$B44,N$2),Alap!$F:$F,Alap!$D:$D,0)</f>
        <v>0</v>
      </c>
      <c r="O44">
        <f>_xlfn.XLOOKUP(CONCATENATE($A44,$B44,O$2),Alap!$F:$F,Alap!$D:$D,0)</f>
        <v>0</v>
      </c>
      <c r="P44">
        <f>_xlfn.XLOOKUP(CONCATENATE($A44,$B44,P$2),Alap!$F:$F,Alap!$D:$D,0)</f>
        <v>0</v>
      </c>
      <c r="Q44">
        <f>_xlfn.XLOOKUP(CONCATENATE($A44,$B44,Q$2),Alap!$F:$F,Alap!$D:$D,0)</f>
        <v>0</v>
      </c>
      <c r="R44">
        <f>_xlfn.XLOOKUP(CONCATENATE($A44,$B44,R$2),Alap!$F:$F,Alap!$D:$D,0)</f>
        <v>0</v>
      </c>
      <c r="S44">
        <f>_xlfn.XLOOKUP(CONCATENATE($A44,$B44,S$2),Alap!$F:$F,Alap!$D:$D,0)</f>
        <v>0</v>
      </c>
      <c r="T44">
        <f>_xlfn.XLOOKUP(CONCATENATE($A44,$B44,T$2),Alap!$F:$F,Alap!$D:$D,0)</f>
        <v>0</v>
      </c>
      <c r="U44">
        <f>_xlfn.XLOOKUP(CONCATENATE($A44,$B44,U$2),Alap!$F:$F,Alap!$D:$D,0)</f>
        <v>0</v>
      </c>
      <c r="V44">
        <f>_xlfn.XLOOKUP(CONCATENATE($A44,$B44,V$2),Alap!$F:$F,Alap!$D:$D,0)</f>
        <v>0</v>
      </c>
      <c r="W44">
        <f>_xlfn.XLOOKUP(CONCATENATE($A44,$B44,W$2),Alap!$F:$F,Alap!$D:$D,0)</f>
        <v>0</v>
      </c>
      <c r="X44">
        <f>_xlfn.XLOOKUP(CONCATENATE($A44,$B44,X$2),Alap!$F:$F,Alap!$D:$D,0)</f>
        <v>0</v>
      </c>
      <c r="Y44">
        <f>_xlfn.XLOOKUP(CONCATENATE($A44,$B44,Y$2),Alap!$F:$F,Alap!$D:$D,0)</f>
        <v>0</v>
      </c>
      <c r="Z44">
        <f>_xlfn.XLOOKUP(CONCATENATE($A44,$B44,Z$2),Alap!$F:$F,Alap!$D:$D,0)</f>
        <v>0</v>
      </c>
      <c r="AA44">
        <f>_xlfn.XLOOKUP(CONCATENATE($A44,$B44,AA$2),Alap!$F:$F,Alap!$D:$D,0)</f>
        <v>0</v>
      </c>
      <c r="AB44">
        <f>_xlfn.XLOOKUP(CONCATENATE($A44,$B44,AB$2),Alap!$F:$F,Alap!$D:$D,0)</f>
        <v>0</v>
      </c>
      <c r="AC44">
        <f>_xlfn.XLOOKUP(CONCATENATE($A44,$B44,AC$2),Alap!$F:$F,Alap!$D:$D,0)</f>
        <v>0</v>
      </c>
      <c r="AD44">
        <f>_xlfn.XLOOKUP(CONCATENATE($A44,$B44,AD$2),Alap!$F:$F,Alap!$D:$D,0)</f>
        <v>0</v>
      </c>
      <c r="AE44">
        <f>_xlfn.XLOOKUP(CONCATENATE($A44,$B44,AE$2),Alap!$F:$F,Alap!$D:$D,0)</f>
        <v>0</v>
      </c>
      <c r="AF44">
        <f>_xlfn.XLOOKUP(CONCATENATE($A44,$B44,AF$2),Alap!$F:$F,Alap!$D:$D,0)</f>
        <v>0</v>
      </c>
      <c r="AG44">
        <f>_xlfn.XLOOKUP(CONCATENATE($A44,$B44,AG$2),Alap!$F:$F,Alap!$D:$D,0)</f>
        <v>0</v>
      </c>
      <c r="AH44">
        <f>_xlfn.XLOOKUP(CONCATENATE($A44,$B44,AH$2),Alap!$F:$F,Alap!$D:$D,0)</f>
        <v>0</v>
      </c>
      <c r="AJ44">
        <f t="shared" si="0"/>
        <v>0</v>
      </c>
      <c r="AK44">
        <f t="shared" si="1"/>
        <v>31</v>
      </c>
    </row>
    <row r="45" spans="1:37" x14ac:dyDescent="0.3">
      <c r="A45" s="3"/>
      <c r="B45" s="3"/>
      <c r="D45">
        <f>_xlfn.XLOOKUP(CONCATENATE($A45,$B45,D$2),Alap!$F:$F,Alap!$D:$D,0)</f>
        <v>0</v>
      </c>
      <c r="E45">
        <f>_xlfn.XLOOKUP(CONCATENATE($A45,$B45,E$2),Alap!$F:$F,Alap!$D:$D,0)</f>
        <v>0</v>
      </c>
      <c r="F45">
        <f>_xlfn.XLOOKUP(CONCATENATE($A45,$B45,F$2),Alap!$F:$F,Alap!$D:$D,0)</f>
        <v>0</v>
      </c>
      <c r="G45">
        <f>_xlfn.XLOOKUP(CONCATENATE($A45,$B45,G$2),Alap!$F:$F,Alap!$D:$D,0)</f>
        <v>0</v>
      </c>
      <c r="H45">
        <f>_xlfn.XLOOKUP(CONCATENATE($A45,$B45,H$2),Alap!$F:$F,Alap!$D:$D,0)</f>
        <v>0</v>
      </c>
      <c r="I45">
        <f>_xlfn.XLOOKUP(CONCATENATE($A45,$B45,I$2),Alap!$F:$F,Alap!$D:$D,0)</f>
        <v>0</v>
      </c>
      <c r="J45">
        <f>_xlfn.XLOOKUP(CONCATENATE($A45,$B45,J$2),Alap!$F:$F,Alap!$D:$D,0)</f>
        <v>0</v>
      </c>
      <c r="K45">
        <f>_xlfn.XLOOKUP(CONCATENATE($A45,$B45,K$2),Alap!$F:$F,Alap!$D:$D,0)</f>
        <v>0</v>
      </c>
      <c r="L45">
        <f>_xlfn.XLOOKUP(CONCATENATE($A45,$B45,L$2),Alap!$F:$F,Alap!$D:$D,0)</f>
        <v>0</v>
      </c>
      <c r="M45">
        <f>_xlfn.XLOOKUP(CONCATENATE($A45,$B45,M$2),Alap!$F:$F,Alap!$D:$D,0)</f>
        <v>0</v>
      </c>
      <c r="N45">
        <f>_xlfn.XLOOKUP(CONCATENATE($A45,$B45,N$2),Alap!$F:$F,Alap!$D:$D,0)</f>
        <v>0</v>
      </c>
      <c r="O45">
        <f>_xlfn.XLOOKUP(CONCATENATE($A45,$B45,O$2),Alap!$F:$F,Alap!$D:$D,0)</f>
        <v>0</v>
      </c>
      <c r="P45">
        <f>_xlfn.XLOOKUP(CONCATENATE($A45,$B45,P$2),Alap!$F:$F,Alap!$D:$D,0)</f>
        <v>0</v>
      </c>
      <c r="Q45">
        <f>_xlfn.XLOOKUP(CONCATENATE($A45,$B45,Q$2),Alap!$F:$F,Alap!$D:$D,0)</f>
        <v>0</v>
      </c>
      <c r="R45">
        <f>_xlfn.XLOOKUP(CONCATENATE($A45,$B45,R$2),Alap!$F:$F,Alap!$D:$D,0)</f>
        <v>0</v>
      </c>
      <c r="S45">
        <f>_xlfn.XLOOKUP(CONCATENATE($A45,$B45,S$2),Alap!$F:$F,Alap!$D:$D,0)</f>
        <v>0</v>
      </c>
      <c r="T45">
        <f>_xlfn.XLOOKUP(CONCATENATE($A45,$B45,T$2),Alap!$F:$F,Alap!$D:$D,0)</f>
        <v>0</v>
      </c>
      <c r="U45">
        <f>_xlfn.XLOOKUP(CONCATENATE($A45,$B45,U$2),Alap!$F:$F,Alap!$D:$D,0)</f>
        <v>0</v>
      </c>
      <c r="V45">
        <f>_xlfn.XLOOKUP(CONCATENATE($A45,$B45,V$2),Alap!$F:$F,Alap!$D:$D,0)</f>
        <v>0</v>
      </c>
      <c r="W45">
        <f>_xlfn.XLOOKUP(CONCATENATE($A45,$B45,W$2),Alap!$F:$F,Alap!$D:$D,0)</f>
        <v>0</v>
      </c>
      <c r="X45">
        <f>_xlfn.XLOOKUP(CONCATENATE($A45,$B45,X$2),Alap!$F:$F,Alap!$D:$D,0)</f>
        <v>0</v>
      </c>
      <c r="Y45">
        <f>_xlfn.XLOOKUP(CONCATENATE($A45,$B45,Y$2),Alap!$F:$F,Alap!$D:$D,0)</f>
        <v>0</v>
      </c>
      <c r="Z45">
        <f>_xlfn.XLOOKUP(CONCATENATE($A45,$B45,Z$2),Alap!$F:$F,Alap!$D:$D,0)</f>
        <v>0</v>
      </c>
      <c r="AA45">
        <f>_xlfn.XLOOKUP(CONCATENATE($A45,$B45,AA$2),Alap!$F:$F,Alap!$D:$D,0)</f>
        <v>0</v>
      </c>
      <c r="AB45">
        <f>_xlfn.XLOOKUP(CONCATENATE($A45,$B45,AB$2),Alap!$F:$F,Alap!$D:$D,0)</f>
        <v>0</v>
      </c>
      <c r="AC45">
        <f>_xlfn.XLOOKUP(CONCATENATE($A45,$B45,AC$2),Alap!$F:$F,Alap!$D:$D,0)</f>
        <v>0</v>
      </c>
      <c r="AD45">
        <f>_xlfn.XLOOKUP(CONCATENATE($A45,$B45,AD$2),Alap!$F:$F,Alap!$D:$D,0)</f>
        <v>0</v>
      </c>
      <c r="AE45">
        <f>_xlfn.XLOOKUP(CONCATENATE($A45,$B45,AE$2),Alap!$F:$F,Alap!$D:$D,0)</f>
        <v>0</v>
      </c>
      <c r="AF45">
        <f>_xlfn.XLOOKUP(CONCATENATE($A45,$B45,AF$2),Alap!$F:$F,Alap!$D:$D,0)</f>
        <v>0</v>
      </c>
      <c r="AG45">
        <f>_xlfn.XLOOKUP(CONCATENATE($A45,$B45,AG$2),Alap!$F:$F,Alap!$D:$D,0)</f>
        <v>0</v>
      </c>
      <c r="AH45">
        <f>_xlfn.XLOOKUP(CONCATENATE($A45,$B45,AH$2),Alap!$F:$F,Alap!$D:$D,0)</f>
        <v>0</v>
      </c>
      <c r="AJ45">
        <f t="shared" si="0"/>
        <v>0</v>
      </c>
      <c r="AK45">
        <f t="shared" si="1"/>
        <v>31</v>
      </c>
    </row>
    <row r="46" spans="1:37" x14ac:dyDescent="0.3">
      <c r="A46" s="3"/>
      <c r="B46" s="3"/>
      <c r="D46">
        <f>_xlfn.XLOOKUP(CONCATENATE($A46,$B46,D$2),Alap!$F:$F,Alap!$D:$D,0)</f>
        <v>0</v>
      </c>
      <c r="E46">
        <f>_xlfn.XLOOKUP(CONCATENATE($A46,$B46,E$2),Alap!$F:$F,Alap!$D:$D,0)</f>
        <v>0</v>
      </c>
      <c r="F46">
        <f>_xlfn.XLOOKUP(CONCATENATE($A46,$B46,F$2),Alap!$F:$F,Alap!$D:$D,0)</f>
        <v>0</v>
      </c>
      <c r="G46">
        <f>_xlfn.XLOOKUP(CONCATENATE($A46,$B46,G$2),Alap!$F:$F,Alap!$D:$D,0)</f>
        <v>0</v>
      </c>
      <c r="H46">
        <f>_xlfn.XLOOKUP(CONCATENATE($A46,$B46,H$2),Alap!$F:$F,Alap!$D:$D,0)</f>
        <v>0</v>
      </c>
      <c r="I46">
        <f>_xlfn.XLOOKUP(CONCATENATE($A46,$B46,I$2),Alap!$F:$F,Alap!$D:$D,0)</f>
        <v>0</v>
      </c>
      <c r="J46">
        <f>_xlfn.XLOOKUP(CONCATENATE($A46,$B46,J$2),Alap!$F:$F,Alap!$D:$D,0)</f>
        <v>0</v>
      </c>
      <c r="K46">
        <f>_xlfn.XLOOKUP(CONCATENATE($A46,$B46,K$2),Alap!$F:$F,Alap!$D:$D,0)</f>
        <v>0</v>
      </c>
      <c r="L46">
        <f>_xlfn.XLOOKUP(CONCATENATE($A46,$B46,L$2),Alap!$F:$F,Alap!$D:$D,0)</f>
        <v>0</v>
      </c>
      <c r="M46">
        <f>_xlfn.XLOOKUP(CONCATENATE($A46,$B46,M$2),Alap!$F:$F,Alap!$D:$D,0)</f>
        <v>0</v>
      </c>
      <c r="N46">
        <f>_xlfn.XLOOKUP(CONCATENATE($A46,$B46,N$2),Alap!$F:$F,Alap!$D:$D,0)</f>
        <v>0</v>
      </c>
      <c r="O46">
        <f>_xlfn.XLOOKUP(CONCATENATE($A46,$B46,O$2),Alap!$F:$F,Alap!$D:$D,0)</f>
        <v>0</v>
      </c>
      <c r="P46">
        <f>_xlfn.XLOOKUP(CONCATENATE($A46,$B46,P$2),Alap!$F:$F,Alap!$D:$D,0)</f>
        <v>0</v>
      </c>
      <c r="Q46">
        <f>_xlfn.XLOOKUP(CONCATENATE($A46,$B46,Q$2),Alap!$F:$F,Alap!$D:$D,0)</f>
        <v>0</v>
      </c>
      <c r="R46">
        <f>_xlfn.XLOOKUP(CONCATENATE($A46,$B46,R$2),Alap!$F:$F,Alap!$D:$D,0)</f>
        <v>0</v>
      </c>
      <c r="S46">
        <f>_xlfn.XLOOKUP(CONCATENATE($A46,$B46,S$2),Alap!$F:$F,Alap!$D:$D,0)</f>
        <v>0</v>
      </c>
      <c r="T46">
        <f>_xlfn.XLOOKUP(CONCATENATE($A46,$B46,T$2),Alap!$F:$F,Alap!$D:$D,0)</f>
        <v>0</v>
      </c>
      <c r="U46">
        <f>_xlfn.XLOOKUP(CONCATENATE($A46,$B46,U$2),Alap!$F:$F,Alap!$D:$D,0)</f>
        <v>0</v>
      </c>
      <c r="V46">
        <f>_xlfn.XLOOKUP(CONCATENATE($A46,$B46,V$2),Alap!$F:$F,Alap!$D:$D,0)</f>
        <v>0</v>
      </c>
      <c r="W46">
        <f>_xlfn.XLOOKUP(CONCATENATE($A46,$B46,W$2),Alap!$F:$F,Alap!$D:$D,0)</f>
        <v>0</v>
      </c>
      <c r="X46">
        <f>_xlfn.XLOOKUP(CONCATENATE($A46,$B46,X$2),Alap!$F:$F,Alap!$D:$D,0)</f>
        <v>0</v>
      </c>
      <c r="Y46">
        <f>_xlfn.XLOOKUP(CONCATENATE($A46,$B46,Y$2),Alap!$F:$F,Alap!$D:$D,0)</f>
        <v>0</v>
      </c>
      <c r="Z46">
        <f>_xlfn.XLOOKUP(CONCATENATE($A46,$B46,Z$2),Alap!$F:$F,Alap!$D:$D,0)</f>
        <v>0</v>
      </c>
      <c r="AA46">
        <f>_xlfn.XLOOKUP(CONCATENATE($A46,$B46,AA$2),Alap!$F:$F,Alap!$D:$D,0)</f>
        <v>0</v>
      </c>
      <c r="AB46">
        <f>_xlfn.XLOOKUP(CONCATENATE($A46,$B46,AB$2),Alap!$F:$F,Alap!$D:$D,0)</f>
        <v>0</v>
      </c>
      <c r="AC46">
        <f>_xlfn.XLOOKUP(CONCATENATE($A46,$B46,AC$2),Alap!$F:$F,Alap!$D:$D,0)</f>
        <v>0</v>
      </c>
      <c r="AD46">
        <f>_xlfn.XLOOKUP(CONCATENATE($A46,$B46,AD$2),Alap!$F:$F,Alap!$D:$D,0)</f>
        <v>0</v>
      </c>
      <c r="AE46">
        <f>_xlfn.XLOOKUP(CONCATENATE($A46,$B46,AE$2),Alap!$F:$F,Alap!$D:$D,0)</f>
        <v>0</v>
      </c>
      <c r="AF46">
        <f>_xlfn.XLOOKUP(CONCATENATE($A46,$B46,AF$2),Alap!$F:$F,Alap!$D:$D,0)</f>
        <v>0</v>
      </c>
      <c r="AG46">
        <f>_xlfn.XLOOKUP(CONCATENATE($A46,$B46,AG$2),Alap!$F:$F,Alap!$D:$D,0)</f>
        <v>0</v>
      </c>
      <c r="AH46">
        <f>_xlfn.XLOOKUP(CONCATENATE($A46,$B46,AH$2),Alap!$F:$F,Alap!$D:$D,0)</f>
        <v>0</v>
      </c>
      <c r="AJ46">
        <f t="shared" si="0"/>
        <v>0</v>
      </c>
      <c r="AK46">
        <f t="shared" si="1"/>
        <v>31</v>
      </c>
    </row>
    <row r="47" spans="1:37" x14ac:dyDescent="0.3">
      <c r="A47" s="3"/>
      <c r="B47" s="3"/>
      <c r="D47">
        <f>_xlfn.XLOOKUP(CONCATENATE($A47,$B47,D$2),Alap!$F:$F,Alap!$D:$D,0)</f>
        <v>0</v>
      </c>
      <c r="E47">
        <f>_xlfn.XLOOKUP(CONCATENATE($A47,$B47,E$2),Alap!$F:$F,Alap!$D:$D,0)</f>
        <v>0</v>
      </c>
      <c r="F47">
        <f>_xlfn.XLOOKUP(CONCATENATE($A47,$B47,F$2),Alap!$F:$F,Alap!$D:$D,0)</f>
        <v>0</v>
      </c>
      <c r="G47">
        <f>_xlfn.XLOOKUP(CONCATENATE($A47,$B47,G$2),Alap!$F:$F,Alap!$D:$D,0)</f>
        <v>0</v>
      </c>
      <c r="H47">
        <f>_xlfn.XLOOKUP(CONCATENATE($A47,$B47,H$2),Alap!$F:$F,Alap!$D:$D,0)</f>
        <v>0</v>
      </c>
      <c r="I47">
        <f>_xlfn.XLOOKUP(CONCATENATE($A47,$B47,I$2),Alap!$F:$F,Alap!$D:$D,0)</f>
        <v>0</v>
      </c>
      <c r="J47">
        <f>_xlfn.XLOOKUP(CONCATENATE($A47,$B47,J$2),Alap!$F:$F,Alap!$D:$D,0)</f>
        <v>0</v>
      </c>
      <c r="K47">
        <f>_xlfn.XLOOKUP(CONCATENATE($A47,$B47,K$2),Alap!$F:$F,Alap!$D:$D,0)</f>
        <v>0</v>
      </c>
      <c r="L47">
        <f>_xlfn.XLOOKUP(CONCATENATE($A47,$B47,L$2),Alap!$F:$F,Alap!$D:$D,0)</f>
        <v>0</v>
      </c>
      <c r="M47">
        <f>_xlfn.XLOOKUP(CONCATENATE($A47,$B47,M$2),Alap!$F:$F,Alap!$D:$D,0)</f>
        <v>0</v>
      </c>
      <c r="N47">
        <f>_xlfn.XLOOKUP(CONCATENATE($A47,$B47,N$2),Alap!$F:$F,Alap!$D:$D,0)</f>
        <v>0</v>
      </c>
      <c r="O47">
        <f>_xlfn.XLOOKUP(CONCATENATE($A47,$B47,O$2),Alap!$F:$F,Alap!$D:$D,0)</f>
        <v>0</v>
      </c>
      <c r="P47">
        <f>_xlfn.XLOOKUP(CONCATENATE($A47,$B47,P$2),Alap!$F:$F,Alap!$D:$D,0)</f>
        <v>0</v>
      </c>
      <c r="Q47">
        <f>_xlfn.XLOOKUP(CONCATENATE($A47,$B47,Q$2),Alap!$F:$F,Alap!$D:$D,0)</f>
        <v>0</v>
      </c>
      <c r="R47">
        <f>_xlfn.XLOOKUP(CONCATENATE($A47,$B47,R$2),Alap!$F:$F,Alap!$D:$D,0)</f>
        <v>0</v>
      </c>
      <c r="S47">
        <f>_xlfn.XLOOKUP(CONCATENATE($A47,$B47,S$2),Alap!$F:$F,Alap!$D:$D,0)</f>
        <v>0</v>
      </c>
      <c r="T47">
        <f>_xlfn.XLOOKUP(CONCATENATE($A47,$B47,T$2),Alap!$F:$F,Alap!$D:$D,0)</f>
        <v>0</v>
      </c>
      <c r="U47">
        <f>_xlfn.XLOOKUP(CONCATENATE($A47,$B47,U$2),Alap!$F:$F,Alap!$D:$D,0)</f>
        <v>0</v>
      </c>
      <c r="V47">
        <f>_xlfn.XLOOKUP(CONCATENATE($A47,$B47,V$2),Alap!$F:$F,Alap!$D:$D,0)</f>
        <v>0</v>
      </c>
      <c r="W47">
        <f>_xlfn.XLOOKUP(CONCATENATE($A47,$B47,W$2),Alap!$F:$F,Alap!$D:$D,0)</f>
        <v>0</v>
      </c>
      <c r="X47">
        <f>_xlfn.XLOOKUP(CONCATENATE($A47,$B47,X$2),Alap!$F:$F,Alap!$D:$D,0)</f>
        <v>0</v>
      </c>
      <c r="Y47">
        <f>_xlfn.XLOOKUP(CONCATENATE($A47,$B47,Y$2),Alap!$F:$F,Alap!$D:$D,0)</f>
        <v>0</v>
      </c>
      <c r="Z47">
        <f>_xlfn.XLOOKUP(CONCATENATE($A47,$B47,Z$2),Alap!$F:$F,Alap!$D:$D,0)</f>
        <v>0</v>
      </c>
      <c r="AA47">
        <f>_xlfn.XLOOKUP(CONCATENATE($A47,$B47,AA$2),Alap!$F:$F,Alap!$D:$D,0)</f>
        <v>0</v>
      </c>
      <c r="AB47">
        <f>_xlfn.XLOOKUP(CONCATENATE($A47,$B47,AB$2),Alap!$F:$F,Alap!$D:$D,0)</f>
        <v>0</v>
      </c>
      <c r="AC47">
        <f>_xlfn.XLOOKUP(CONCATENATE($A47,$B47,AC$2),Alap!$F:$F,Alap!$D:$D,0)</f>
        <v>0</v>
      </c>
      <c r="AD47">
        <f>_xlfn.XLOOKUP(CONCATENATE($A47,$B47,AD$2),Alap!$F:$F,Alap!$D:$D,0)</f>
        <v>0</v>
      </c>
      <c r="AE47">
        <f>_xlfn.XLOOKUP(CONCATENATE($A47,$B47,AE$2),Alap!$F:$F,Alap!$D:$D,0)</f>
        <v>0</v>
      </c>
      <c r="AF47">
        <f>_xlfn.XLOOKUP(CONCATENATE($A47,$B47,AF$2),Alap!$F:$F,Alap!$D:$D,0)</f>
        <v>0</v>
      </c>
      <c r="AG47">
        <f>_xlfn.XLOOKUP(CONCATENATE($A47,$B47,AG$2),Alap!$F:$F,Alap!$D:$D,0)</f>
        <v>0</v>
      </c>
      <c r="AH47">
        <f>_xlfn.XLOOKUP(CONCATENATE($A47,$B47,AH$2),Alap!$F:$F,Alap!$D:$D,0)</f>
        <v>0</v>
      </c>
      <c r="AJ47">
        <f t="shared" si="0"/>
        <v>0</v>
      </c>
      <c r="AK47">
        <f t="shared" si="1"/>
        <v>31</v>
      </c>
    </row>
    <row r="48" spans="1:37" x14ac:dyDescent="0.3">
      <c r="A48" s="3"/>
      <c r="B48" s="3"/>
      <c r="D48">
        <f>_xlfn.XLOOKUP(CONCATENATE($A48,$B48,D$2),Alap!$F:$F,Alap!$D:$D,0)</f>
        <v>0</v>
      </c>
      <c r="E48">
        <f>_xlfn.XLOOKUP(CONCATENATE($A48,$B48,E$2),Alap!$F:$F,Alap!$D:$D,0)</f>
        <v>0</v>
      </c>
      <c r="F48">
        <f>_xlfn.XLOOKUP(CONCATENATE($A48,$B48,F$2),Alap!$F:$F,Alap!$D:$D,0)</f>
        <v>0</v>
      </c>
      <c r="G48">
        <f>_xlfn.XLOOKUP(CONCATENATE($A48,$B48,G$2),Alap!$F:$F,Alap!$D:$D,0)</f>
        <v>0</v>
      </c>
      <c r="H48">
        <f>_xlfn.XLOOKUP(CONCATENATE($A48,$B48,H$2),Alap!$F:$F,Alap!$D:$D,0)</f>
        <v>0</v>
      </c>
      <c r="I48">
        <f>_xlfn.XLOOKUP(CONCATENATE($A48,$B48,I$2),Alap!$F:$F,Alap!$D:$D,0)</f>
        <v>0</v>
      </c>
      <c r="J48">
        <f>_xlfn.XLOOKUP(CONCATENATE($A48,$B48,J$2),Alap!$F:$F,Alap!$D:$D,0)</f>
        <v>0</v>
      </c>
      <c r="K48">
        <f>_xlfn.XLOOKUP(CONCATENATE($A48,$B48,K$2),Alap!$F:$F,Alap!$D:$D,0)</f>
        <v>0</v>
      </c>
      <c r="L48">
        <f>_xlfn.XLOOKUP(CONCATENATE($A48,$B48,L$2),Alap!$F:$F,Alap!$D:$D,0)</f>
        <v>0</v>
      </c>
      <c r="M48">
        <f>_xlfn.XLOOKUP(CONCATENATE($A48,$B48,M$2),Alap!$F:$F,Alap!$D:$D,0)</f>
        <v>0</v>
      </c>
      <c r="N48">
        <f>_xlfn.XLOOKUP(CONCATENATE($A48,$B48,N$2),Alap!$F:$F,Alap!$D:$D,0)</f>
        <v>0</v>
      </c>
      <c r="O48">
        <f>_xlfn.XLOOKUP(CONCATENATE($A48,$B48,O$2),Alap!$F:$F,Alap!$D:$D,0)</f>
        <v>0</v>
      </c>
      <c r="P48">
        <f>_xlfn.XLOOKUP(CONCATENATE($A48,$B48,P$2),Alap!$F:$F,Alap!$D:$D,0)</f>
        <v>0</v>
      </c>
      <c r="Q48">
        <f>_xlfn.XLOOKUP(CONCATENATE($A48,$B48,Q$2),Alap!$F:$F,Alap!$D:$D,0)</f>
        <v>0</v>
      </c>
      <c r="R48">
        <f>_xlfn.XLOOKUP(CONCATENATE($A48,$B48,R$2),Alap!$F:$F,Alap!$D:$D,0)</f>
        <v>0</v>
      </c>
      <c r="S48">
        <f>_xlfn.XLOOKUP(CONCATENATE($A48,$B48,S$2),Alap!$F:$F,Alap!$D:$D,0)</f>
        <v>0</v>
      </c>
      <c r="T48">
        <f>_xlfn.XLOOKUP(CONCATENATE($A48,$B48,T$2),Alap!$F:$F,Alap!$D:$D,0)</f>
        <v>0</v>
      </c>
      <c r="U48">
        <f>_xlfn.XLOOKUP(CONCATENATE($A48,$B48,U$2),Alap!$F:$F,Alap!$D:$D,0)</f>
        <v>0</v>
      </c>
      <c r="V48">
        <f>_xlfn.XLOOKUP(CONCATENATE($A48,$B48,V$2),Alap!$F:$F,Alap!$D:$D,0)</f>
        <v>0</v>
      </c>
      <c r="W48">
        <f>_xlfn.XLOOKUP(CONCATENATE($A48,$B48,W$2),Alap!$F:$F,Alap!$D:$D,0)</f>
        <v>0</v>
      </c>
      <c r="X48">
        <f>_xlfn.XLOOKUP(CONCATENATE($A48,$B48,X$2),Alap!$F:$F,Alap!$D:$D,0)</f>
        <v>0</v>
      </c>
      <c r="Y48">
        <f>_xlfn.XLOOKUP(CONCATENATE($A48,$B48,Y$2),Alap!$F:$F,Alap!$D:$D,0)</f>
        <v>0</v>
      </c>
      <c r="Z48">
        <f>_xlfn.XLOOKUP(CONCATENATE($A48,$B48,Z$2),Alap!$F:$F,Alap!$D:$D,0)</f>
        <v>0</v>
      </c>
      <c r="AA48">
        <f>_xlfn.XLOOKUP(CONCATENATE($A48,$B48,AA$2),Alap!$F:$F,Alap!$D:$D,0)</f>
        <v>0</v>
      </c>
      <c r="AB48">
        <f>_xlfn.XLOOKUP(CONCATENATE($A48,$B48,AB$2),Alap!$F:$F,Alap!$D:$D,0)</f>
        <v>0</v>
      </c>
      <c r="AC48">
        <f>_xlfn.XLOOKUP(CONCATENATE($A48,$B48,AC$2),Alap!$F:$F,Alap!$D:$D,0)</f>
        <v>0</v>
      </c>
      <c r="AD48">
        <f>_xlfn.XLOOKUP(CONCATENATE($A48,$B48,AD$2),Alap!$F:$F,Alap!$D:$D,0)</f>
        <v>0</v>
      </c>
      <c r="AE48">
        <f>_xlfn.XLOOKUP(CONCATENATE($A48,$B48,AE$2),Alap!$F:$F,Alap!$D:$D,0)</f>
        <v>0</v>
      </c>
      <c r="AF48">
        <f>_xlfn.XLOOKUP(CONCATENATE($A48,$B48,AF$2),Alap!$F:$F,Alap!$D:$D,0)</f>
        <v>0</v>
      </c>
      <c r="AG48">
        <f>_xlfn.XLOOKUP(CONCATENATE($A48,$B48,AG$2),Alap!$F:$F,Alap!$D:$D,0)</f>
        <v>0</v>
      </c>
      <c r="AH48">
        <f>_xlfn.XLOOKUP(CONCATENATE($A48,$B48,AH$2),Alap!$F:$F,Alap!$D:$D,0)</f>
        <v>0</v>
      </c>
      <c r="AJ48">
        <f t="shared" si="0"/>
        <v>0</v>
      </c>
      <c r="AK48">
        <f t="shared" si="1"/>
        <v>31</v>
      </c>
    </row>
    <row r="49" spans="1:37" x14ac:dyDescent="0.3">
      <c r="A49" s="3"/>
      <c r="B49" s="3"/>
      <c r="D49">
        <f>_xlfn.XLOOKUP(CONCATENATE($A49,$B49,D$2),Alap!$F:$F,Alap!$D:$D,0)</f>
        <v>0</v>
      </c>
      <c r="E49">
        <f>_xlfn.XLOOKUP(CONCATENATE($A49,$B49,E$2),Alap!$F:$F,Alap!$D:$D,0)</f>
        <v>0</v>
      </c>
      <c r="F49">
        <f>_xlfn.XLOOKUP(CONCATENATE($A49,$B49,F$2),Alap!$F:$F,Alap!$D:$D,0)</f>
        <v>0</v>
      </c>
      <c r="G49">
        <f>_xlfn.XLOOKUP(CONCATENATE($A49,$B49,G$2),Alap!$F:$F,Alap!$D:$D,0)</f>
        <v>0</v>
      </c>
      <c r="H49">
        <f>_xlfn.XLOOKUP(CONCATENATE($A49,$B49,H$2),Alap!$F:$F,Alap!$D:$D,0)</f>
        <v>0</v>
      </c>
      <c r="I49">
        <f>_xlfn.XLOOKUP(CONCATENATE($A49,$B49,I$2),Alap!$F:$F,Alap!$D:$D,0)</f>
        <v>0</v>
      </c>
      <c r="J49">
        <f>_xlfn.XLOOKUP(CONCATENATE($A49,$B49,J$2),Alap!$F:$F,Alap!$D:$D,0)</f>
        <v>0</v>
      </c>
      <c r="K49">
        <f>_xlfn.XLOOKUP(CONCATENATE($A49,$B49,K$2),Alap!$F:$F,Alap!$D:$D,0)</f>
        <v>0</v>
      </c>
      <c r="L49">
        <f>_xlfn.XLOOKUP(CONCATENATE($A49,$B49,L$2),Alap!$F:$F,Alap!$D:$D,0)</f>
        <v>0</v>
      </c>
      <c r="M49">
        <f>_xlfn.XLOOKUP(CONCATENATE($A49,$B49,M$2),Alap!$F:$F,Alap!$D:$D,0)</f>
        <v>0</v>
      </c>
      <c r="N49">
        <f>_xlfn.XLOOKUP(CONCATENATE($A49,$B49,N$2),Alap!$F:$F,Alap!$D:$D,0)</f>
        <v>0</v>
      </c>
      <c r="O49">
        <f>_xlfn.XLOOKUP(CONCATENATE($A49,$B49,O$2),Alap!$F:$F,Alap!$D:$D,0)</f>
        <v>0</v>
      </c>
      <c r="P49">
        <f>_xlfn.XLOOKUP(CONCATENATE($A49,$B49,P$2),Alap!$F:$F,Alap!$D:$D,0)</f>
        <v>0</v>
      </c>
      <c r="Q49">
        <f>_xlfn.XLOOKUP(CONCATENATE($A49,$B49,Q$2),Alap!$F:$F,Alap!$D:$D,0)</f>
        <v>0</v>
      </c>
      <c r="R49">
        <f>_xlfn.XLOOKUP(CONCATENATE($A49,$B49,R$2),Alap!$F:$F,Alap!$D:$D,0)</f>
        <v>0</v>
      </c>
      <c r="S49">
        <f>_xlfn.XLOOKUP(CONCATENATE($A49,$B49,S$2),Alap!$F:$F,Alap!$D:$D,0)</f>
        <v>0</v>
      </c>
      <c r="T49">
        <f>_xlfn.XLOOKUP(CONCATENATE($A49,$B49,T$2),Alap!$F:$F,Alap!$D:$D,0)</f>
        <v>0</v>
      </c>
      <c r="U49">
        <f>_xlfn.XLOOKUP(CONCATENATE($A49,$B49,U$2),Alap!$F:$F,Alap!$D:$D,0)</f>
        <v>0</v>
      </c>
      <c r="V49">
        <f>_xlfn.XLOOKUP(CONCATENATE($A49,$B49,V$2),Alap!$F:$F,Alap!$D:$D,0)</f>
        <v>0</v>
      </c>
      <c r="W49">
        <f>_xlfn.XLOOKUP(CONCATENATE($A49,$B49,W$2),Alap!$F:$F,Alap!$D:$D,0)</f>
        <v>0</v>
      </c>
      <c r="X49">
        <f>_xlfn.XLOOKUP(CONCATENATE($A49,$B49,X$2),Alap!$F:$F,Alap!$D:$D,0)</f>
        <v>0</v>
      </c>
      <c r="Y49">
        <f>_xlfn.XLOOKUP(CONCATENATE($A49,$B49,Y$2),Alap!$F:$F,Alap!$D:$D,0)</f>
        <v>0</v>
      </c>
      <c r="Z49">
        <f>_xlfn.XLOOKUP(CONCATENATE($A49,$B49,Z$2),Alap!$F:$F,Alap!$D:$D,0)</f>
        <v>0</v>
      </c>
      <c r="AA49">
        <f>_xlfn.XLOOKUP(CONCATENATE($A49,$B49,AA$2),Alap!$F:$F,Alap!$D:$D,0)</f>
        <v>0</v>
      </c>
      <c r="AB49">
        <f>_xlfn.XLOOKUP(CONCATENATE($A49,$B49,AB$2),Alap!$F:$F,Alap!$D:$D,0)</f>
        <v>0</v>
      </c>
      <c r="AC49">
        <f>_xlfn.XLOOKUP(CONCATENATE($A49,$B49,AC$2),Alap!$F:$F,Alap!$D:$D,0)</f>
        <v>0</v>
      </c>
      <c r="AD49">
        <f>_xlfn.XLOOKUP(CONCATENATE($A49,$B49,AD$2),Alap!$F:$F,Alap!$D:$D,0)</f>
        <v>0</v>
      </c>
      <c r="AE49">
        <f>_xlfn.XLOOKUP(CONCATENATE($A49,$B49,AE$2),Alap!$F:$F,Alap!$D:$D,0)</f>
        <v>0</v>
      </c>
      <c r="AF49">
        <f>_xlfn.XLOOKUP(CONCATENATE($A49,$B49,AF$2),Alap!$F:$F,Alap!$D:$D,0)</f>
        <v>0</v>
      </c>
      <c r="AG49">
        <f>_xlfn.XLOOKUP(CONCATENATE($A49,$B49,AG$2),Alap!$F:$F,Alap!$D:$D,0)</f>
        <v>0</v>
      </c>
      <c r="AH49">
        <f>_xlfn.XLOOKUP(CONCATENATE($A49,$B49,AH$2),Alap!$F:$F,Alap!$D:$D,0)</f>
        <v>0</v>
      </c>
      <c r="AJ49">
        <f t="shared" si="0"/>
        <v>0</v>
      </c>
      <c r="AK49">
        <f t="shared" si="1"/>
        <v>31</v>
      </c>
    </row>
    <row r="50" spans="1:37" x14ac:dyDescent="0.3">
      <c r="A50" s="3"/>
      <c r="B50" s="3"/>
      <c r="D50">
        <f>_xlfn.XLOOKUP(CONCATENATE($A50,$B50,D$2),Alap!$F:$F,Alap!$D:$D,0)</f>
        <v>0</v>
      </c>
      <c r="E50">
        <f>_xlfn.XLOOKUP(CONCATENATE($A50,$B50,E$2),Alap!$F:$F,Alap!$D:$D,0)</f>
        <v>0</v>
      </c>
      <c r="F50">
        <f>_xlfn.XLOOKUP(CONCATENATE($A50,$B50,F$2),Alap!$F:$F,Alap!$D:$D,0)</f>
        <v>0</v>
      </c>
      <c r="G50">
        <f>_xlfn.XLOOKUP(CONCATENATE($A50,$B50,G$2),Alap!$F:$F,Alap!$D:$D,0)</f>
        <v>0</v>
      </c>
      <c r="H50">
        <f>_xlfn.XLOOKUP(CONCATENATE($A50,$B50,H$2),Alap!$F:$F,Alap!$D:$D,0)</f>
        <v>0</v>
      </c>
      <c r="I50">
        <f>_xlfn.XLOOKUP(CONCATENATE($A50,$B50,I$2),Alap!$F:$F,Alap!$D:$D,0)</f>
        <v>0</v>
      </c>
      <c r="J50">
        <f>_xlfn.XLOOKUP(CONCATENATE($A50,$B50,J$2),Alap!$F:$F,Alap!$D:$D,0)</f>
        <v>0</v>
      </c>
      <c r="K50">
        <f>_xlfn.XLOOKUP(CONCATENATE($A50,$B50,K$2),Alap!$F:$F,Alap!$D:$D,0)</f>
        <v>0</v>
      </c>
      <c r="L50">
        <f>_xlfn.XLOOKUP(CONCATENATE($A50,$B50,L$2),Alap!$F:$F,Alap!$D:$D,0)</f>
        <v>0</v>
      </c>
      <c r="M50">
        <f>_xlfn.XLOOKUP(CONCATENATE($A50,$B50,M$2),Alap!$F:$F,Alap!$D:$D,0)</f>
        <v>0</v>
      </c>
      <c r="N50">
        <f>_xlfn.XLOOKUP(CONCATENATE($A50,$B50,N$2),Alap!$F:$F,Alap!$D:$D,0)</f>
        <v>0</v>
      </c>
      <c r="O50">
        <f>_xlfn.XLOOKUP(CONCATENATE($A50,$B50,O$2),Alap!$F:$F,Alap!$D:$D,0)</f>
        <v>0</v>
      </c>
      <c r="P50">
        <f>_xlfn.XLOOKUP(CONCATENATE($A50,$B50,P$2),Alap!$F:$F,Alap!$D:$D,0)</f>
        <v>0</v>
      </c>
      <c r="Q50">
        <f>_xlfn.XLOOKUP(CONCATENATE($A50,$B50,Q$2),Alap!$F:$F,Alap!$D:$D,0)</f>
        <v>0</v>
      </c>
      <c r="R50">
        <f>_xlfn.XLOOKUP(CONCATENATE($A50,$B50,R$2),Alap!$F:$F,Alap!$D:$D,0)</f>
        <v>0</v>
      </c>
      <c r="S50">
        <f>_xlfn.XLOOKUP(CONCATENATE($A50,$B50,S$2),Alap!$F:$F,Alap!$D:$D,0)</f>
        <v>0</v>
      </c>
      <c r="T50">
        <f>_xlfn.XLOOKUP(CONCATENATE($A50,$B50,T$2),Alap!$F:$F,Alap!$D:$D,0)</f>
        <v>0</v>
      </c>
      <c r="U50">
        <f>_xlfn.XLOOKUP(CONCATENATE($A50,$B50,U$2),Alap!$F:$F,Alap!$D:$D,0)</f>
        <v>0</v>
      </c>
      <c r="V50">
        <f>_xlfn.XLOOKUP(CONCATENATE($A50,$B50,V$2),Alap!$F:$F,Alap!$D:$D,0)</f>
        <v>0</v>
      </c>
      <c r="W50">
        <f>_xlfn.XLOOKUP(CONCATENATE($A50,$B50,W$2),Alap!$F:$F,Alap!$D:$D,0)</f>
        <v>0</v>
      </c>
      <c r="X50">
        <f>_xlfn.XLOOKUP(CONCATENATE($A50,$B50,X$2),Alap!$F:$F,Alap!$D:$D,0)</f>
        <v>0</v>
      </c>
      <c r="Y50">
        <f>_xlfn.XLOOKUP(CONCATENATE($A50,$B50,Y$2),Alap!$F:$F,Alap!$D:$D,0)</f>
        <v>0</v>
      </c>
      <c r="Z50">
        <f>_xlfn.XLOOKUP(CONCATENATE($A50,$B50,Z$2),Alap!$F:$F,Alap!$D:$D,0)</f>
        <v>0</v>
      </c>
      <c r="AA50">
        <f>_xlfn.XLOOKUP(CONCATENATE($A50,$B50,AA$2),Alap!$F:$F,Alap!$D:$D,0)</f>
        <v>0</v>
      </c>
      <c r="AB50">
        <f>_xlfn.XLOOKUP(CONCATENATE($A50,$B50,AB$2),Alap!$F:$F,Alap!$D:$D,0)</f>
        <v>0</v>
      </c>
      <c r="AC50">
        <f>_xlfn.XLOOKUP(CONCATENATE($A50,$B50,AC$2),Alap!$F:$F,Alap!$D:$D,0)</f>
        <v>0</v>
      </c>
      <c r="AD50">
        <f>_xlfn.XLOOKUP(CONCATENATE($A50,$B50,AD$2),Alap!$F:$F,Alap!$D:$D,0)</f>
        <v>0</v>
      </c>
      <c r="AE50">
        <f>_xlfn.XLOOKUP(CONCATENATE($A50,$B50,AE$2),Alap!$F:$F,Alap!$D:$D,0)</f>
        <v>0</v>
      </c>
      <c r="AF50">
        <f>_xlfn.XLOOKUP(CONCATENATE($A50,$B50,AF$2),Alap!$F:$F,Alap!$D:$D,0)</f>
        <v>0</v>
      </c>
      <c r="AG50">
        <f>_xlfn.XLOOKUP(CONCATENATE($A50,$B50,AG$2),Alap!$F:$F,Alap!$D:$D,0)</f>
        <v>0</v>
      </c>
      <c r="AH50">
        <f>_xlfn.XLOOKUP(CONCATENATE($A50,$B50,AH$2),Alap!$F:$F,Alap!$D:$D,0)</f>
        <v>0</v>
      </c>
      <c r="AJ50">
        <f t="shared" si="0"/>
        <v>0</v>
      </c>
      <c r="AK50">
        <f t="shared" si="1"/>
        <v>31</v>
      </c>
    </row>
    <row r="51" spans="1:37" x14ac:dyDescent="0.3">
      <c r="A51" s="3"/>
      <c r="B51" s="3"/>
      <c r="D51">
        <f>_xlfn.XLOOKUP(CONCATENATE($A51,$B51,D$2),Alap!$F:$F,Alap!$D:$D,0)</f>
        <v>0</v>
      </c>
      <c r="E51">
        <f>_xlfn.XLOOKUP(CONCATENATE($A51,$B51,E$2),Alap!$F:$F,Alap!$D:$D,0)</f>
        <v>0</v>
      </c>
      <c r="F51">
        <f>_xlfn.XLOOKUP(CONCATENATE($A51,$B51,F$2),Alap!$F:$F,Alap!$D:$D,0)</f>
        <v>0</v>
      </c>
      <c r="G51">
        <f>_xlfn.XLOOKUP(CONCATENATE($A51,$B51,G$2),Alap!$F:$F,Alap!$D:$D,0)</f>
        <v>0</v>
      </c>
      <c r="H51">
        <f>_xlfn.XLOOKUP(CONCATENATE($A51,$B51,H$2),Alap!$F:$F,Alap!$D:$D,0)</f>
        <v>0</v>
      </c>
      <c r="I51">
        <f>_xlfn.XLOOKUP(CONCATENATE($A51,$B51,I$2),Alap!$F:$F,Alap!$D:$D,0)</f>
        <v>0</v>
      </c>
      <c r="J51">
        <f>_xlfn.XLOOKUP(CONCATENATE($A51,$B51,J$2),Alap!$F:$F,Alap!$D:$D,0)</f>
        <v>0</v>
      </c>
      <c r="K51">
        <f>_xlfn.XLOOKUP(CONCATENATE($A51,$B51,K$2),Alap!$F:$F,Alap!$D:$D,0)</f>
        <v>0</v>
      </c>
      <c r="L51">
        <f>_xlfn.XLOOKUP(CONCATENATE($A51,$B51,L$2),Alap!$F:$F,Alap!$D:$D,0)</f>
        <v>0</v>
      </c>
      <c r="M51">
        <f>_xlfn.XLOOKUP(CONCATENATE($A51,$B51,M$2),Alap!$F:$F,Alap!$D:$D,0)</f>
        <v>0</v>
      </c>
      <c r="N51">
        <f>_xlfn.XLOOKUP(CONCATENATE($A51,$B51,N$2),Alap!$F:$F,Alap!$D:$D,0)</f>
        <v>0</v>
      </c>
      <c r="O51">
        <f>_xlfn.XLOOKUP(CONCATENATE($A51,$B51,O$2),Alap!$F:$F,Alap!$D:$D,0)</f>
        <v>0</v>
      </c>
      <c r="P51">
        <f>_xlfn.XLOOKUP(CONCATENATE($A51,$B51,P$2),Alap!$F:$F,Alap!$D:$D,0)</f>
        <v>0</v>
      </c>
      <c r="Q51">
        <f>_xlfn.XLOOKUP(CONCATENATE($A51,$B51,Q$2),Alap!$F:$F,Alap!$D:$D,0)</f>
        <v>0</v>
      </c>
      <c r="R51">
        <f>_xlfn.XLOOKUP(CONCATENATE($A51,$B51,R$2),Alap!$F:$F,Alap!$D:$D,0)</f>
        <v>0</v>
      </c>
      <c r="S51">
        <f>_xlfn.XLOOKUP(CONCATENATE($A51,$B51,S$2),Alap!$F:$F,Alap!$D:$D,0)</f>
        <v>0</v>
      </c>
      <c r="T51">
        <f>_xlfn.XLOOKUP(CONCATENATE($A51,$B51,T$2),Alap!$F:$F,Alap!$D:$D,0)</f>
        <v>0</v>
      </c>
      <c r="U51">
        <f>_xlfn.XLOOKUP(CONCATENATE($A51,$B51,U$2),Alap!$F:$F,Alap!$D:$D,0)</f>
        <v>0</v>
      </c>
      <c r="V51">
        <f>_xlfn.XLOOKUP(CONCATENATE($A51,$B51,V$2),Alap!$F:$F,Alap!$D:$D,0)</f>
        <v>0</v>
      </c>
      <c r="W51">
        <f>_xlfn.XLOOKUP(CONCATENATE($A51,$B51,W$2),Alap!$F:$F,Alap!$D:$D,0)</f>
        <v>0</v>
      </c>
      <c r="X51">
        <f>_xlfn.XLOOKUP(CONCATENATE($A51,$B51,X$2),Alap!$F:$F,Alap!$D:$D,0)</f>
        <v>0</v>
      </c>
      <c r="Y51">
        <f>_xlfn.XLOOKUP(CONCATENATE($A51,$B51,Y$2),Alap!$F:$F,Alap!$D:$D,0)</f>
        <v>0</v>
      </c>
      <c r="Z51">
        <f>_xlfn.XLOOKUP(CONCATENATE($A51,$B51,Z$2),Alap!$F:$F,Alap!$D:$D,0)</f>
        <v>0</v>
      </c>
      <c r="AA51">
        <f>_xlfn.XLOOKUP(CONCATENATE($A51,$B51,AA$2),Alap!$F:$F,Alap!$D:$D,0)</f>
        <v>0</v>
      </c>
      <c r="AB51">
        <f>_xlfn.XLOOKUP(CONCATENATE($A51,$B51,AB$2),Alap!$F:$F,Alap!$D:$D,0)</f>
        <v>0</v>
      </c>
      <c r="AC51">
        <f>_xlfn.XLOOKUP(CONCATENATE($A51,$B51,AC$2),Alap!$F:$F,Alap!$D:$D,0)</f>
        <v>0</v>
      </c>
      <c r="AD51">
        <f>_xlfn.XLOOKUP(CONCATENATE($A51,$B51,AD$2),Alap!$F:$F,Alap!$D:$D,0)</f>
        <v>0</v>
      </c>
      <c r="AE51">
        <f>_xlfn.XLOOKUP(CONCATENATE($A51,$B51,AE$2),Alap!$F:$F,Alap!$D:$D,0)</f>
        <v>0</v>
      </c>
      <c r="AF51">
        <f>_xlfn.XLOOKUP(CONCATENATE($A51,$B51,AF$2),Alap!$F:$F,Alap!$D:$D,0)</f>
        <v>0</v>
      </c>
      <c r="AG51">
        <f>_xlfn.XLOOKUP(CONCATENATE($A51,$B51,AG$2),Alap!$F:$F,Alap!$D:$D,0)</f>
        <v>0</v>
      </c>
      <c r="AH51">
        <f>_xlfn.XLOOKUP(CONCATENATE($A51,$B51,AH$2),Alap!$F:$F,Alap!$D:$D,0)</f>
        <v>0</v>
      </c>
      <c r="AJ51">
        <f t="shared" si="0"/>
        <v>0</v>
      </c>
      <c r="AK51">
        <f t="shared" si="1"/>
        <v>31</v>
      </c>
    </row>
    <row r="52" spans="1:37" x14ac:dyDescent="0.3">
      <c r="A52" s="3"/>
      <c r="B52" s="3"/>
      <c r="D52">
        <f>_xlfn.XLOOKUP(CONCATENATE($A52,$B52,D$2),Alap!$F:$F,Alap!$D:$D,0)</f>
        <v>0</v>
      </c>
      <c r="E52">
        <f>_xlfn.XLOOKUP(CONCATENATE($A52,$B52,E$2),Alap!$F:$F,Alap!$D:$D,0)</f>
        <v>0</v>
      </c>
      <c r="F52">
        <f>_xlfn.XLOOKUP(CONCATENATE($A52,$B52,F$2),Alap!$F:$F,Alap!$D:$D,0)</f>
        <v>0</v>
      </c>
      <c r="G52">
        <f>_xlfn.XLOOKUP(CONCATENATE($A52,$B52,G$2),Alap!$F:$F,Alap!$D:$D,0)</f>
        <v>0</v>
      </c>
      <c r="H52">
        <f>_xlfn.XLOOKUP(CONCATENATE($A52,$B52,H$2),Alap!$F:$F,Alap!$D:$D,0)</f>
        <v>0</v>
      </c>
      <c r="I52">
        <f>_xlfn.XLOOKUP(CONCATENATE($A52,$B52,I$2),Alap!$F:$F,Alap!$D:$D,0)</f>
        <v>0</v>
      </c>
      <c r="J52">
        <f>_xlfn.XLOOKUP(CONCATENATE($A52,$B52,J$2),Alap!$F:$F,Alap!$D:$D,0)</f>
        <v>0</v>
      </c>
      <c r="K52">
        <f>_xlfn.XLOOKUP(CONCATENATE($A52,$B52,K$2),Alap!$F:$F,Alap!$D:$D,0)</f>
        <v>0</v>
      </c>
      <c r="L52">
        <f>_xlfn.XLOOKUP(CONCATENATE($A52,$B52,L$2),Alap!$F:$F,Alap!$D:$D,0)</f>
        <v>0</v>
      </c>
      <c r="M52">
        <f>_xlfn.XLOOKUP(CONCATENATE($A52,$B52,M$2),Alap!$F:$F,Alap!$D:$D,0)</f>
        <v>0</v>
      </c>
      <c r="N52">
        <f>_xlfn.XLOOKUP(CONCATENATE($A52,$B52,N$2),Alap!$F:$F,Alap!$D:$D,0)</f>
        <v>0</v>
      </c>
      <c r="O52">
        <f>_xlfn.XLOOKUP(CONCATENATE($A52,$B52,O$2),Alap!$F:$F,Alap!$D:$D,0)</f>
        <v>0</v>
      </c>
      <c r="P52">
        <f>_xlfn.XLOOKUP(CONCATENATE($A52,$B52,P$2),Alap!$F:$F,Alap!$D:$D,0)</f>
        <v>0</v>
      </c>
      <c r="Q52">
        <f>_xlfn.XLOOKUP(CONCATENATE($A52,$B52,Q$2),Alap!$F:$F,Alap!$D:$D,0)</f>
        <v>0</v>
      </c>
      <c r="R52">
        <f>_xlfn.XLOOKUP(CONCATENATE($A52,$B52,R$2),Alap!$F:$F,Alap!$D:$D,0)</f>
        <v>0</v>
      </c>
      <c r="S52">
        <f>_xlfn.XLOOKUP(CONCATENATE($A52,$B52,S$2),Alap!$F:$F,Alap!$D:$D,0)</f>
        <v>0</v>
      </c>
      <c r="T52">
        <f>_xlfn.XLOOKUP(CONCATENATE($A52,$B52,T$2),Alap!$F:$F,Alap!$D:$D,0)</f>
        <v>0</v>
      </c>
      <c r="U52">
        <f>_xlfn.XLOOKUP(CONCATENATE($A52,$B52,U$2),Alap!$F:$F,Alap!$D:$D,0)</f>
        <v>0</v>
      </c>
      <c r="V52">
        <f>_xlfn.XLOOKUP(CONCATENATE($A52,$B52,V$2),Alap!$F:$F,Alap!$D:$D,0)</f>
        <v>0</v>
      </c>
      <c r="W52">
        <f>_xlfn.XLOOKUP(CONCATENATE($A52,$B52,W$2),Alap!$F:$F,Alap!$D:$D,0)</f>
        <v>0</v>
      </c>
      <c r="X52">
        <f>_xlfn.XLOOKUP(CONCATENATE($A52,$B52,X$2),Alap!$F:$F,Alap!$D:$D,0)</f>
        <v>0</v>
      </c>
      <c r="Y52">
        <f>_xlfn.XLOOKUP(CONCATENATE($A52,$B52,Y$2),Alap!$F:$F,Alap!$D:$D,0)</f>
        <v>0</v>
      </c>
      <c r="Z52">
        <f>_xlfn.XLOOKUP(CONCATENATE($A52,$B52,Z$2),Alap!$F:$F,Alap!$D:$D,0)</f>
        <v>0</v>
      </c>
      <c r="AA52">
        <f>_xlfn.XLOOKUP(CONCATENATE($A52,$B52,AA$2),Alap!$F:$F,Alap!$D:$D,0)</f>
        <v>0</v>
      </c>
      <c r="AB52">
        <f>_xlfn.XLOOKUP(CONCATENATE($A52,$B52,AB$2),Alap!$F:$F,Alap!$D:$D,0)</f>
        <v>0</v>
      </c>
      <c r="AC52">
        <f>_xlfn.XLOOKUP(CONCATENATE($A52,$B52,AC$2),Alap!$F:$F,Alap!$D:$D,0)</f>
        <v>0</v>
      </c>
      <c r="AD52">
        <f>_xlfn.XLOOKUP(CONCATENATE($A52,$B52,AD$2),Alap!$F:$F,Alap!$D:$D,0)</f>
        <v>0</v>
      </c>
      <c r="AE52">
        <f>_xlfn.XLOOKUP(CONCATENATE($A52,$B52,AE$2),Alap!$F:$F,Alap!$D:$D,0)</f>
        <v>0</v>
      </c>
      <c r="AF52">
        <f>_xlfn.XLOOKUP(CONCATENATE($A52,$B52,AF$2),Alap!$F:$F,Alap!$D:$D,0)</f>
        <v>0</v>
      </c>
      <c r="AG52">
        <f>_xlfn.XLOOKUP(CONCATENATE($A52,$B52,AG$2),Alap!$F:$F,Alap!$D:$D,0)</f>
        <v>0</v>
      </c>
      <c r="AH52">
        <f>_xlfn.XLOOKUP(CONCATENATE($A52,$B52,AH$2),Alap!$F:$F,Alap!$D:$D,0)</f>
        <v>0</v>
      </c>
      <c r="AJ52">
        <f t="shared" si="0"/>
        <v>0</v>
      </c>
      <c r="AK52">
        <f t="shared" si="1"/>
        <v>31</v>
      </c>
    </row>
    <row r="53" spans="1:37" x14ac:dyDescent="0.3">
      <c r="A53" s="3"/>
      <c r="B53" s="3"/>
      <c r="D53">
        <f>_xlfn.XLOOKUP(CONCATENATE($A53,$B53,D$2),Alap!$F:$F,Alap!$D:$D,0)</f>
        <v>0</v>
      </c>
      <c r="E53">
        <f>_xlfn.XLOOKUP(CONCATENATE($A53,$B53,E$2),Alap!$F:$F,Alap!$D:$D,0)</f>
        <v>0</v>
      </c>
      <c r="F53">
        <f>_xlfn.XLOOKUP(CONCATENATE($A53,$B53,F$2),Alap!$F:$F,Alap!$D:$D,0)</f>
        <v>0</v>
      </c>
      <c r="G53">
        <f>_xlfn.XLOOKUP(CONCATENATE($A53,$B53,G$2),Alap!$F:$F,Alap!$D:$D,0)</f>
        <v>0</v>
      </c>
      <c r="H53">
        <f>_xlfn.XLOOKUP(CONCATENATE($A53,$B53,H$2),Alap!$F:$F,Alap!$D:$D,0)</f>
        <v>0</v>
      </c>
      <c r="I53">
        <f>_xlfn.XLOOKUP(CONCATENATE($A53,$B53,I$2),Alap!$F:$F,Alap!$D:$D,0)</f>
        <v>0</v>
      </c>
      <c r="J53">
        <f>_xlfn.XLOOKUP(CONCATENATE($A53,$B53,J$2),Alap!$F:$F,Alap!$D:$D,0)</f>
        <v>0</v>
      </c>
      <c r="K53">
        <f>_xlfn.XLOOKUP(CONCATENATE($A53,$B53,K$2),Alap!$F:$F,Alap!$D:$D,0)</f>
        <v>0</v>
      </c>
      <c r="L53">
        <f>_xlfn.XLOOKUP(CONCATENATE($A53,$B53,L$2),Alap!$F:$F,Alap!$D:$D,0)</f>
        <v>0</v>
      </c>
      <c r="M53">
        <f>_xlfn.XLOOKUP(CONCATENATE($A53,$B53,M$2),Alap!$F:$F,Alap!$D:$D,0)</f>
        <v>0</v>
      </c>
      <c r="N53">
        <f>_xlfn.XLOOKUP(CONCATENATE($A53,$B53,N$2),Alap!$F:$F,Alap!$D:$D,0)</f>
        <v>0</v>
      </c>
      <c r="O53">
        <f>_xlfn.XLOOKUP(CONCATENATE($A53,$B53,O$2),Alap!$F:$F,Alap!$D:$D,0)</f>
        <v>0</v>
      </c>
      <c r="P53">
        <f>_xlfn.XLOOKUP(CONCATENATE($A53,$B53,P$2),Alap!$F:$F,Alap!$D:$D,0)</f>
        <v>0</v>
      </c>
      <c r="Q53">
        <f>_xlfn.XLOOKUP(CONCATENATE($A53,$B53,Q$2),Alap!$F:$F,Alap!$D:$D,0)</f>
        <v>0</v>
      </c>
      <c r="R53">
        <f>_xlfn.XLOOKUP(CONCATENATE($A53,$B53,R$2),Alap!$F:$F,Alap!$D:$D,0)</f>
        <v>0</v>
      </c>
      <c r="S53">
        <f>_xlfn.XLOOKUP(CONCATENATE($A53,$B53,S$2),Alap!$F:$F,Alap!$D:$D,0)</f>
        <v>0</v>
      </c>
      <c r="T53">
        <f>_xlfn.XLOOKUP(CONCATENATE($A53,$B53,T$2),Alap!$F:$F,Alap!$D:$D,0)</f>
        <v>0</v>
      </c>
      <c r="U53">
        <f>_xlfn.XLOOKUP(CONCATENATE($A53,$B53,U$2),Alap!$F:$F,Alap!$D:$D,0)</f>
        <v>0</v>
      </c>
      <c r="V53">
        <f>_xlfn.XLOOKUP(CONCATENATE($A53,$B53,V$2),Alap!$F:$F,Alap!$D:$D,0)</f>
        <v>0</v>
      </c>
      <c r="W53">
        <f>_xlfn.XLOOKUP(CONCATENATE($A53,$B53,W$2),Alap!$F:$F,Alap!$D:$D,0)</f>
        <v>0</v>
      </c>
      <c r="X53">
        <f>_xlfn.XLOOKUP(CONCATENATE($A53,$B53,X$2),Alap!$F:$F,Alap!$D:$D,0)</f>
        <v>0</v>
      </c>
      <c r="Y53">
        <f>_xlfn.XLOOKUP(CONCATENATE($A53,$B53,Y$2),Alap!$F:$F,Alap!$D:$D,0)</f>
        <v>0</v>
      </c>
      <c r="Z53">
        <f>_xlfn.XLOOKUP(CONCATENATE($A53,$B53,Z$2),Alap!$F:$F,Alap!$D:$D,0)</f>
        <v>0</v>
      </c>
      <c r="AA53">
        <f>_xlfn.XLOOKUP(CONCATENATE($A53,$B53,AA$2),Alap!$F:$F,Alap!$D:$D,0)</f>
        <v>0</v>
      </c>
      <c r="AB53">
        <f>_xlfn.XLOOKUP(CONCATENATE($A53,$B53,AB$2),Alap!$F:$F,Alap!$D:$D,0)</f>
        <v>0</v>
      </c>
      <c r="AC53">
        <f>_xlfn.XLOOKUP(CONCATENATE($A53,$B53,AC$2),Alap!$F:$F,Alap!$D:$D,0)</f>
        <v>0</v>
      </c>
      <c r="AD53">
        <f>_xlfn.XLOOKUP(CONCATENATE($A53,$B53,AD$2),Alap!$F:$F,Alap!$D:$D,0)</f>
        <v>0</v>
      </c>
      <c r="AE53">
        <f>_xlfn.XLOOKUP(CONCATENATE($A53,$B53,AE$2),Alap!$F:$F,Alap!$D:$D,0)</f>
        <v>0</v>
      </c>
      <c r="AF53">
        <f>_xlfn.XLOOKUP(CONCATENATE($A53,$B53,AF$2),Alap!$F:$F,Alap!$D:$D,0)</f>
        <v>0</v>
      </c>
      <c r="AG53">
        <f>_xlfn.XLOOKUP(CONCATENATE($A53,$B53,AG$2),Alap!$F:$F,Alap!$D:$D,0)</f>
        <v>0</v>
      </c>
      <c r="AH53">
        <f>_xlfn.XLOOKUP(CONCATENATE($A53,$B53,AH$2),Alap!$F:$F,Alap!$D:$D,0)</f>
        <v>0</v>
      </c>
      <c r="AJ53">
        <f t="shared" si="0"/>
        <v>0</v>
      </c>
      <c r="AK53">
        <f t="shared" si="1"/>
        <v>31</v>
      </c>
    </row>
    <row r="54" spans="1:37" x14ac:dyDescent="0.3">
      <c r="A54" s="3"/>
      <c r="B54" s="3"/>
      <c r="D54">
        <f>_xlfn.XLOOKUP(CONCATENATE($A54,$B54,D$2),Alap!$F:$F,Alap!$D:$D,0)</f>
        <v>0</v>
      </c>
      <c r="E54">
        <f>_xlfn.XLOOKUP(CONCATENATE($A54,$B54,E$2),Alap!$F:$F,Alap!$D:$D,0)</f>
        <v>0</v>
      </c>
      <c r="F54">
        <f>_xlfn.XLOOKUP(CONCATENATE($A54,$B54,F$2),Alap!$F:$F,Alap!$D:$D,0)</f>
        <v>0</v>
      </c>
      <c r="G54">
        <f>_xlfn.XLOOKUP(CONCATENATE($A54,$B54,G$2),Alap!$F:$F,Alap!$D:$D,0)</f>
        <v>0</v>
      </c>
      <c r="H54">
        <f>_xlfn.XLOOKUP(CONCATENATE($A54,$B54,H$2),Alap!$F:$F,Alap!$D:$D,0)</f>
        <v>0</v>
      </c>
      <c r="I54">
        <f>_xlfn.XLOOKUP(CONCATENATE($A54,$B54,I$2),Alap!$F:$F,Alap!$D:$D,0)</f>
        <v>0</v>
      </c>
      <c r="J54">
        <f>_xlfn.XLOOKUP(CONCATENATE($A54,$B54,J$2),Alap!$F:$F,Alap!$D:$D,0)</f>
        <v>0</v>
      </c>
      <c r="K54">
        <f>_xlfn.XLOOKUP(CONCATENATE($A54,$B54,K$2),Alap!$F:$F,Alap!$D:$D,0)</f>
        <v>0</v>
      </c>
      <c r="L54">
        <f>_xlfn.XLOOKUP(CONCATENATE($A54,$B54,L$2),Alap!$F:$F,Alap!$D:$D,0)</f>
        <v>0</v>
      </c>
      <c r="M54">
        <f>_xlfn.XLOOKUP(CONCATENATE($A54,$B54,M$2),Alap!$F:$F,Alap!$D:$D,0)</f>
        <v>0</v>
      </c>
      <c r="N54">
        <f>_xlfn.XLOOKUP(CONCATENATE($A54,$B54,N$2),Alap!$F:$F,Alap!$D:$D,0)</f>
        <v>0</v>
      </c>
      <c r="O54">
        <f>_xlfn.XLOOKUP(CONCATENATE($A54,$B54,O$2),Alap!$F:$F,Alap!$D:$D,0)</f>
        <v>0</v>
      </c>
      <c r="P54">
        <f>_xlfn.XLOOKUP(CONCATENATE($A54,$B54,P$2),Alap!$F:$F,Alap!$D:$D,0)</f>
        <v>0</v>
      </c>
      <c r="Q54">
        <f>_xlfn.XLOOKUP(CONCATENATE($A54,$B54,Q$2),Alap!$F:$F,Alap!$D:$D,0)</f>
        <v>0</v>
      </c>
      <c r="R54">
        <f>_xlfn.XLOOKUP(CONCATENATE($A54,$B54,R$2),Alap!$F:$F,Alap!$D:$D,0)</f>
        <v>0</v>
      </c>
      <c r="S54">
        <f>_xlfn.XLOOKUP(CONCATENATE($A54,$B54,S$2),Alap!$F:$F,Alap!$D:$D,0)</f>
        <v>0</v>
      </c>
      <c r="T54">
        <f>_xlfn.XLOOKUP(CONCATENATE($A54,$B54,T$2),Alap!$F:$F,Alap!$D:$D,0)</f>
        <v>0</v>
      </c>
      <c r="U54">
        <f>_xlfn.XLOOKUP(CONCATENATE($A54,$B54,U$2),Alap!$F:$F,Alap!$D:$D,0)</f>
        <v>0</v>
      </c>
      <c r="V54">
        <f>_xlfn.XLOOKUP(CONCATENATE($A54,$B54,V$2),Alap!$F:$F,Alap!$D:$D,0)</f>
        <v>0</v>
      </c>
      <c r="W54">
        <f>_xlfn.XLOOKUP(CONCATENATE($A54,$B54,W$2),Alap!$F:$F,Alap!$D:$D,0)</f>
        <v>0</v>
      </c>
      <c r="X54">
        <f>_xlfn.XLOOKUP(CONCATENATE($A54,$B54,X$2),Alap!$F:$F,Alap!$D:$D,0)</f>
        <v>0</v>
      </c>
      <c r="Y54">
        <f>_xlfn.XLOOKUP(CONCATENATE($A54,$B54,Y$2),Alap!$F:$F,Alap!$D:$D,0)</f>
        <v>0</v>
      </c>
      <c r="Z54">
        <f>_xlfn.XLOOKUP(CONCATENATE($A54,$B54,Z$2),Alap!$F:$F,Alap!$D:$D,0)</f>
        <v>0</v>
      </c>
      <c r="AA54">
        <f>_xlfn.XLOOKUP(CONCATENATE($A54,$B54,AA$2),Alap!$F:$F,Alap!$D:$D,0)</f>
        <v>0</v>
      </c>
      <c r="AB54">
        <f>_xlfn.XLOOKUP(CONCATENATE($A54,$B54,AB$2),Alap!$F:$F,Alap!$D:$D,0)</f>
        <v>0</v>
      </c>
      <c r="AC54">
        <f>_xlfn.XLOOKUP(CONCATENATE($A54,$B54,AC$2),Alap!$F:$F,Alap!$D:$D,0)</f>
        <v>0</v>
      </c>
      <c r="AD54">
        <f>_xlfn.XLOOKUP(CONCATENATE($A54,$B54,AD$2),Alap!$F:$F,Alap!$D:$D,0)</f>
        <v>0</v>
      </c>
      <c r="AE54">
        <f>_xlfn.XLOOKUP(CONCATENATE($A54,$B54,AE$2),Alap!$F:$F,Alap!$D:$D,0)</f>
        <v>0</v>
      </c>
      <c r="AF54">
        <f>_xlfn.XLOOKUP(CONCATENATE($A54,$B54,AF$2),Alap!$F:$F,Alap!$D:$D,0)</f>
        <v>0</v>
      </c>
      <c r="AG54">
        <f>_xlfn.XLOOKUP(CONCATENATE($A54,$B54,AG$2),Alap!$F:$F,Alap!$D:$D,0)</f>
        <v>0</v>
      </c>
      <c r="AH54">
        <f>_xlfn.XLOOKUP(CONCATENATE($A54,$B54,AH$2),Alap!$F:$F,Alap!$D:$D,0)</f>
        <v>0</v>
      </c>
      <c r="AJ54">
        <f t="shared" si="0"/>
        <v>0</v>
      </c>
      <c r="AK54">
        <f t="shared" si="1"/>
        <v>31</v>
      </c>
    </row>
    <row r="55" spans="1:37" x14ac:dyDescent="0.3">
      <c r="A55" s="3"/>
      <c r="B55" s="3"/>
      <c r="D55">
        <f>_xlfn.XLOOKUP(CONCATENATE($A55,$B55,D$2),Alap!$F:$F,Alap!$D:$D,0)</f>
        <v>0</v>
      </c>
      <c r="E55">
        <f>_xlfn.XLOOKUP(CONCATENATE($A55,$B55,E$2),Alap!$F:$F,Alap!$D:$D,0)</f>
        <v>0</v>
      </c>
      <c r="F55">
        <f>_xlfn.XLOOKUP(CONCATENATE($A55,$B55,F$2),Alap!$F:$F,Alap!$D:$D,0)</f>
        <v>0</v>
      </c>
      <c r="G55">
        <f>_xlfn.XLOOKUP(CONCATENATE($A55,$B55,G$2),Alap!$F:$F,Alap!$D:$D,0)</f>
        <v>0</v>
      </c>
      <c r="H55">
        <f>_xlfn.XLOOKUP(CONCATENATE($A55,$B55,H$2),Alap!$F:$F,Alap!$D:$D,0)</f>
        <v>0</v>
      </c>
      <c r="I55">
        <f>_xlfn.XLOOKUP(CONCATENATE($A55,$B55,I$2),Alap!$F:$F,Alap!$D:$D,0)</f>
        <v>0</v>
      </c>
      <c r="J55">
        <f>_xlfn.XLOOKUP(CONCATENATE($A55,$B55,J$2),Alap!$F:$F,Alap!$D:$D,0)</f>
        <v>0</v>
      </c>
      <c r="K55">
        <f>_xlfn.XLOOKUP(CONCATENATE($A55,$B55,K$2),Alap!$F:$F,Alap!$D:$D,0)</f>
        <v>0</v>
      </c>
      <c r="L55">
        <f>_xlfn.XLOOKUP(CONCATENATE($A55,$B55,L$2),Alap!$F:$F,Alap!$D:$D,0)</f>
        <v>0</v>
      </c>
      <c r="M55">
        <f>_xlfn.XLOOKUP(CONCATENATE($A55,$B55,M$2),Alap!$F:$F,Alap!$D:$D,0)</f>
        <v>0</v>
      </c>
      <c r="N55">
        <f>_xlfn.XLOOKUP(CONCATENATE($A55,$B55,N$2),Alap!$F:$F,Alap!$D:$D,0)</f>
        <v>0</v>
      </c>
      <c r="O55">
        <f>_xlfn.XLOOKUP(CONCATENATE($A55,$B55,O$2),Alap!$F:$F,Alap!$D:$D,0)</f>
        <v>0</v>
      </c>
      <c r="P55">
        <f>_xlfn.XLOOKUP(CONCATENATE($A55,$B55,P$2),Alap!$F:$F,Alap!$D:$D,0)</f>
        <v>0</v>
      </c>
      <c r="Q55">
        <f>_xlfn.XLOOKUP(CONCATENATE($A55,$B55,Q$2),Alap!$F:$F,Alap!$D:$D,0)</f>
        <v>0</v>
      </c>
      <c r="R55">
        <f>_xlfn.XLOOKUP(CONCATENATE($A55,$B55,R$2),Alap!$F:$F,Alap!$D:$D,0)</f>
        <v>0</v>
      </c>
      <c r="S55">
        <f>_xlfn.XLOOKUP(CONCATENATE($A55,$B55,S$2),Alap!$F:$F,Alap!$D:$D,0)</f>
        <v>0</v>
      </c>
      <c r="T55">
        <f>_xlfn.XLOOKUP(CONCATENATE($A55,$B55,T$2),Alap!$F:$F,Alap!$D:$D,0)</f>
        <v>0</v>
      </c>
      <c r="U55">
        <f>_xlfn.XLOOKUP(CONCATENATE($A55,$B55,U$2),Alap!$F:$F,Alap!$D:$D,0)</f>
        <v>0</v>
      </c>
      <c r="V55">
        <f>_xlfn.XLOOKUP(CONCATENATE($A55,$B55,V$2),Alap!$F:$F,Alap!$D:$D,0)</f>
        <v>0</v>
      </c>
      <c r="W55">
        <f>_xlfn.XLOOKUP(CONCATENATE($A55,$B55,W$2),Alap!$F:$F,Alap!$D:$D,0)</f>
        <v>0</v>
      </c>
      <c r="X55">
        <f>_xlfn.XLOOKUP(CONCATENATE($A55,$B55,X$2),Alap!$F:$F,Alap!$D:$D,0)</f>
        <v>0</v>
      </c>
      <c r="Y55">
        <f>_xlfn.XLOOKUP(CONCATENATE($A55,$B55,Y$2),Alap!$F:$F,Alap!$D:$D,0)</f>
        <v>0</v>
      </c>
      <c r="Z55">
        <f>_xlfn.XLOOKUP(CONCATENATE($A55,$B55,Z$2),Alap!$F:$F,Alap!$D:$D,0)</f>
        <v>0</v>
      </c>
      <c r="AA55">
        <f>_xlfn.XLOOKUP(CONCATENATE($A55,$B55,AA$2),Alap!$F:$F,Alap!$D:$D,0)</f>
        <v>0</v>
      </c>
      <c r="AB55">
        <f>_xlfn.XLOOKUP(CONCATENATE($A55,$B55,AB$2),Alap!$F:$F,Alap!$D:$D,0)</f>
        <v>0</v>
      </c>
      <c r="AC55">
        <f>_xlfn.XLOOKUP(CONCATENATE($A55,$B55,AC$2),Alap!$F:$F,Alap!$D:$D,0)</f>
        <v>0</v>
      </c>
      <c r="AD55">
        <f>_xlfn.XLOOKUP(CONCATENATE($A55,$B55,AD$2),Alap!$F:$F,Alap!$D:$D,0)</f>
        <v>0</v>
      </c>
      <c r="AE55">
        <f>_xlfn.XLOOKUP(CONCATENATE($A55,$B55,AE$2),Alap!$F:$F,Alap!$D:$D,0)</f>
        <v>0</v>
      </c>
      <c r="AF55">
        <f>_xlfn.XLOOKUP(CONCATENATE($A55,$B55,AF$2),Alap!$F:$F,Alap!$D:$D,0)</f>
        <v>0</v>
      </c>
      <c r="AG55">
        <f>_xlfn.XLOOKUP(CONCATENATE($A55,$B55,AG$2),Alap!$F:$F,Alap!$D:$D,0)</f>
        <v>0</v>
      </c>
      <c r="AH55">
        <f>_xlfn.XLOOKUP(CONCATENATE($A55,$B55,AH$2),Alap!$F:$F,Alap!$D:$D,0)</f>
        <v>0</v>
      </c>
      <c r="AJ55">
        <f t="shared" si="0"/>
        <v>0</v>
      </c>
      <c r="AK55">
        <f t="shared" si="1"/>
        <v>31</v>
      </c>
    </row>
    <row r="56" spans="1:37" x14ac:dyDescent="0.3">
      <c r="A56" s="3"/>
      <c r="B56" s="3"/>
      <c r="D56">
        <f>_xlfn.XLOOKUP(CONCATENATE($A56,$B56,D$2),Alap!$F:$F,Alap!$D:$D,0)</f>
        <v>0</v>
      </c>
      <c r="E56">
        <f>_xlfn.XLOOKUP(CONCATENATE($A56,$B56,E$2),Alap!$F:$F,Alap!$D:$D,0)</f>
        <v>0</v>
      </c>
      <c r="F56">
        <f>_xlfn.XLOOKUP(CONCATENATE($A56,$B56,F$2),Alap!$F:$F,Alap!$D:$D,0)</f>
        <v>0</v>
      </c>
      <c r="G56">
        <f>_xlfn.XLOOKUP(CONCATENATE($A56,$B56,G$2),Alap!$F:$F,Alap!$D:$D,0)</f>
        <v>0</v>
      </c>
      <c r="H56">
        <f>_xlfn.XLOOKUP(CONCATENATE($A56,$B56,H$2),Alap!$F:$F,Alap!$D:$D,0)</f>
        <v>0</v>
      </c>
      <c r="I56">
        <f>_xlfn.XLOOKUP(CONCATENATE($A56,$B56,I$2),Alap!$F:$F,Alap!$D:$D,0)</f>
        <v>0</v>
      </c>
      <c r="J56">
        <f>_xlfn.XLOOKUP(CONCATENATE($A56,$B56,J$2),Alap!$F:$F,Alap!$D:$D,0)</f>
        <v>0</v>
      </c>
      <c r="K56">
        <f>_xlfn.XLOOKUP(CONCATENATE($A56,$B56,K$2),Alap!$F:$F,Alap!$D:$D,0)</f>
        <v>0</v>
      </c>
      <c r="L56">
        <f>_xlfn.XLOOKUP(CONCATENATE($A56,$B56,L$2),Alap!$F:$F,Alap!$D:$D,0)</f>
        <v>0</v>
      </c>
      <c r="M56">
        <f>_xlfn.XLOOKUP(CONCATENATE($A56,$B56,M$2),Alap!$F:$F,Alap!$D:$D,0)</f>
        <v>0</v>
      </c>
      <c r="N56">
        <f>_xlfn.XLOOKUP(CONCATENATE($A56,$B56,N$2),Alap!$F:$F,Alap!$D:$D,0)</f>
        <v>0</v>
      </c>
      <c r="O56">
        <f>_xlfn.XLOOKUP(CONCATENATE($A56,$B56,O$2),Alap!$F:$F,Alap!$D:$D,0)</f>
        <v>0</v>
      </c>
      <c r="P56">
        <f>_xlfn.XLOOKUP(CONCATENATE($A56,$B56,P$2),Alap!$F:$F,Alap!$D:$D,0)</f>
        <v>0</v>
      </c>
      <c r="Q56">
        <f>_xlfn.XLOOKUP(CONCATENATE($A56,$B56,Q$2),Alap!$F:$F,Alap!$D:$D,0)</f>
        <v>0</v>
      </c>
      <c r="R56">
        <f>_xlfn.XLOOKUP(CONCATENATE($A56,$B56,R$2),Alap!$F:$F,Alap!$D:$D,0)</f>
        <v>0</v>
      </c>
      <c r="S56">
        <f>_xlfn.XLOOKUP(CONCATENATE($A56,$B56,S$2),Alap!$F:$F,Alap!$D:$D,0)</f>
        <v>0</v>
      </c>
      <c r="T56">
        <f>_xlfn.XLOOKUP(CONCATENATE($A56,$B56,T$2),Alap!$F:$F,Alap!$D:$D,0)</f>
        <v>0</v>
      </c>
      <c r="U56">
        <f>_xlfn.XLOOKUP(CONCATENATE($A56,$B56,U$2),Alap!$F:$F,Alap!$D:$D,0)</f>
        <v>0</v>
      </c>
      <c r="V56">
        <f>_xlfn.XLOOKUP(CONCATENATE($A56,$B56,V$2),Alap!$F:$F,Alap!$D:$D,0)</f>
        <v>0</v>
      </c>
      <c r="W56">
        <f>_xlfn.XLOOKUP(CONCATENATE($A56,$B56,W$2),Alap!$F:$F,Alap!$D:$D,0)</f>
        <v>0</v>
      </c>
      <c r="X56">
        <f>_xlfn.XLOOKUP(CONCATENATE($A56,$B56,X$2),Alap!$F:$F,Alap!$D:$D,0)</f>
        <v>0</v>
      </c>
      <c r="Y56">
        <f>_xlfn.XLOOKUP(CONCATENATE($A56,$B56,Y$2),Alap!$F:$F,Alap!$D:$D,0)</f>
        <v>0</v>
      </c>
      <c r="Z56">
        <f>_xlfn.XLOOKUP(CONCATENATE($A56,$B56,Z$2),Alap!$F:$F,Alap!$D:$D,0)</f>
        <v>0</v>
      </c>
      <c r="AA56">
        <f>_xlfn.XLOOKUP(CONCATENATE($A56,$B56,AA$2),Alap!$F:$F,Alap!$D:$D,0)</f>
        <v>0</v>
      </c>
      <c r="AB56">
        <f>_xlfn.XLOOKUP(CONCATENATE($A56,$B56,AB$2),Alap!$F:$F,Alap!$D:$D,0)</f>
        <v>0</v>
      </c>
      <c r="AC56">
        <f>_xlfn.XLOOKUP(CONCATENATE($A56,$B56,AC$2),Alap!$F:$F,Alap!$D:$D,0)</f>
        <v>0</v>
      </c>
      <c r="AD56">
        <f>_xlfn.XLOOKUP(CONCATENATE($A56,$B56,AD$2),Alap!$F:$F,Alap!$D:$D,0)</f>
        <v>0</v>
      </c>
      <c r="AE56">
        <f>_xlfn.XLOOKUP(CONCATENATE($A56,$B56,AE$2),Alap!$F:$F,Alap!$D:$D,0)</f>
        <v>0</v>
      </c>
      <c r="AF56">
        <f>_xlfn.XLOOKUP(CONCATENATE($A56,$B56,AF$2),Alap!$F:$F,Alap!$D:$D,0)</f>
        <v>0</v>
      </c>
      <c r="AG56">
        <f>_xlfn.XLOOKUP(CONCATENATE($A56,$B56,AG$2),Alap!$F:$F,Alap!$D:$D,0)</f>
        <v>0</v>
      </c>
      <c r="AH56">
        <f>_xlfn.XLOOKUP(CONCATENATE($A56,$B56,AH$2),Alap!$F:$F,Alap!$D:$D,0)</f>
        <v>0</v>
      </c>
      <c r="AJ56">
        <f t="shared" si="0"/>
        <v>0</v>
      </c>
      <c r="AK56">
        <f t="shared" si="1"/>
        <v>31</v>
      </c>
    </row>
    <row r="57" spans="1:37" x14ac:dyDescent="0.3">
      <c r="A57" s="3"/>
      <c r="B57" s="3"/>
      <c r="D57">
        <f>_xlfn.XLOOKUP(CONCATENATE($A57,$B57,D$2),Alap!$F:$F,Alap!$D:$D,0)</f>
        <v>0</v>
      </c>
      <c r="E57">
        <f>_xlfn.XLOOKUP(CONCATENATE($A57,$B57,E$2),Alap!$F:$F,Alap!$D:$D,0)</f>
        <v>0</v>
      </c>
      <c r="F57">
        <f>_xlfn.XLOOKUP(CONCATENATE($A57,$B57,F$2),Alap!$F:$F,Alap!$D:$D,0)</f>
        <v>0</v>
      </c>
      <c r="G57">
        <f>_xlfn.XLOOKUP(CONCATENATE($A57,$B57,G$2),Alap!$F:$F,Alap!$D:$D,0)</f>
        <v>0</v>
      </c>
      <c r="H57">
        <f>_xlfn.XLOOKUP(CONCATENATE($A57,$B57,H$2),Alap!$F:$F,Alap!$D:$D,0)</f>
        <v>0</v>
      </c>
      <c r="I57">
        <f>_xlfn.XLOOKUP(CONCATENATE($A57,$B57,I$2),Alap!$F:$F,Alap!$D:$D,0)</f>
        <v>0</v>
      </c>
      <c r="J57">
        <f>_xlfn.XLOOKUP(CONCATENATE($A57,$B57,J$2),Alap!$F:$F,Alap!$D:$D,0)</f>
        <v>0</v>
      </c>
      <c r="K57">
        <f>_xlfn.XLOOKUP(CONCATENATE($A57,$B57,K$2),Alap!$F:$F,Alap!$D:$D,0)</f>
        <v>0</v>
      </c>
      <c r="L57">
        <f>_xlfn.XLOOKUP(CONCATENATE($A57,$B57,L$2),Alap!$F:$F,Alap!$D:$D,0)</f>
        <v>0</v>
      </c>
      <c r="M57">
        <f>_xlfn.XLOOKUP(CONCATENATE($A57,$B57,M$2),Alap!$F:$F,Alap!$D:$D,0)</f>
        <v>0</v>
      </c>
      <c r="N57">
        <f>_xlfn.XLOOKUP(CONCATENATE($A57,$B57,N$2),Alap!$F:$F,Alap!$D:$D,0)</f>
        <v>0</v>
      </c>
      <c r="O57">
        <f>_xlfn.XLOOKUP(CONCATENATE($A57,$B57,O$2),Alap!$F:$F,Alap!$D:$D,0)</f>
        <v>0</v>
      </c>
      <c r="P57">
        <f>_xlfn.XLOOKUP(CONCATENATE($A57,$B57,P$2),Alap!$F:$F,Alap!$D:$D,0)</f>
        <v>0</v>
      </c>
      <c r="Q57">
        <f>_xlfn.XLOOKUP(CONCATENATE($A57,$B57,Q$2),Alap!$F:$F,Alap!$D:$D,0)</f>
        <v>0</v>
      </c>
      <c r="R57">
        <f>_xlfn.XLOOKUP(CONCATENATE($A57,$B57,R$2),Alap!$F:$F,Alap!$D:$D,0)</f>
        <v>0</v>
      </c>
      <c r="S57">
        <f>_xlfn.XLOOKUP(CONCATENATE($A57,$B57,S$2),Alap!$F:$F,Alap!$D:$D,0)</f>
        <v>0</v>
      </c>
      <c r="T57">
        <f>_xlfn.XLOOKUP(CONCATENATE($A57,$B57,T$2),Alap!$F:$F,Alap!$D:$D,0)</f>
        <v>0</v>
      </c>
      <c r="U57">
        <f>_xlfn.XLOOKUP(CONCATENATE($A57,$B57,U$2),Alap!$F:$F,Alap!$D:$D,0)</f>
        <v>0</v>
      </c>
      <c r="V57">
        <f>_xlfn.XLOOKUP(CONCATENATE($A57,$B57,V$2),Alap!$F:$F,Alap!$D:$D,0)</f>
        <v>0</v>
      </c>
      <c r="W57">
        <f>_xlfn.XLOOKUP(CONCATENATE($A57,$B57,W$2),Alap!$F:$F,Alap!$D:$D,0)</f>
        <v>0</v>
      </c>
      <c r="X57">
        <f>_xlfn.XLOOKUP(CONCATENATE($A57,$B57,X$2),Alap!$F:$F,Alap!$D:$D,0)</f>
        <v>0</v>
      </c>
      <c r="Y57">
        <f>_xlfn.XLOOKUP(CONCATENATE($A57,$B57,Y$2),Alap!$F:$F,Alap!$D:$D,0)</f>
        <v>0</v>
      </c>
      <c r="Z57">
        <f>_xlfn.XLOOKUP(CONCATENATE($A57,$B57,Z$2),Alap!$F:$F,Alap!$D:$D,0)</f>
        <v>0</v>
      </c>
      <c r="AA57">
        <f>_xlfn.XLOOKUP(CONCATENATE($A57,$B57,AA$2),Alap!$F:$F,Alap!$D:$D,0)</f>
        <v>0</v>
      </c>
      <c r="AB57">
        <f>_xlfn.XLOOKUP(CONCATENATE($A57,$B57,AB$2),Alap!$F:$F,Alap!$D:$D,0)</f>
        <v>0</v>
      </c>
      <c r="AC57">
        <f>_xlfn.XLOOKUP(CONCATENATE($A57,$B57,AC$2),Alap!$F:$F,Alap!$D:$D,0)</f>
        <v>0</v>
      </c>
      <c r="AD57">
        <f>_xlfn.XLOOKUP(CONCATENATE($A57,$B57,AD$2),Alap!$F:$F,Alap!$D:$D,0)</f>
        <v>0</v>
      </c>
      <c r="AE57">
        <f>_xlfn.XLOOKUP(CONCATENATE($A57,$B57,AE$2),Alap!$F:$F,Alap!$D:$D,0)</f>
        <v>0</v>
      </c>
      <c r="AF57">
        <f>_xlfn.XLOOKUP(CONCATENATE($A57,$B57,AF$2),Alap!$F:$F,Alap!$D:$D,0)</f>
        <v>0</v>
      </c>
      <c r="AG57">
        <f>_xlfn.XLOOKUP(CONCATENATE($A57,$B57,AG$2),Alap!$F:$F,Alap!$D:$D,0)</f>
        <v>0</v>
      </c>
      <c r="AH57">
        <f>_xlfn.XLOOKUP(CONCATENATE($A57,$B57,AH$2),Alap!$F:$F,Alap!$D:$D,0)</f>
        <v>0</v>
      </c>
      <c r="AJ57">
        <f t="shared" si="0"/>
        <v>0</v>
      </c>
      <c r="AK57">
        <f t="shared" si="1"/>
        <v>31</v>
      </c>
    </row>
    <row r="58" spans="1:37" x14ac:dyDescent="0.3">
      <c r="A58" s="3"/>
      <c r="B58" s="3"/>
      <c r="D58">
        <f>_xlfn.XLOOKUP(CONCATENATE($A58,$B58,D$2),Alap!$F:$F,Alap!$D:$D,0)</f>
        <v>0</v>
      </c>
      <c r="E58">
        <f>_xlfn.XLOOKUP(CONCATENATE($A58,$B58,E$2),Alap!$F:$F,Alap!$D:$D,0)</f>
        <v>0</v>
      </c>
      <c r="F58">
        <f>_xlfn.XLOOKUP(CONCATENATE($A58,$B58,F$2),Alap!$F:$F,Alap!$D:$D,0)</f>
        <v>0</v>
      </c>
      <c r="G58">
        <f>_xlfn.XLOOKUP(CONCATENATE($A58,$B58,G$2),Alap!$F:$F,Alap!$D:$D,0)</f>
        <v>0</v>
      </c>
      <c r="H58">
        <f>_xlfn.XLOOKUP(CONCATENATE($A58,$B58,H$2),Alap!$F:$F,Alap!$D:$D,0)</f>
        <v>0</v>
      </c>
      <c r="I58">
        <f>_xlfn.XLOOKUP(CONCATENATE($A58,$B58,I$2),Alap!$F:$F,Alap!$D:$D,0)</f>
        <v>0</v>
      </c>
      <c r="J58">
        <f>_xlfn.XLOOKUP(CONCATENATE($A58,$B58,J$2),Alap!$F:$F,Alap!$D:$D,0)</f>
        <v>0</v>
      </c>
      <c r="K58">
        <f>_xlfn.XLOOKUP(CONCATENATE($A58,$B58,K$2),Alap!$F:$F,Alap!$D:$D,0)</f>
        <v>0</v>
      </c>
      <c r="L58">
        <f>_xlfn.XLOOKUP(CONCATENATE($A58,$B58,L$2),Alap!$F:$F,Alap!$D:$D,0)</f>
        <v>0</v>
      </c>
      <c r="M58">
        <f>_xlfn.XLOOKUP(CONCATENATE($A58,$B58,M$2),Alap!$F:$F,Alap!$D:$D,0)</f>
        <v>0</v>
      </c>
      <c r="N58">
        <f>_xlfn.XLOOKUP(CONCATENATE($A58,$B58,N$2),Alap!$F:$F,Alap!$D:$D,0)</f>
        <v>0</v>
      </c>
      <c r="O58">
        <f>_xlfn.XLOOKUP(CONCATENATE($A58,$B58,O$2),Alap!$F:$F,Alap!$D:$D,0)</f>
        <v>0</v>
      </c>
      <c r="P58">
        <f>_xlfn.XLOOKUP(CONCATENATE($A58,$B58,P$2),Alap!$F:$F,Alap!$D:$D,0)</f>
        <v>0</v>
      </c>
      <c r="Q58">
        <f>_xlfn.XLOOKUP(CONCATENATE($A58,$B58,Q$2),Alap!$F:$F,Alap!$D:$D,0)</f>
        <v>0</v>
      </c>
      <c r="R58">
        <f>_xlfn.XLOOKUP(CONCATENATE($A58,$B58,R$2),Alap!$F:$F,Alap!$D:$D,0)</f>
        <v>0</v>
      </c>
      <c r="S58">
        <f>_xlfn.XLOOKUP(CONCATENATE($A58,$B58,S$2),Alap!$F:$F,Alap!$D:$D,0)</f>
        <v>0</v>
      </c>
      <c r="T58">
        <f>_xlfn.XLOOKUP(CONCATENATE($A58,$B58,T$2),Alap!$F:$F,Alap!$D:$D,0)</f>
        <v>0</v>
      </c>
      <c r="U58">
        <f>_xlfn.XLOOKUP(CONCATENATE($A58,$B58,U$2),Alap!$F:$F,Alap!$D:$D,0)</f>
        <v>0</v>
      </c>
      <c r="V58">
        <f>_xlfn.XLOOKUP(CONCATENATE($A58,$B58,V$2),Alap!$F:$F,Alap!$D:$D,0)</f>
        <v>0</v>
      </c>
      <c r="W58">
        <f>_xlfn.XLOOKUP(CONCATENATE($A58,$B58,W$2),Alap!$F:$F,Alap!$D:$D,0)</f>
        <v>0</v>
      </c>
      <c r="X58">
        <f>_xlfn.XLOOKUP(CONCATENATE($A58,$B58,X$2),Alap!$F:$F,Alap!$D:$D,0)</f>
        <v>0</v>
      </c>
      <c r="Y58">
        <f>_xlfn.XLOOKUP(CONCATENATE($A58,$B58,Y$2),Alap!$F:$F,Alap!$D:$D,0)</f>
        <v>0</v>
      </c>
      <c r="Z58">
        <f>_xlfn.XLOOKUP(CONCATENATE($A58,$B58,Z$2),Alap!$F:$F,Alap!$D:$D,0)</f>
        <v>0</v>
      </c>
      <c r="AA58">
        <f>_xlfn.XLOOKUP(CONCATENATE($A58,$B58,AA$2),Alap!$F:$F,Alap!$D:$D,0)</f>
        <v>0</v>
      </c>
      <c r="AB58">
        <f>_xlfn.XLOOKUP(CONCATENATE($A58,$B58,AB$2),Alap!$F:$F,Alap!$D:$D,0)</f>
        <v>0</v>
      </c>
      <c r="AC58">
        <f>_xlfn.XLOOKUP(CONCATENATE($A58,$B58,AC$2),Alap!$F:$F,Alap!$D:$D,0)</f>
        <v>0</v>
      </c>
      <c r="AD58">
        <f>_xlfn.XLOOKUP(CONCATENATE($A58,$B58,AD$2),Alap!$F:$F,Alap!$D:$D,0)</f>
        <v>0</v>
      </c>
      <c r="AE58">
        <f>_xlfn.XLOOKUP(CONCATENATE($A58,$B58,AE$2),Alap!$F:$F,Alap!$D:$D,0)</f>
        <v>0</v>
      </c>
      <c r="AF58">
        <f>_xlfn.XLOOKUP(CONCATENATE($A58,$B58,AF$2),Alap!$F:$F,Alap!$D:$D,0)</f>
        <v>0</v>
      </c>
      <c r="AG58">
        <f>_xlfn.XLOOKUP(CONCATENATE($A58,$B58,AG$2),Alap!$F:$F,Alap!$D:$D,0)</f>
        <v>0</v>
      </c>
      <c r="AH58">
        <f>_xlfn.XLOOKUP(CONCATENATE($A58,$B58,AH$2),Alap!$F:$F,Alap!$D:$D,0)</f>
        <v>0</v>
      </c>
      <c r="AJ58">
        <f t="shared" si="0"/>
        <v>0</v>
      </c>
      <c r="AK58">
        <f t="shared" si="1"/>
        <v>31</v>
      </c>
    </row>
    <row r="59" spans="1:37" x14ac:dyDescent="0.3">
      <c r="A59" s="3"/>
      <c r="B59" s="3"/>
      <c r="D59">
        <f>_xlfn.XLOOKUP(CONCATENATE($A59,$B59,D$2),Alap!$F:$F,Alap!$D:$D,0)</f>
        <v>0</v>
      </c>
      <c r="E59">
        <f>_xlfn.XLOOKUP(CONCATENATE($A59,$B59,E$2),Alap!$F:$F,Alap!$D:$D,0)</f>
        <v>0</v>
      </c>
      <c r="F59">
        <f>_xlfn.XLOOKUP(CONCATENATE($A59,$B59,F$2),Alap!$F:$F,Alap!$D:$D,0)</f>
        <v>0</v>
      </c>
      <c r="G59">
        <f>_xlfn.XLOOKUP(CONCATENATE($A59,$B59,G$2),Alap!$F:$F,Alap!$D:$D,0)</f>
        <v>0</v>
      </c>
      <c r="H59">
        <f>_xlfn.XLOOKUP(CONCATENATE($A59,$B59,H$2),Alap!$F:$F,Alap!$D:$D,0)</f>
        <v>0</v>
      </c>
      <c r="I59">
        <f>_xlfn.XLOOKUP(CONCATENATE($A59,$B59,I$2),Alap!$F:$F,Alap!$D:$D,0)</f>
        <v>0</v>
      </c>
      <c r="J59">
        <f>_xlfn.XLOOKUP(CONCATENATE($A59,$B59,J$2),Alap!$F:$F,Alap!$D:$D,0)</f>
        <v>0</v>
      </c>
      <c r="K59">
        <f>_xlfn.XLOOKUP(CONCATENATE($A59,$B59,K$2),Alap!$F:$F,Alap!$D:$D,0)</f>
        <v>0</v>
      </c>
      <c r="L59">
        <f>_xlfn.XLOOKUP(CONCATENATE($A59,$B59,L$2),Alap!$F:$F,Alap!$D:$D,0)</f>
        <v>0</v>
      </c>
      <c r="M59">
        <f>_xlfn.XLOOKUP(CONCATENATE($A59,$B59,M$2),Alap!$F:$F,Alap!$D:$D,0)</f>
        <v>0</v>
      </c>
      <c r="N59">
        <f>_xlfn.XLOOKUP(CONCATENATE($A59,$B59,N$2),Alap!$F:$F,Alap!$D:$D,0)</f>
        <v>0</v>
      </c>
      <c r="O59">
        <f>_xlfn.XLOOKUP(CONCATENATE($A59,$B59,O$2),Alap!$F:$F,Alap!$D:$D,0)</f>
        <v>0</v>
      </c>
      <c r="P59">
        <f>_xlfn.XLOOKUP(CONCATENATE($A59,$B59,P$2),Alap!$F:$F,Alap!$D:$D,0)</f>
        <v>0</v>
      </c>
      <c r="Q59">
        <f>_xlfn.XLOOKUP(CONCATENATE($A59,$B59,Q$2),Alap!$F:$F,Alap!$D:$D,0)</f>
        <v>0</v>
      </c>
      <c r="R59">
        <f>_xlfn.XLOOKUP(CONCATENATE($A59,$B59,R$2),Alap!$F:$F,Alap!$D:$D,0)</f>
        <v>0</v>
      </c>
      <c r="S59">
        <f>_xlfn.XLOOKUP(CONCATENATE($A59,$B59,S$2),Alap!$F:$F,Alap!$D:$D,0)</f>
        <v>0</v>
      </c>
      <c r="T59">
        <f>_xlfn.XLOOKUP(CONCATENATE($A59,$B59,T$2),Alap!$F:$F,Alap!$D:$D,0)</f>
        <v>0</v>
      </c>
      <c r="U59">
        <f>_xlfn.XLOOKUP(CONCATENATE($A59,$B59,U$2),Alap!$F:$F,Alap!$D:$D,0)</f>
        <v>0</v>
      </c>
      <c r="V59">
        <f>_xlfn.XLOOKUP(CONCATENATE($A59,$B59,V$2),Alap!$F:$F,Alap!$D:$D,0)</f>
        <v>0</v>
      </c>
      <c r="W59">
        <f>_xlfn.XLOOKUP(CONCATENATE($A59,$B59,W$2),Alap!$F:$F,Alap!$D:$D,0)</f>
        <v>0</v>
      </c>
      <c r="X59">
        <f>_xlfn.XLOOKUP(CONCATENATE($A59,$B59,X$2),Alap!$F:$F,Alap!$D:$D,0)</f>
        <v>0</v>
      </c>
      <c r="Y59">
        <f>_xlfn.XLOOKUP(CONCATENATE($A59,$B59,Y$2),Alap!$F:$F,Alap!$D:$D,0)</f>
        <v>0</v>
      </c>
      <c r="Z59">
        <f>_xlfn.XLOOKUP(CONCATENATE($A59,$B59,Z$2),Alap!$F:$F,Alap!$D:$D,0)</f>
        <v>0</v>
      </c>
      <c r="AA59">
        <f>_xlfn.XLOOKUP(CONCATENATE($A59,$B59,AA$2),Alap!$F:$F,Alap!$D:$D,0)</f>
        <v>0</v>
      </c>
      <c r="AB59">
        <f>_xlfn.XLOOKUP(CONCATENATE($A59,$B59,AB$2),Alap!$F:$F,Alap!$D:$D,0)</f>
        <v>0</v>
      </c>
      <c r="AC59">
        <f>_xlfn.XLOOKUP(CONCATENATE($A59,$B59,AC$2),Alap!$F:$F,Alap!$D:$D,0)</f>
        <v>0</v>
      </c>
      <c r="AD59">
        <f>_xlfn.XLOOKUP(CONCATENATE($A59,$B59,AD$2),Alap!$F:$F,Alap!$D:$D,0)</f>
        <v>0</v>
      </c>
      <c r="AE59">
        <f>_xlfn.XLOOKUP(CONCATENATE($A59,$B59,AE$2),Alap!$F:$F,Alap!$D:$D,0)</f>
        <v>0</v>
      </c>
      <c r="AF59">
        <f>_xlfn.XLOOKUP(CONCATENATE($A59,$B59,AF$2),Alap!$F:$F,Alap!$D:$D,0)</f>
        <v>0</v>
      </c>
      <c r="AG59">
        <f>_xlfn.XLOOKUP(CONCATENATE($A59,$B59,AG$2),Alap!$F:$F,Alap!$D:$D,0)</f>
        <v>0</v>
      </c>
      <c r="AH59">
        <f>_xlfn.XLOOKUP(CONCATENATE($A59,$B59,AH$2),Alap!$F:$F,Alap!$D:$D,0)</f>
        <v>0</v>
      </c>
      <c r="AJ59">
        <f t="shared" si="0"/>
        <v>0</v>
      </c>
      <c r="AK59">
        <f t="shared" si="1"/>
        <v>31</v>
      </c>
    </row>
    <row r="60" spans="1:37" x14ac:dyDescent="0.3">
      <c r="A60" s="3"/>
      <c r="B60" s="3"/>
      <c r="D60">
        <f>_xlfn.XLOOKUP(CONCATENATE($A60,$B60,D$2),Alap!$F:$F,Alap!$D:$D,0)</f>
        <v>0</v>
      </c>
      <c r="E60">
        <f>_xlfn.XLOOKUP(CONCATENATE($A60,$B60,E$2),Alap!$F:$F,Alap!$D:$D,0)</f>
        <v>0</v>
      </c>
      <c r="F60">
        <f>_xlfn.XLOOKUP(CONCATENATE($A60,$B60,F$2),Alap!$F:$F,Alap!$D:$D,0)</f>
        <v>0</v>
      </c>
      <c r="G60">
        <f>_xlfn.XLOOKUP(CONCATENATE($A60,$B60,G$2),Alap!$F:$F,Alap!$D:$D,0)</f>
        <v>0</v>
      </c>
      <c r="H60">
        <f>_xlfn.XLOOKUP(CONCATENATE($A60,$B60,H$2),Alap!$F:$F,Alap!$D:$D,0)</f>
        <v>0</v>
      </c>
      <c r="I60">
        <f>_xlfn.XLOOKUP(CONCATENATE($A60,$B60,I$2),Alap!$F:$F,Alap!$D:$D,0)</f>
        <v>0</v>
      </c>
      <c r="J60">
        <f>_xlfn.XLOOKUP(CONCATENATE($A60,$B60,J$2),Alap!$F:$F,Alap!$D:$D,0)</f>
        <v>0</v>
      </c>
      <c r="K60">
        <f>_xlfn.XLOOKUP(CONCATENATE($A60,$B60,K$2),Alap!$F:$F,Alap!$D:$D,0)</f>
        <v>0</v>
      </c>
      <c r="L60">
        <f>_xlfn.XLOOKUP(CONCATENATE($A60,$B60,L$2),Alap!$F:$F,Alap!$D:$D,0)</f>
        <v>0</v>
      </c>
      <c r="M60">
        <f>_xlfn.XLOOKUP(CONCATENATE($A60,$B60,M$2),Alap!$F:$F,Alap!$D:$D,0)</f>
        <v>0</v>
      </c>
      <c r="N60">
        <f>_xlfn.XLOOKUP(CONCATENATE($A60,$B60,N$2),Alap!$F:$F,Alap!$D:$D,0)</f>
        <v>0</v>
      </c>
      <c r="O60">
        <f>_xlfn.XLOOKUP(CONCATENATE($A60,$B60,O$2),Alap!$F:$F,Alap!$D:$D,0)</f>
        <v>0</v>
      </c>
      <c r="P60">
        <f>_xlfn.XLOOKUP(CONCATENATE($A60,$B60,P$2),Alap!$F:$F,Alap!$D:$D,0)</f>
        <v>0</v>
      </c>
      <c r="Q60">
        <f>_xlfn.XLOOKUP(CONCATENATE($A60,$B60,Q$2),Alap!$F:$F,Alap!$D:$D,0)</f>
        <v>0</v>
      </c>
      <c r="R60">
        <f>_xlfn.XLOOKUP(CONCATENATE($A60,$B60,R$2),Alap!$F:$F,Alap!$D:$D,0)</f>
        <v>0</v>
      </c>
      <c r="S60">
        <f>_xlfn.XLOOKUP(CONCATENATE($A60,$B60,S$2),Alap!$F:$F,Alap!$D:$D,0)</f>
        <v>0</v>
      </c>
      <c r="T60">
        <f>_xlfn.XLOOKUP(CONCATENATE($A60,$B60,T$2),Alap!$F:$F,Alap!$D:$D,0)</f>
        <v>0</v>
      </c>
      <c r="U60">
        <f>_xlfn.XLOOKUP(CONCATENATE($A60,$B60,U$2),Alap!$F:$F,Alap!$D:$D,0)</f>
        <v>0</v>
      </c>
      <c r="V60">
        <f>_xlfn.XLOOKUP(CONCATENATE($A60,$B60,V$2),Alap!$F:$F,Alap!$D:$D,0)</f>
        <v>0</v>
      </c>
      <c r="W60">
        <f>_xlfn.XLOOKUP(CONCATENATE($A60,$B60,W$2),Alap!$F:$F,Alap!$D:$D,0)</f>
        <v>0</v>
      </c>
      <c r="X60">
        <f>_xlfn.XLOOKUP(CONCATENATE($A60,$B60,X$2),Alap!$F:$F,Alap!$D:$D,0)</f>
        <v>0</v>
      </c>
      <c r="Y60">
        <f>_xlfn.XLOOKUP(CONCATENATE($A60,$B60,Y$2),Alap!$F:$F,Alap!$D:$D,0)</f>
        <v>0</v>
      </c>
      <c r="Z60">
        <f>_xlfn.XLOOKUP(CONCATENATE($A60,$B60,Z$2),Alap!$F:$F,Alap!$D:$D,0)</f>
        <v>0</v>
      </c>
      <c r="AA60">
        <f>_xlfn.XLOOKUP(CONCATENATE($A60,$B60,AA$2),Alap!$F:$F,Alap!$D:$D,0)</f>
        <v>0</v>
      </c>
      <c r="AB60">
        <f>_xlfn.XLOOKUP(CONCATENATE($A60,$B60,AB$2),Alap!$F:$F,Alap!$D:$D,0)</f>
        <v>0</v>
      </c>
      <c r="AC60">
        <f>_xlfn.XLOOKUP(CONCATENATE($A60,$B60,AC$2),Alap!$F:$F,Alap!$D:$D,0)</f>
        <v>0</v>
      </c>
      <c r="AD60">
        <f>_xlfn.XLOOKUP(CONCATENATE($A60,$B60,AD$2),Alap!$F:$F,Alap!$D:$D,0)</f>
        <v>0</v>
      </c>
      <c r="AE60">
        <f>_xlfn.XLOOKUP(CONCATENATE($A60,$B60,AE$2),Alap!$F:$F,Alap!$D:$D,0)</f>
        <v>0</v>
      </c>
      <c r="AF60">
        <f>_xlfn.XLOOKUP(CONCATENATE($A60,$B60,AF$2),Alap!$F:$F,Alap!$D:$D,0)</f>
        <v>0</v>
      </c>
      <c r="AG60">
        <f>_xlfn.XLOOKUP(CONCATENATE($A60,$B60,AG$2),Alap!$F:$F,Alap!$D:$D,0)</f>
        <v>0</v>
      </c>
      <c r="AH60">
        <f>_xlfn.XLOOKUP(CONCATENATE($A60,$B60,AH$2),Alap!$F:$F,Alap!$D:$D,0)</f>
        <v>0</v>
      </c>
      <c r="AJ60">
        <f t="shared" si="0"/>
        <v>0</v>
      </c>
      <c r="AK60">
        <f t="shared" si="1"/>
        <v>31</v>
      </c>
    </row>
    <row r="61" spans="1:37" x14ac:dyDescent="0.3">
      <c r="A61" s="3"/>
      <c r="B61" s="3"/>
      <c r="D61">
        <f>_xlfn.XLOOKUP(CONCATENATE($A61,$B61,D$2),Alap!$F:$F,Alap!$D:$D,0)</f>
        <v>0</v>
      </c>
      <c r="E61">
        <f>_xlfn.XLOOKUP(CONCATENATE($A61,$B61,E$2),Alap!$F:$F,Alap!$D:$D,0)</f>
        <v>0</v>
      </c>
      <c r="F61">
        <f>_xlfn.XLOOKUP(CONCATENATE($A61,$B61,F$2),Alap!$F:$F,Alap!$D:$D,0)</f>
        <v>0</v>
      </c>
      <c r="G61">
        <f>_xlfn.XLOOKUP(CONCATENATE($A61,$B61,G$2),Alap!$F:$F,Alap!$D:$D,0)</f>
        <v>0</v>
      </c>
      <c r="H61">
        <f>_xlfn.XLOOKUP(CONCATENATE($A61,$B61,H$2),Alap!$F:$F,Alap!$D:$D,0)</f>
        <v>0</v>
      </c>
      <c r="I61">
        <f>_xlfn.XLOOKUP(CONCATENATE($A61,$B61,I$2),Alap!$F:$F,Alap!$D:$D,0)</f>
        <v>0</v>
      </c>
      <c r="J61">
        <f>_xlfn.XLOOKUP(CONCATENATE($A61,$B61,J$2),Alap!$F:$F,Alap!$D:$D,0)</f>
        <v>0</v>
      </c>
      <c r="K61">
        <f>_xlfn.XLOOKUP(CONCATENATE($A61,$B61,K$2),Alap!$F:$F,Alap!$D:$D,0)</f>
        <v>0</v>
      </c>
      <c r="L61">
        <f>_xlfn.XLOOKUP(CONCATENATE($A61,$B61,L$2),Alap!$F:$F,Alap!$D:$D,0)</f>
        <v>0</v>
      </c>
      <c r="M61">
        <f>_xlfn.XLOOKUP(CONCATENATE($A61,$B61,M$2),Alap!$F:$F,Alap!$D:$D,0)</f>
        <v>0</v>
      </c>
      <c r="N61">
        <f>_xlfn.XLOOKUP(CONCATENATE($A61,$B61,N$2),Alap!$F:$F,Alap!$D:$D,0)</f>
        <v>0</v>
      </c>
      <c r="O61">
        <f>_xlfn.XLOOKUP(CONCATENATE($A61,$B61,O$2),Alap!$F:$F,Alap!$D:$D,0)</f>
        <v>0</v>
      </c>
      <c r="P61">
        <f>_xlfn.XLOOKUP(CONCATENATE($A61,$B61,P$2),Alap!$F:$F,Alap!$D:$D,0)</f>
        <v>0</v>
      </c>
      <c r="Q61">
        <f>_xlfn.XLOOKUP(CONCATENATE($A61,$B61,Q$2),Alap!$F:$F,Alap!$D:$D,0)</f>
        <v>0</v>
      </c>
      <c r="R61">
        <f>_xlfn.XLOOKUP(CONCATENATE($A61,$B61,R$2),Alap!$F:$F,Alap!$D:$D,0)</f>
        <v>0</v>
      </c>
      <c r="S61">
        <f>_xlfn.XLOOKUP(CONCATENATE($A61,$B61,S$2),Alap!$F:$F,Alap!$D:$D,0)</f>
        <v>0</v>
      </c>
      <c r="T61">
        <f>_xlfn.XLOOKUP(CONCATENATE($A61,$B61,T$2),Alap!$F:$F,Alap!$D:$D,0)</f>
        <v>0</v>
      </c>
      <c r="U61">
        <f>_xlfn.XLOOKUP(CONCATENATE($A61,$B61,U$2),Alap!$F:$F,Alap!$D:$D,0)</f>
        <v>0</v>
      </c>
      <c r="V61">
        <f>_xlfn.XLOOKUP(CONCATENATE($A61,$B61,V$2),Alap!$F:$F,Alap!$D:$D,0)</f>
        <v>0</v>
      </c>
      <c r="W61">
        <f>_xlfn.XLOOKUP(CONCATENATE($A61,$B61,W$2),Alap!$F:$F,Alap!$D:$D,0)</f>
        <v>0</v>
      </c>
      <c r="X61">
        <f>_xlfn.XLOOKUP(CONCATENATE($A61,$B61,X$2),Alap!$F:$F,Alap!$D:$D,0)</f>
        <v>0</v>
      </c>
      <c r="Y61">
        <f>_xlfn.XLOOKUP(CONCATENATE($A61,$B61,Y$2),Alap!$F:$F,Alap!$D:$D,0)</f>
        <v>0</v>
      </c>
      <c r="Z61">
        <f>_xlfn.XLOOKUP(CONCATENATE($A61,$B61,Z$2),Alap!$F:$F,Alap!$D:$D,0)</f>
        <v>0</v>
      </c>
      <c r="AA61">
        <f>_xlfn.XLOOKUP(CONCATENATE($A61,$B61,AA$2),Alap!$F:$F,Alap!$D:$D,0)</f>
        <v>0</v>
      </c>
      <c r="AB61">
        <f>_xlfn.XLOOKUP(CONCATENATE($A61,$B61,AB$2),Alap!$F:$F,Alap!$D:$D,0)</f>
        <v>0</v>
      </c>
      <c r="AC61">
        <f>_xlfn.XLOOKUP(CONCATENATE($A61,$B61,AC$2),Alap!$F:$F,Alap!$D:$D,0)</f>
        <v>0</v>
      </c>
      <c r="AD61">
        <f>_xlfn.XLOOKUP(CONCATENATE($A61,$B61,AD$2),Alap!$F:$F,Alap!$D:$D,0)</f>
        <v>0</v>
      </c>
      <c r="AE61">
        <f>_xlfn.XLOOKUP(CONCATENATE($A61,$B61,AE$2),Alap!$F:$F,Alap!$D:$D,0)</f>
        <v>0</v>
      </c>
      <c r="AF61">
        <f>_xlfn.XLOOKUP(CONCATENATE($A61,$B61,AF$2),Alap!$F:$F,Alap!$D:$D,0)</f>
        <v>0</v>
      </c>
      <c r="AG61">
        <f>_xlfn.XLOOKUP(CONCATENATE($A61,$B61,AG$2),Alap!$F:$F,Alap!$D:$D,0)</f>
        <v>0</v>
      </c>
      <c r="AH61">
        <f>_xlfn.XLOOKUP(CONCATENATE($A61,$B61,AH$2),Alap!$F:$F,Alap!$D:$D,0)</f>
        <v>0</v>
      </c>
      <c r="AJ61">
        <f t="shared" si="0"/>
        <v>0</v>
      </c>
      <c r="AK61">
        <f t="shared" si="1"/>
        <v>31</v>
      </c>
    </row>
    <row r="62" spans="1:37" x14ac:dyDescent="0.3">
      <c r="A62" s="3"/>
      <c r="B62" s="3"/>
      <c r="D62">
        <f>_xlfn.XLOOKUP(CONCATENATE($A62,$B62,D$2),Alap!$F:$F,Alap!$D:$D,0)</f>
        <v>0</v>
      </c>
      <c r="E62">
        <f>_xlfn.XLOOKUP(CONCATENATE($A62,$B62,E$2),Alap!$F:$F,Alap!$D:$D,0)</f>
        <v>0</v>
      </c>
      <c r="F62">
        <f>_xlfn.XLOOKUP(CONCATENATE($A62,$B62,F$2),Alap!$F:$F,Alap!$D:$D,0)</f>
        <v>0</v>
      </c>
      <c r="G62">
        <f>_xlfn.XLOOKUP(CONCATENATE($A62,$B62,G$2),Alap!$F:$F,Alap!$D:$D,0)</f>
        <v>0</v>
      </c>
      <c r="H62">
        <f>_xlfn.XLOOKUP(CONCATENATE($A62,$B62,H$2),Alap!$F:$F,Alap!$D:$D,0)</f>
        <v>0</v>
      </c>
      <c r="I62">
        <f>_xlfn.XLOOKUP(CONCATENATE($A62,$B62,I$2),Alap!$F:$F,Alap!$D:$D,0)</f>
        <v>0</v>
      </c>
      <c r="J62">
        <f>_xlfn.XLOOKUP(CONCATENATE($A62,$B62,J$2),Alap!$F:$F,Alap!$D:$D,0)</f>
        <v>0</v>
      </c>
      <c r="K62">
        <f>_xlfn.XLOOKUP(CONCATENATE($A62,$B62,K$2),Alap!$F:$F,Alap!$D:$D,0)</f>
        <v>0</v>
      </c>
      <c r="L62">
        <f>_xlfn.XLOOKUP(CONCATENATE($A62,$B62,L$2),Alap!$F:$F,Alap!$D:$D,0)</f>
        <v>0</v>
      </c>
      <c r="M62">
        <f>_xlfn.XLOOKUP(CONCATENATE($A62,$B62,M$2),Alap!$F:$F,Alap!$D:$D,0)</f>
        <v>0</v>
      </c>
      <c r="N62">
        <f>_xlfn.XLOOKUP(CONCATENATE($A62,$B62,N$2),Alap!$F:$F,Alap!$D:$D,0)</f>
        <v>0</v>
      </c>
      <c r="O62">
        <f>_xlfn.XLOOKUP(CONCATENATE($A62,$B62,O$2),Alap!$F:$F,Alap!$D:$D,0)</f>
        <v>0</v>
      </c>
      <c r="P62">
        <f>_xlfn.XLOOKUP(CONCATENATE($A62,$B62,P$2),Alap!$F:$F,Alap!$D:$D,0)</f>
        <v>0</v>
      </c>
      <c r="Q62">
        <f>_xlfn.XLOOKUP(CONCATENATE($A62,$B62,Q$2),Alap!$F:$F,Alap!$D:$D,0)</f>
        <v>0</v>
      </c>
      <c r="R62">
        <f>_xlfn.XLOOKUP(CONCATENATE($A62,$B62,R$2),Alap!$F:$F,Alap!$D:$D,0)</f>
        <v>0</v>
      </c>
      <c r="S62">
        <f>_xlfn.XLOOKUP(CONCATENATE($A62,$B62,S$2),Alap!$F:$F,Alap!$D:$D,0)</f>
        <v>0</v>
      </c>
      <c r="T62">
        <f>_xlfn.XLOOKUP(CONCATENATE($A62,$B62,T$2),Alap!$F:$F,Alap!$D:$D,0)</f>
        <v>0</v>
      </c>
      <c r="U62">
        <f>_xlfn.XLOOKUP(CONCATENATE($A62,$B62,U$2),Alap!$F:$F,Alap!$D:$D,0)</f>
        <v>0</v>
      </c>
      <c r="V62">
        <f>_xlfn.XLOOKUP(CONCATENATE($A62,$B62,V$2),Alap!$F:$F,Alap!$D:$D,0)</f>
        <v>0</v>
      </c>
      <c r="W62">
        <f>_xlfn.XLOOKUP(CONCATENATE($A62,$B62,W$2),Alap!$F:$F,Alap!$D:$D,0)</f>
        <v>0</v>
      </c>
      <c r="X62">
        <f>_xlfn.XLOOKUP(CONCATENATE($A62,$B62,X$2),Alap!$F:$F,Alap!$D:$D,0)</f>
        <v>0</v>
      </c>
      <c r="Y62">
        <f>_xlfn.XLOOKUP(CONCATENATE($A62,$B62,Y$2),Alap!$F:$F,Alap!$D:$D,0)</f>
        <v>0</v>
      </c>
      <c r="Z62">
        <f>_xlfn.XLOOKUP(CONCATENATE($A62,$B62,Z$2),Alap!$F:$F,Alap!$D:$D,0)</f>
        <v>0</v>
      </c>
      <c r="AA62">
        <f>_xlfn.XLOOKUP(CONCATENATE($A62,$B62,AA$2),Alap!$F:$F,Alap!$D:$D,0)</f>
        <v>0</v>
      </c>
      <c r="AB62">
        <f>_xlfn.XLOOKUP(CONCATENATE($A62,$B62,AB$2),Alap!$F:$F,Alap!$D:$D,0)</f>
        <v>0</v>
      </c>
      <c r="AC62">
        <f>_xlfn.XLOOKUP(CONCATENATE($A62,$B62,AC$2),Alap!$F:$F,Alap!$D:$D,0)</f>
        <v>0</v>
      </c>
      <c r="AD62">
        <f>_xlfn.XLOOKUP(CONCATENATE($A62,$B62,AD$2),Alap!$F:$F,Alap!$D:$D,0)</f>
        <v>0</v>
      </c>
      <c r="AE62">
        <f>_xlfn.XLOOKUP(CONCATENATE($A62,$B62,AE$2),Alap!$F:$F,Alap!$D:$D,0)</f>
        <v>0</v>
      </c>
      <c r="AF62">
        <f>_xlfn.XLOOKUP(CONCATENATE($A62,$B62,AF$2),Alap!$F:$F,Alap!$D:$D,0)</f>
        <v>0</v>
      </c>
      <c r="AG62">
        <f>_xlfn.XLOOKUP(CONCATENATE($A62,$B62,AG$2),Alap!$F:$F,Alap!$D:$D,0)</f>
        <v>0</v>
      </c>
      <c r="AH62">
        <f>_xlfn.XLOOKUP(CONCATENATE($A62,$B62,AH$2),Alap!$F:$F,Alap!$D:$D,0)</f>
        <v>0</v>
      </c>
      <c r="AJ62">
        <f t="shared" si="0"/>
        <v>0</v>
      </c>
      <c r="AK62">
        <f t="shared" si="1"/>
        <v>31</v>
      </c>
    </row>
    <row r="63" spans="1:37" x14ac:dyDescent="0.3">
      <c r="A63" s="3"/>
      <c r="B63" s="3"/>
      <c r="D63">
        <f>_xlfn.XLOOKUP(CONCATENATE($A63,$B63,D$2),Alap!$F:$F,Alap!$D:$D,0)</f>
        <v>0</v>
      </c>
      <c r="E63">
        <f>_xlfn.XLOOKUP(CONCATENATE($A63,$B63,E$2),Alap!$F:$F,Alap!$D:$D,0)</f>
        <v>0</v>
      </c>
      <c r="F63">
        <f>_xlfn.XLOOKUP(CONCATENATE($A63,$B63,F$2),Alap!$F:$F,Alap!$D:$D,0)</f>
        <v>0</v>
      </c>
      <c r="G63">
        <f>_xlfn.XLOOKUP(CONCATENATE($A63,$B63,G$2),Alap!$F:$F,Alap!$D:$D,0)</f>
        <v>0</v>
      </c>
      <c r="H63">
        <f>_xlfn.XLOOKUP(CONCATENATE($A63,$B63,H$2),Alap!$F:$F,Alap!$D:$D,0)</f>
        <v>0</v>
      </c>
      <c r="I63">
        <f>_xlfn.XLOOKUP(CONCATENATE($A63,$B63,I$2),Alap!$F:$F,Alap!$D:$D,0)</f>
        <v>0</v>
      </c>
      <c r="J63">
        <f>_xlfn.XLOOKUP(CONCATENATE($A63,$B63,J$2),Alap!$F:$F,Alap!$D:$D,0)</f>
        <v>0</v>
      </c>
      <c r="K63">
        <f>_xlfn.XLOOKUP(CONCATENATE($A63,$B63,K$2),Alap!$F:$F,Alap!$D:$D,0)</f>
        <v>0</v>
      </c>
      <c r="L63">
        <f>_xlfn.XLOOKUP(CONCATENATE($A63,$B63,L$2),Alap!$F:$F,Alap!$D:$D,0)</f>
        <v>0</v>
      </c>
      <c r="M63">
        <f>_xlfn.XLOOKUP(CONCATENATE($A63,$B63,M$2),Alap!$F:$F,Alap!$D:$D,0)</f>
        <v>0</v>
      </c>
      <c r="N63">
        <f>_xlfn.XLOOKUP(CONCATENATE($A63,$B63,N$2),Alap!$F:$F,Alap!$D:$D,0)</f>
        <v>0</v>
      </c>
      <c r="O63">
        <f>_xlfn.XLOOKUP(CONCATENATE($A63,$B63,O$2),Alap!$F:$F,Alap!$D:$D,0)</f>
        <v>0</v>
      </c>
      <c r="P63">
        <f>_xlfn.XLOOKUP(CONCATENATE($A63,$B63,P$2),Alap!$F:$F,Alap!$D:$D,0)</f>
        <v>0</v>
      </c>
      <c r="Q63">
        <f>_xlfn.XLOOKUP(CONCATENATE($A63,$B63,Q$2),Alap!$F:$F,Alap!$D:$D,0)</f>
        <v>0</v>
      </c>
      <c r="R63">
        <f>_xlfn.XLOOKUP(CONCATENATE($A63,$B63,R$2),Alap!$F:$F,Alap!$D:$D,0)</f>
        <v>0</v>
      </c>
      <c r="S63">
        <f>_xlfn.XLOOKUP(CONCATENATE($A63,$B63,S$2),Alap!$F:$F,Alap!$D:$D,0)</f>
        <v>0</v>
      </c>
      <c r="T63">
        <f>_xlfn.XLOOKUP(CONCATENATE($A63,$B63,T$2),Alap!$F:$F,Alap!$D:$D,0)</f>
        <v>0</v>
      </c>
      <c r="U63">
        <f>_xlfn.XLOOKUP(CONCATENATE($A63,$B63,U$2),Alap!$F:$F,Alap!$D:$D,0)</f>
        <v>0</v>
      </c>
      <c r="V63">
        <f>_xlfn.XLOOKUP(CONCATENATE($A63,$B63,V$2),Alap!$F:$F,Alap!$D:$D,0)</f>
        <v>0</v>
      </c>
      <c r="W63">
        <f>_xlfn.XLOOKUP(CONCATENATE($A63,$B63,W$2),Alap!$F:$F,Alap!$D:$D,0)</f>
        <v>0</v>
      </c>
      <c r="X63">
        <f>_xlfn.XLOOKUP(CONCATENATE($A63,$B63,X$2),Alap!$F:$F,Alap!$D:$D,0)</f>
        <v>0</v>
      </c>
      <c r="Y63">
        <f>_xlfn.XLOOKUP(CONCATENATE($A63,$B63,Y$2),Alap!$F:$F,Alap!$D:$D,0)</f>
        <v>0</v>
      </c>
      <c r="Z63">
        <f>_xlfn.XLOOKUP(CONCATENATE($A63,$B63,Z$2),Alap!$F:$F,Alap!$D:$D,0)</f>
        <v>0</v>
      </c>
      <c r="AA63">
        <f>_xlfn.XLOOKUP(CONCATENATE($A63,$B63,AA$2),Alap!$F:$F,Alap!$D:$D,0)</f>
        <v>0</v>
      </c>
      <c r="AB63">
        <f>_xlfn.XLOOKUP(CONCATENATE($A63,$B63,AB$2),Alap!$F:$F,Alap!$D:$D,0)</f>
        <v>0</v>
      </c>
      <c r="AC63">
        <f>_xlfn.XLOOKUP(CONCATENATE($A63,$B63,AC$2),Alap!$F:$F,Alap!$D:$D,0)</f>
        <v>0</v>
      </c>
      <c r="AD63">
        <f>_xlfn.XLOOKUP(CONCATENATE($A63,$B63,AD$2),Alap!$F:$F,Alap!$D:$D,0)</f>
        <v>0</v>
      </c>
      <c r="AE63">
        <f>_xlfn.XLOOKUP(CONCATENATE($A63,$B63,AE$2),Alap!$F:$F,Alap!$D:$D,0)</f>
        <v>0</v>
      </c>
      <c r="AF63">
        <f>_xlfn.XLOOKUP(CONCATENATE($A63,$B63,AF$2),Alap!$F:$F,Alap!$D:$D,0)</f>
        <v>0</v>
      </c>
      <c r="AG63">
        <f>_xlfn.XLOOKUP(CONCATENATE($A63,$B63,AG$2),Alap!$F:$F,Alap!$D:$D,0)</f>
        <v>0</v>
      </c>
      <c r="AH63">
        <f>_xlfn.XLOOKUP(CONCATENATE($A63,$B63,AH$2),Alap!$F:$F,Alap!$D:$D,0)</f>
        <v>0</v>
      </c>
      <c r="AJ63">
        <f t="shared" si="0"/>
        <v>0</v>
      </c>
      <c r="AK63">
        <f t="shared" si="1"/>
        <v>31</v>
      </c>
    </row>
    <row r="64" spans="1:37" x14ac:dyDescent="0.3">
      <c r="A64" s="3"/>
      <c r="B64" s="3"/>
      <c r="D64">
        <f>_xlfn.XLOOKUP(CONCATENATE($A64,$B64,D$2),Alap!$F:$F,Alap!$D:$D,0)</f>
        <v>0</v>
      </c>
      <c r="E64">
        <f>_xlfn.XLOOKUP(CONCATENATE($A64,$B64,E$2),Alap!$F:$F,Alap!$D:$D,0)</f>
        <v>0</v>
      </c>
      <c r="F64">
        <f>_xlfn.XLOOKUP(CONCATENATE($A64,$B64,F$2),Alap!$F:$F,Alap!$D:$D,0)</f>
        <v>0</v>
      </c>
      <c r="G64">
        <f>_xlfn.XLOOKUP(CONCATENATE($A64,$B64,G$2),Alap!$F:$F,Alap!$D:$D,0)</f>
        <v>0</v>
      </c>
      <c r="H64">
        <f>_xlfn.XLOOKUP(CONCATENATE($A64,$B64,H$2),Alap!$F:$F,Alap!$D:$D,0)</f>
        <v>0</v>
      </c>
      <c r="I64">
        <f>_xlfn.XLOOKUP(CONCATENATE($A64,$B64,I$2),Alap!$F:$F,Alap!$D:$D,0)</f>
        <v>0</v>
      </c>
      <c r="J64">
        <f>_xlfn.XLOOKUP(CONCATENATE($A64,$B64,J$2),Alap!$F:$F,Alap!$D:$D,0)</f>
        <v>0</v>
      </c>
      <c r="K64">
        <f>_xlfn.XLOOKUP(CONCATENATE($A64,$B64,K$2),Alap!$F:$F,Alap!$D:$D,0)</f>
        <v>0</v>
      </c>
      <c r="L64">
        <f>_xlfn.XLOOKUP(CONCATENATE($A64,$B64,L$2),Alap!$F:$F,Alap!$D:$D,0)</f>
        <v>0</v>
      </c>
      <c r="M64">
        <f>_xlfn.XLOOKUP(CONCATENATE($A64,$B64,M$2),Alap!$F:$F,Alap!$D:$D,0)</f>
        <v>0</v>
      </c>
      <c r="N64">
        <f>_xlfn.XLOOKUP(CONCATENATE($A64,$B64,N$2),Alap!$F:$F,Alap!$D:$D,0)</f>
        <v>0</v>
      </c>
      <c r="O64">
        <f>_xlfn.XLOOKUP(CONCATENATE($A64,$B64,O$2),Alap!$F:$F,Alap!$D:$D,0)</f>
        <v>0</v>
      </c>
      <c r="P64">
        <f>_xlfn.XLOOKUP(CONCATENATE($A64,$B64,P$2),Alap!$F:$F,Alap!$D:$D,0)</f>
        <v>0</v>
      </c>
      <c r="Q64">
        <f>_xlfn.XLOOKUP(CONCATENATE($A64,$B64,Q$2),Alap!$F:$F,Alap!$D:$D,0)</f>
        <v>0</v>
      </c>
      <c r="R64">
        <f>_xlfn.XLOOKUP(CONCATENATE($A64,$B64,R$2),Alap!$F:$F,Alap!$D:$D,0)</f>
        <v>0</v>
      </c>
      <c r="S64">
        <f>_xlfn.XLOOKUP(CONCATENATE($A64,$B64,S$2),Alap!$F:$F,Alap!$D:$D,0)</f>
        <v>0</v>
      </c>
      <c r="T64">
        <f>_xlfn.XLOOKUP(CONCATENATE($A64,$B64,T$2),Alap!$F:$F,Alap!$D:$D,0)</f>
        <v>0</v>
      </c>
      <c r="U64">
        <f>_xlfn.XLOOKUP(CONCATENATE($A64,$B64,U$2),Alap!$F:$F,Alap!$D:$D,0)</f>
        <v>0</v>
      </c>
      <c r="V64">
        <f>_xlfn.XLOOKUP(CONCATENATE($A64,$B64,V$2),Alap!$F:$F,Alap!$D:$D,0)</f>
        <v>0</v>
      </c>
      <c r="W64">
        <f>_xlfn.XLOOKUP(CONCATENATE($A64,$B64,W$2),Alap!$F:$F,Alap!$D:$D,0)</f>
        <v>0</v>
      </c>
      <c r="X64">
        <f>_xlfn.XLOOKUP(CONCATENATE($A64,$B64,X$2),Alap!$F:$F,Alap!$D:$D,0)</f>
        <v>0</v>
      </c>
      <c r="Y64">
        <f>_xlfn.XLOOKUP(CONCATENATE($A64,$B64,Y$2),Alap!$F:$F,Alap!$D:$D,0)</f>
        <v>0</v>
      </c>
      <c r="Z64">
        <f>_xlfn.XLOOKUP(CONCATENATE($A64,$B64,Z$2),Alap!$F:$F,Alap!$D:$D,0)</f>
        <v>0</v>
      </c>
      <c r="AA64">
        <f>_xlfn.XLOOKUP(CONCATENATE($A64,$B64,AA$2),Alap!$F:$F,Alap!$D:$D,0)</f>
        <v>0</v>
      </c>
      <c r="AB64">
        <f>_xlfn.XLOOKUP(CONCATENATE($A64,$B64,AB$2),Alap!$F:$F,Alap!$D:$D,0)</f>
        <v>0</v>
      </c>
      <c r="AC64">
        <f>_xlfn.XLOOKUP(CONCATENATE($A64,$B64,AC$2),Alap!$F:$F,Alap!$D:$D,0)</f>
        <v>0</v>
      </c>
      <c r="AD64">
        <f>_xlfn.XLOOKUP(CONCATENATE($A64,$B64,AD$2),Alap!$F:$F,Alap!$D:$D,0)</f>
        <v>0</v>
      </c>
      <c r="AE64">
        <f>_xlfn.XLOOKUP(CONCATENATE($A64,$B64,AE$2),Alap!$F:$F,Alap!$D:$D,0)</f>
        <v>0</v>
      </c>
      <c r="AF64">
        <f>_xlfn.XLOOKUP(CONCATENATE($A64,$B64,AF$2),Alap!$F:$F,Alap!$D:$D,0)</f>
        <v>0</v>
      </c>
      <c r="AG64">
        <f>_xlfn.XLOOKUP(CONCATENATE($A64,$B64,AG$2),Alap!$F:$F,Alap!$D:$D,0)</f>
        <v>0</v>
      </c>
      <c r="AH64">
        <f>_xlfn.XLOOKUP(CONCATENATE($A64,$B64,AH$2),Alap!$F:$F,Alap!$D:$D,0)</f>
        <v>0</v>
      </c>
      <c r="AJ64">
        <f t="shared" si="0"/>
        <v>0</v>
      </c>
      <c r="AK64">
        <f t="shared" si="1"/>
        <v>31</v>
      </c>
    </row>
    <row r="65" spans="1:37" x14ac:dyDescent="0.3">
      <c r="A65" s="3"/>
      <c r="B65" s="3"/>
      <c r="D65">
        <f>_xlfn.XLOOKUP(CONCATENATE($A65,$B65,D$2),Alap!$F:$F,Alap!$D:$D,0)</f>
        <v>0</v>
      </c>
      <c r="E65">
        <f>_xlfn.XLOOKUP(CONCATENATE($A65,$B65,E$2),Alap!$F:$F,Alap!$D:$D,0)</f>
        <v>0</v>
      </c>
      <c r="F65">
        <f>_xlfn.XLOOKUP(CONCATENATE($A65,$B65,F$2),Alap!$F:$F,Alap!$D:$D,0)</f>
        <v>0</v>
      </c>
      <c r="G65">
        <f>_xlfn.XLOOKUP(CONCATENATE($A65,$B65,G$2),Alap!$F:$F,Alap!$D:$D,0)</f>
        <v>0</v>
      </c>
      <c r="H65">
        <f>_xlfn.XLOOKUP(CONCATENATE($A65,$B65,H$2),Alap!$F:$F,Alap!$D:$D,0)</f>
        <v>0</v>
      </c>
      <c r="I65">
        <f>_xlfn.XLOOKUP(CONCATENATE($A65,$B65,I$2),Alap!$F:$F,Alap!$D:$D,0)</f>
        <v>0</v>
      </c>
      <c r="J65">
        <f>_xlfn.XLOOKUP(CONCATENATE($A65,$B65,J$2),Alap!$F:$F,Alap!$D:$D,0)</f>
        <v>0</v>
      </c>
      <c r="K65">
        <f>_xlfn.XLOOKUP(CONCATENATE($A65,$B65,K$2),Alap!$F:$F,Alap!$D:$D,0)</f>
        <v>0</v>
      </c>
      <c r="L65">
        <f>_xlfn.XLOOKUP(CONCATENATE($A65,$B65,L$2),Alap!$F:$F,Alap!$D:$D,0)</f>
        <v>0</v>
      </c>
      <c r="M65">
        <f>_xlfn.XLOOKUP(CONCATENATE($A65,$B65,M$2),Alap!$F:$F,Alap!$D:$D,0)</f>
        <v>0</v>
      </c>
      <c r="N65">
        <f>_xlfn.XLOOKUP(CONCATENATE($A65,$B65,N$2),Alap!$F:$F,Alap!$D:$D,0)</f>
        <v>0</v>
      </c>
      <c r="O65">
        <f>_xlfn.XLOOKUP(CONCATENATE($A65,$B65,O$2),Alap!$F:$F,Alap!$D:$D,0)</f>
        <v>0</v>
      </c>
      <c r="P65">
        <f>_xlfn.XLOOKUP(CONCATENATE($A65,$B65,P$2),Alap!$F:$F,Alap!$D:$D,0)</f>
        <v>0</v>
      </c>
      <c r="Q65">
        <f>_xlfn.XLOOKUP(CONCATENATE($A65,$B65,Q$2),Alap!$F:$F,Alap!$D:$D,0)</f>
        <v>0</v>
      </c>
      <c r="R65">
        <f>_xlfn.XLOOKUP(CONCATENATE($A65,$B65,R$2),Alap!$F:$F,Alap!$D:$D,0)</f>
        <v>0</v>
      </c>
      <c r="S65">
        <f>_xlfn.XLOOKUP(CONCATENATE($A65,$B65,S$2),Alap!$F:$F,Alap!$D:$D,0)</f>
        <v>0</v>
      </c>
      <c r="T65">
        <f>_xlfn.XLOOKUP(CONCATENATE($A65,$B65,T$2),Alap!$F:$F,Alap!$D:$D,0)</f>
        <v>0</v>
      </c>
      <c r="U65">
        <f>_xlfn.XLOOKUP(CONCATENATE($A65,$B65,U$2),Alap!$F:$F,Alap!$D:$D,0)</f>
        <v>0</v>
      </c>
      <c r="V65">
        <f>_xlfn.XLOOKUP(CONCATENATE($A65,$B65,V$2),Alap!$F:$F,Alap!$D:$D,0)</f>
        <v>0</v>
      </c>
      <c r="W65">
        <f>_xlfn.XLOOKUP(CONCATENATE($A65,$B65,W$2),Alap!$F:$F,Alap!$D:$D,0)</f>
        <v>0</v>
      </c>
      <c r="X65">
        <f>_xlfn.XLOOKUP(CONCATENATE($A65,$B65,X$2),Alap!$F:$F,Alap!$D:$D,0)</f>
        <v>0</v>
      </c>
      <c r="Y65">
        <f>_xlfn.XLOOKUP(CONCATENATE($A65,$B65,Y$2),Alap!$F:$F,Alap!$D:$D,0)</f>
        <v>0</v>
      </c>
      <c r="Z65">
        <f>_xlfn.XLOOKUP(CONCATENATE($A65,$B65,Z$2),Alap!$F:$F,Alap!$D:$D,0)</f>
        <v>0</v>
      </c>
      <c r="AA65">
        <f>_xlfn.XLOOKUP(CONCATENATE($A65,$B65,AA$2),Alap!$F:$F,Alap!$D:$D,0)</f>
        <v>0</v>
      </c>
      <c r="AB65">
        <f>_xlfn.XLOOKUP(CONCATENATE($A65,$B65,AB$2),Alap!$F:$F,Alap!$D:$D,0)</f>
        <v>0</v>
      </c>
      <c r="AC65">
        <f>_xlfn.XLOOKUP(CONCATENATE($A65,$B65,AC$2),Alap!$F:$F,Alap!$D:$D,0)</f>
        <v>0</v>
      </c>
      <c r="AD65">
        <f>_xlfn.XLOOKUP(CONCATENATE($A65,$B65,AD$2),Alap!$F:$F,Alap!$D:$D,0)</f>
        <v>0</v>
      </c>
      <c r="AE65">
        <f>_xlfn.XLOOKUP(CONCATENATE($A65,$B65,AE$2),Alap!$F:$F,Alap!$D:$D,0)</f>
        <v>0</v>
      </c>
      <c r="AF65">
        <f>_xlfn.XLOOKUP(CONCATENATE($A65,$B65,AF$2),Alap!$F:$F,Alap!$D:$D,0)</f>
        <v>0</v>
      </c>
      <c r="AG65">
        <f>_xlfn.XLOOKUP(CONCATENATE($A65,$B65,AG$2),Alap!$F:$F,Alap!$D:$D,0)</f>
        <v>0</v>
      </c>
      <c r="AH65">
        <f>_xlfn.XLOOKUP(CONCATENATE($A65,$B65,AH$2),Alap!$F:$F,Alap!$D:$D,0)</f>
        <v>0</v>
      </c>
      <c r="AJ65">
        <f t="shared" si="0"/>
        <v>0</v>
      </c>
      <c r="AK65">
        <f t="shared" si="1"/>
        <v>31</v>
      </c>
    </row>
    <row r="66" spans="1:37" x14ac:dyDescent="0.3">
      <c r="A66" s="3"/>
      <c r="B66" s="3"/>
      <c r="D66">
        <f>_xlfn.XLOOKUP(CONCATENATE($A66,$B66,D$2),Alap!$F:$F,Alap!$D:$D,0)</f>
        <v>0</v>
      </c>
      <c r="E66">
        <f>_xlfn.XLOOKUP(CONCATENATE($A66,$B66,E$2),Alap!$F:$F,Alap!$D:$D,0)</f>
        <v>0</v>
      </c>
      <c r="F66">
        <f>_xlfn.XLOOKUP(CONCATENATE($A66,$B66,F$2),Alap!$F:$F,Alap!$D:$D,0)</f>
        <v>0</v>
      </c>
      <c r="G66">
        <f>_xlfn.XLOOKUP(CONCATENATE($A66,$B66,G$2),Alap!$F:$F,Alap!$D:$D,0)</f>
        <v>0</v>
      </c>
      <c r="H66">
        <f>_xlfn.XLOOKUP(CONCATENATE($A66,$B66,H$2),Alap!$F:$F,Alap!$D:$D,0)</f>
        <v>0</v>
      </c>
      <c r="I66">
        <f>_xlfn.XLOOKUP(CONCATENATE($A66,$B66,I$2),Alap!$F:$F,Alap!$D:$D,0)</f>
        <v>0</v>
      </c>
      <c r="J66">
        <f>_xlfn.XLOOKUP(CONCATENATE($A66,$B66,J$2),Alap!$F:$F,Alap!$D:$D,0)</f>
        <v>0</v>
      </c>
      <c r="K66">
        <f>_xlfn.XLOOKUP(CONCATENATE($A66,$B66,K$2),Alap!$F:$F,Alap!$D:$D,0)</f>
        <v>0</v>
      </c>
      <c r="L66">
        <f>_xlfn.XLOOKUP(CONCATENATE($A66,$B66,L$2),Alap!$F:$F,Alap!$D:$D,0)</f>
        <v>0</v>
      </c>
      <c r="M66">
        <f>_xlfn.XLOOKUP(CONCATENATE($A66,$B66,M$2),Alap!$F:$F,Alap!$D:$D,0)</f>
        <v>0</v>
      </c>
      <c r="N66">
        <f>_xlfn.XLOOKUP(CONCATENATE($A66,$B66,N$2),Alap!$F:$F,Alap!$D:$D,0)</f>
        <v>0</v>
      </c>
      <c r="O66">
        <f>_xlfn.XLOOKUP(CONCATENATE($A66,$B66,O$2),Alap!$F:$F,Alap!$D:$D,0)</f>
        <v>0</v>
      </c>
      <c r="P66">
        <f>_xlfn.XLOOKUP(CONCATENATE($A66,$B66,P$2),Alap!$F:$F,Alap!$D:$D,0)</f>
        <v>0</v>
      </c>
      <c r="Q66">
        <f>_xlfn.XLOOKUP(CONCATENATE($A66,$B66,Q$2),Alap!$F:$F,Alap!$D:$D,0)</f>
        <v>0</v>
      </c>
      <c r="R66">
        <f>_xlfn.XLOOKUP(CONCATENATE($A66,$B66,R$2),Alap!$F:$F,Alap!$D:$D,0)</f>
        <v>0</v>
      </c>
      <c r="S66">
        <f>_xlfn.XLOOKUP(CONCATENATE($A66,$B66,S$2),Alap!$F:$F,Alap!$D:$D,0)</f>
        <v>0</v>
      </c>
      <c r="T66">
        <f>_xlfn.XLOOKUP(CONCATENATE($A66,$B66,T$2),Alap!$F:$F,Alap!$D:$D,0)</f>
        <v>0</v>
      </c>
      <c r="U66">
        <f>_xlfn.XLOOKUP(CONCATENATE($A66,$B66,U$2),Alap!$F:$F,Alap!$D:$D,0)</f>
        <v>0</v>
      </c>
      <c r="V66">
        <f>_xlfn.XLOOKUP(CONCATENATE($A66,$B66,V$2),Alap!$F:$F,Alap!$D:$D,0)</f>
        <v>0</v>
      </c>
      <c r="W66">
        <f>_xlfn.XLOOKUP(CONCATENATE($A66,$B66,W$2),Alap!$F:$F,Alap!$D:$D,0)</f>
        <v>0</v>
      </c>
      <c r="X66">
        <f>_xlfn.XLOOKUP(CONCATENATE($A66,$B66,X$2),Alap!$F:$F,Alap!$D:$D,0)</f>
        <v>0</v>
      </c>
      <c r="Y66">
        <f>_xlfn.XLOOKUP(CONCATENATE($A66,$B66,Y$2),Alap!$F:$F,Alap!$D:$D,0)</f>
        <v>0</v>
      </c>
      <c r="Z66">
        <f>_xlfn.XLOOKUP(CONCATENATE($A66,$B66,Z$2),Alap!$F:$F,Alap!$D:$D,0)</f>
        <v>0</v>
      </c>
      <c r="AA66">
        <f>_xlfn.XLOOKUP(CONCATENATE($A66,$B66,AA$2),Alap!$F:$F,Alap!$D:$D,0)</f>
        <v>0</v>
      </c>
      <c r="AB66">
        <f>_xlfn.XLOOKUP(CONCATENATE($A66,$B66,AB$2),Alap!$F:$F,Alap!$D:$D,0)</f>
        <v>0</v>
      </c>
      <c r="AC66">
        <f>_xlfn.XLOOKUP(CONCATENATE($A66,$B66,AC$2),Alap!$F:$F,Alap!$D:$D,0)</f>
        <v>0</v>
      </c>
      <c r="AD66">
        <f>_xlfn.XLOOKUP(CONCATENATE($A66,$B66,AD$2),Alap!$F:$F,Alap!$D:$D,0)</f>
        <v>0</v>
      </c>
      <c r="AE66">
        <f>_xlfn.XLOOKUP(CONCATENATE($A66,$B66,AE$2),Alap!$F:$F,Alap!$D:$D,0)</f>
        <v>0</v>
      </c>
      <c r="AF66">
        <f>_xlfn.XLOOKUP(CONCATENATE($A66,$B66,AF$2),Alap!$F:$F,Alap!$D:$D,0)</f>
        <v>0</v>
      </c>
      <c r="AG66">
        <f>_xlfn.XLOOKUP(CONCATENATE($A66,$B66,AG$2),Alap!$F:$F,Alap!$D:$D,0)</f>
        <v>0</v>
      </c>
      <c r="AH66">
        <f>_xlfn.XLOOKUP(CONCATENATE($A66,$B66,AH$2),Alap!$F:$F,Alap!$D:$D,0)</f>
        <v>0</v>
      </c>
      <c r="AJ66">
        <f t="shared" si="0"/>
        <v>0</v>
      </c>
      <c r="AK66">
        <f t="shared" si="1"/>
        <v>31</v>
      </c>
    </row>
    <row r="67" spans="1:37" x14ac:dyDescent="0.3">
      <c r="A67" s="3"/>
      <c r="B67" s="3"/>
      <c r="D67">
        <f>_xlfn.XLOOKUP(CONCATENATE($A67,$B67,D$2),Alap!$F:$F,Alap!$D:$D,0)</f>
        <v>0</v>
      </c>
      <c r="E67">
        <f>_xlfn.XLOOKUP(CONCATENATE($A67,$B67,E$2),Alap!$F:$F,Alap!$D:$D,0)</f>
        <v>0</v>
      </c>
      <c r="F67">
        <f>_xlfn.XLOOKUP(CONCATENATE($A67,$B67,F$2),Alap!$F:$F,Alap!$D:$D,0)</f>
        <v>0</v>
      </c>
      <c r="G67">
        <f>_xlfn.XLOOKUP(CONCATENATE($A67,$B67,G$2),Alap!$F:$F,Alap!$D:$D,0)</f>
        <v>0</v>
      </c>
      <c r="H67">
        <f>_xlfn.XLOOKUP(CONCATENATE($A67,$B67,H$2),Alap!$F:$F,Alap!$D:$D,0)</f>
        <v>0</v>
      </c>
      <c r="I67">
        <f>_xlfn.XLOOKUP(CONCATENATE($A67,$B67,I$2),Alap!$F:$F,Alap!$D:$D,0)</f>
        <v>0</v>
      </c>
      <c r="J67">
        <f>_xlfn.XLOOKUP(CONCATENATE($A67,$B67,J$2),Alap!$F:$F,Alap!$D:$D,0)</f>
        <v>0</v>
      </c>
      <c r="K67">
        <f>_xlfn.XLOOKUP(CONCATENATE($A67,$B67,K$2),Alap!$F:$F,Alap!$D:$D,0)</f>
        <v>0</v>
      </c>
      <c r="L67">
        <f>_xlfn.XLOOKUP(CONCATENATE($A67,$B67,L$2),Alap!$F:$F,Alap!$D:$D,0)</f>
        <v>0</v>
      </c>
      <c r="M67">
        <f>_xlfn.XLOOKUP(CONCATENATE($A67,$B67,M$2),Alap!$F:$F,Alap!$D:$D,0)</f>
        <v>0</v>
      </c>
      <c r="N67">
        <f>_xlfn.XLOOKUP(CONCATENATE($A67,$B67,N$2),Alap!$F:$F,Alap!$D:$D,0)</f>
        <v>0</v>
      </c>
      <c r="O67">
        <f>_xlfn.XLOOKUP(CONCATENATE($A67,$B67,O$2),Alap!$F:$F,Alap!$D:$D,0)</f>
        <v>0</v>
      </c>
      <c r="P67">
        <f>_xlfn.XLOOKUP(CONCATENATE($A67,$B67,P$2),Alap!$F:$F,Alap!$D:$D,0)</f>
        <v>0</v>
      </c>
      <c r="Q67">
        <f>_xlfn.XLOOKUP(CONCATENATE($A67,$B67,Q$2),Alap!$F:$F,Alap!$D:$D,0)</f>
        <v>0</v>
      </c>
      <c r="R67">
        <f>_xlfn.XLOOKUP(CONCATENATE($A67,$B67,R$2),Alap!$F:$F,Alap!$D:$D,0)</f>
        <v>0</v>
      </c>
      <c r="S67">
        <f>_xlfn.XLOOKUP(CONCATENATE($A67,$B67,S$2),Alap!$F:$F,Alap!$D:$D,0)</f>
        <v>0</v>
      </c>
      <c r="T67">
        <f>_xlfn.XLOOKUP(CONCATENATE($A67,$B67,T$2),Alap!$F:$F,Alap!$D:$D,0)</f>
        <v>0</v>
      </c>
      <c r="U67">
        <f>_xlfn.XLOOKUP(CONCATENATE($A67,$B67,U$2),Alap!$F:$F,Alap!$D:$D,0)</f>
        <v>0</v>
      </c>
      <c r="V67">
        <f>_xlfn.XLOOKUP(CONCATENATE($A67,$B67,V$2),Alap!$F:$F,Alap!$D:$D,0)</f>
        <v>0</v>
      </c>
      <c r="W67">
        <f>_xlfn.XLOOKUP(CONCATENATE($A67,$B67,W$2),Alap!$F:$F,Alap!$D:$D,0)</f>
        <v>0</v>
      </c>
      <c r="X67">
        <f>_xlfn.XLOOKUP(CONCATENATE($A67,$B67,X$2),Alap!$F:$F,Alap!$D:$D,0)</f>
        <v>0</v>
      </c>
      <c r="Y67">
        <f>_xlfn.XLOOKUP(CONCATENATE($A67,$B67,Y$2),Alap!$F:$F,Alap!$D:$D,0)</f>
        <v>0</v>
      </c>
      <c r="Z67">
        <f>_xlfn.XLOOKUP(CONCATENATE($A67,$B67,Z$2),Alap!$F:$F,Alap!$D:$D,0)</f>
        <v>0</v>
      </c>
      <c r="AA67">
        <f>_xlfn.XLOOKUP(CONCATENATE($A67,$B67,AA$2),Alap!$F:$F,Alap!$D:$D,0)</f>
        <v>0</v>
      </c>
      <c r="AB67">
        <f>_xlfn.XLOOKUP(CONCATENATE($A67,$B67,AB$2),Alap!$F:$F,Alap!$D:$D,0)</f>
        <v>0</v>
      </c>
      <c r="AC67">
        <f>_xlfn.XLOOKUP(CONCATENATE($A67,$B67,AC$2),Alap!$F:$F,Alap!$D:$D,0)</f>
        <v>0</v>
      </c>
      <c r="AD67">
        <f>_xlfn.XLOOKUP(CONCATENATE($A67,$B67,AD$2),Alap!$F:$F,Alap!$D:$D,0)</f>
        <v>0</v>
      </c>
      <c r="AE67">
        <f>_xlfn.XLOOKUP(CONCATENATE($A67,$B67,AE$2),Alap!$F:$F,Alap!$D:$D,0)</f>
        <v>0</v>
      </c>
      <c r="AF67">
        <f>_xlfn.XLOOKUP(CONCATENATE($A67,$B67,AF$2),Alap!$F:$F,Alap!$D:$D,0)</f>
        <v>0</v>
      </c>
      <c r="AG67">
        <f>_xlfn.XLOOKUP(CONCATENATE($A67,$B67,AG$2),Alap!$F:$F,Alap!$D:$D,0)</f>
        <v>0</v>
      </c>
      <c r="AH67">
        <f>_xlfn.XLOOKUP(CONCATENATE($A67,$B67,AH$2),Alap!$F:$F,Alap!$D:$D,0)</f>
        <v>0</v>
      </c>
      <c r="AJ67">
        <f t="shared" si="0"/>
        <v>0</v>
      </c>
      <c r="AK67">
        <f t="shared" si="1"/>
        <v>31</v>
      </c>
    </row>
    <row r="68" spans="1:37" x14ac:dyDescent="0.3">
      <c r="A68" s="3"/>
      <c r="B68" s="3"/>
      <c r="D68">
        <f>_xlfn.XLOOKUP(CONCATENATE($A68,$B68,D$2),Alap!$F:$F,Alap!$D:$D,0)</f>
        <v>0</v>
      </c>
      <c r="E68">
        <f>_xlfn.XLOOKUP(CONCATENATE($A68,$B68,E$2),Alap!$F:$F,Alap!$D:$D,0)</f>
        <v>0</v>
      </c>
      <c r="F68">
        <f>_xlfn.XLOOKUP(CONCATENATE($A68,$B68,F$2),Alap!$F:$F,Alap!$D:$D,0)</f>
        <v>0</v>
      </c>
      <c r="G68">
        <f>_xlfn.XLOOKUP(CONCATENATE($A68,$B68,G$2),Alap!$F:$F,Alap!$D:$D,0)</f>
        <v>0</v>
      </c>
      <c r="H68">
        <f>_xlfn.XLOOKUP(CONCATENATE($A68,$B68,H$2),Alap!$F:$F,Alap!$D:$D,0)</f>
        <v>0</v>
      </c>
      <c r="I68">
        <f>_xlfn.XLOOKUP(CONCATENATE($A68,$B68,I$2),Alap!$F:$F,Alap!$D:$D,0)</f>
        <v>0</v>
      </c>
      <c r="J68">
        <f>_xlfn.XLOOKUP(CONCATENATE($A68,$B68,J$2),Alap!$F:$F,Alap!$D:$D,0)</f>
        <v>0</v>
      </c>
      <c r="K68">
        <f>_xlfn.XLOOKUP(CONCATENATE($A68,$B68,K$2),Alap!$F:$F,Alap!$D:$D,0)</f>
        <v>0</v>
      </c>
      <c r="L68">
        <f>_xlfn.XLOOKUP(CONCATENATE($A68,$B68,L$2),Alap!$F:$F,Alap!$D:$D,0)</f>
        <v>0</v>
      </c>
      <c r="M68">
        <f>_xlfn.XLOOKUP(CONCATENATE($A68,$B68,M$2),Alap!$F:$F,Alap!$D:$D,0)</f>
        <v>0</v>
      </c>
      <c r="N68">
        <f>_xlfn.XLOOKUP(CONCATENATE($A68,$B68,N$2),Alap!$F:$F,Alap!$D:$D,0)</f>
        <v>0</v>
      </c>
      <c r="O68">
        <f>_xlfn.XLOOKUP(CONCATENATE($A68,$B68,O$2),Alap!$F:$F,Alap!$D:$D,0)</f>
        <v>0</v>
      </c>
      <c r="P68">
        <f>_xlfn.XLOOKUP(CONCATENATE($A68,$B68,P$2),Alap!$F:$F,Alap!$D:$D,0)</f>
        <v>0</v>
      </c>
      <c r="Q68">
        <f>_xlfn.XLOOKUP(CONCATENATE($A68,$B68,Q$2),Alap!$F:$F,Alap!$D:$D,0)</f>
        <v>0</v>
      </c>
      <c r="R68">
        <f>_xlfn.XLOOKUP(CONCATENATE($A68,$B68,R$2),Alap!$F:$F,Alap!$D:$D,0)</f>
        <v>0</v>
      </c>
      <c r="S68">
        <f>_xlfn.XLOOKUP(CONCATENATE($A68,$B68,S$2),Alap!$F:$F,Alap!$D:$D,0)</f>
        <v>0</v>
      </c>
      <c r="T68">
        <f>_xlfn.XLOOKUP(CONCATENATE($A68,$B68,T$2),Alap!$F:$F,Alap!$D:$D,0)</f>
        <v>0</v>
      </c>
      <c r="U68">
        <f>_xlfn.XLOOKUP(CONCATENATE($A68,$B68,U$2),Alap!$F:$F,Alap!$D:$D,0)</f>
        <v>0</v>
      </c>
      <c r="V68">
        <f>_xlfn.XLOOKUP(CONCATENATE($A68,$B68,V$2),Alap!$F:$F,Alap!$D:$D,0)</f>
        <v>0</v>
      </c>
      <c r="W68">
        <f>_xlfn.XLOOKUP(CONCATENATE($A68,$B68,W$2),Alap!$F:$F,Alap!$D:$D,0)</f>
        <v>0</v>
      </c>
      <c r="X68">
        <f>_xlfn.XLOOKUP(CONCATENATE($A68,$B68,X$2),Alap!$F:$F,Alap!$D:$D,0)</f>
        <v>0</v>
      </c>
      <c r="Y68">
        <f>_xlfn.XLOOKUP(CONCATENATE($A68,$B68,Y$2),Alap!$F:$F,Alap!$D:$D,0)</f>
        <v>0</v>
      </c>
      <c r="Z68">
        <f>_xlfn.XLOOKUP(CONCATENATE($A68,$B68,Z$2),Alap!$F:$F,Alap!$D:$D,0)</f>
        <v>0</v>
      </c>
      <c r="AA68">
        <f>_xlfn.XLOOKUP(CONCATENATE($A68,$B68,AA$2),Alap!$F:$F,Alap!$D:$D,0)</f>
        <v>0</v>
      </c>
      <c r="AB68">
        <f>_xlfn.XLOOKUP(CONCATENATE($A68,$B68,AB$2),Alap!$F:$F,Alap!$D:$D,0)</f>
        <v>0</v>
      </c>
      <c r="AC68">
        <f>_xlfn.XLOOKUP(CONCATENATE($A68,$B68,AC$2),Alap!$F:$F,Alap!$D:$D,0)</f>
        <v>0</v>
      </c>
      <c r="AD68">
        <f>_xlfn.XLOOKUP(CONCATENATE($A68,$B68,AD$2),Alap!$F:$F,Alap!$D:$D,0)</f>
        <v>0</v>
      </c>
      <c r="AE68">
        <f>_xlfn.XLOOKUP(CONCATENATE($A68,$B68,AE$2),Alap!$F:$F,Alap!$D:$D,0)</f>
        <v>0</v>
      </c>
      <c r="AF68">
        <f>_xlfn.XLOOKUP(CONCATENATE($A68,$B68,AF$2),Alap!$F:$F,Alap!$D:$D,0)</f>
        <v>0</v>
      </c>
      <c r="AG68">
        <f>_xlfn.XLOOKUP(CONCATENATE($A68,$B68,AG$2),Alap!$F:$F,Alap!$D:$D,0)</f>
        <v>0</v>
      </c>
      <c r="AH68">
        <f>_xlfn.XLOOKUP(CONCATENATE($A68,$B68,AH$2),Alap!$F:$F,Alap!$D:$D,0)</f>
        <v>0</v>
      </c>
      <c r="AJ68">
        <f t="shared" ref="AJ68:AJ131" si="2">COUNTIF(D68:AH68,"Előírt idő")</f>
        <v>0</v>
      </c>
      <c r="AK68">
        <f t="shared" si="1"/>
        <v>31</v>
      </c>
    </row>
    <row r="69" spans="1:37" x14ac:dyDescent="0.3">
      <c r="A69" s="3"/>
      <c r="B69" s="3"/>
      <c r="D69">
        <f>_xlfn.XLOOKUP(CONCATENATE($A69,$B69,D$2),Alap!$F:$F,Alap!$D:$D,0)</f>
        <v>0</v>
      </c>
      <c r="E69">
        <f>_xlfn.XLOOKUP(CONCATENATE($A69,$B69,E$2),Alap!$F:$F,Alap!$D:$D,0)</f>
        <v>0</v>
      </c>
      <c r="F69">
        <f>_xlfn.XLOOKUP(CONCATENATE($A69,$B69,F$2),Alap!$F:$F,Alap!$D:$D,0)</f>
        <v>0</v>
      </c>
      <c r="G69">
        <f>_xlfn.XLOOKUP(CONCATENATE($A69,$B69,G$2),Alap!$F:$F,Alap!$D:$D,0)</f>
        <v>0</v>
      </c>
      <c r="H69">
        <f>_xlfn.XLOOKUP(CONCATENATE($A69,$B69,H$2),Alap!$F:$F,Alap!$D:$D,0)</f>
        <v>0</v>
      </c>
      <c r="I69">
        <f>_xlfn.XLOOKUP(CONCATENATE($A69,$B69,I$2),Alap!$F:$F,Alap!$D:$D,0)</f>
        <v>0</v>
      </c>
      <c r="J69">
        <f>_xlfn.XLOOKUP(CONCATENATE($A69,$B69,J$2),Alap!$F:$F,Alap!$D:$D,0)</f>
        <v>0</v>
      </c>
      <c r="K69">
        <f>_xlfn.XLOOKUP(CONCATENATE($A69,$B69,K$2),Alap!$F:$F,Alap!$D:$D,0)</f>
        <v>0</v>
      </c>
      <c r="L69">
        <f>_xlfn.XLOOKUP(CONCATENATE($A69,$B69,L$2),Alap!$F:$F,Alap!$D:$D,0)</f>
        <v>0</v>
      </c>
      <c r="M69">
        <f>_xlfn.XLOOKUP(CONCATENATE($A69,$B69,M$2),Alap!$F:$F,Alap!$D:$D,0)</f>
        <v>0</v>
      </c>
      <c r="N69">
        <f>_xlfn.XLOOKUP(CONCATENATE($A69,$B69,N$2),Alap!$F:$F,Alap!$D:$D,0)</f>
        <v>0</v>
      </c>
      <c r="O69">
        <f>_xlfn.XLOOKUP(CONCATENATE($A69,$B69,O$2),Alap!$F:$F,Alap!$D:$D,0)</f>
        <v>0</v>
      </c>
      <c r="P69">
        <f>_xlfn.XLOOKUP(CONCATENATE($A69,$B69,P$2),Alap!$F:$F,Alap!$D:$D,0)</f>
        <v>0</v>
      </c>
      <c r="Q69">
        <f>_xlfn.XLOOKUP(CONCATENATE($A69,$B69,Q$2),Alap!$F:$F,Alap!$D:$D,0)</f>
        <v>0</v>
      </c>
      <c r="R69">
        <f>_xlfn.XLOOKUP(CONCATENATE($A69,$B69,R$2),Alap!$F:$F,Alap!$D:$D,0)</f>
        <v>0</v>
      </c>
      <c r="S69">
        <f>_xlfn.XLOOKUP(CONCATENATE($A69,$B69,S$2),Alap!$F:$F,Alap!$D:$D,0)</f>
        <v>0</v>
      </c>
      <c r="T69">
        <f>_xlfn.XLOOKUP(CONCATENATE($A69,$B69,T$2),Alap!$F:$F,Alap!$D:$D,0)</f>
        <v>0</v>
      </c>
      <c r="U69">
        <f>_xlfn.XLOOKUP(CONCATENATE($A69,$B69,U$2),Alap!$F:$F,Alap!$D:$D,0)</f>
        <v>0</v>
      </c>
      <c r="V69">
        <f>_xlfn.XLOOKUP(CONCATENATE($A69,$B69,V$2),Alap!$F:$F,Alap!$D:$D,0)</f>
        <v>0</v>
      </c>
      <c r="W69">
        <f>_xlfn.XLOOKUP(CONCATENATE($A69,$B69,W$2),Alap!$F:$F,Alap!$D:$D,0)</f>
        <v>0</v>
      </c>
      <c r="X69">
        <f>_xlfn.XLOOKUP(CONCATENATE($A69,$B69,X$2),Alap!$F:$F,Alap!$D:$D,0)</f>
        <v>0</v>
      </c>
      <c r="Y69">
        <f>_xlfn.XLOOKUP(CONCATENATE($A69,$B69,Y$2),Alap!$F:$F,Alap!$D:$D,0)</f>
        <v>0</v>
      </c>
      <c r="Z69">
        <f>_xlfn.XLOOKUP(CONCATENATE($A69,$B69,Z$2),Alap!$F:$F,Alap!$D:$D,0)</f>
        <v>0</v>
      </c>
      <c r="AA69">
        <f>_xlfn.XLOOKUP(CONCATENATE($A69,$B69,AA$2),Alap!$F:$F,Alap!$D:$D,0)</f>
        <v>0</v>
      </c>
      <c r="AB69">
        <f>_xlfn.XLOOKUP(CONCATENATE($A69,$B69,AB$2),Alap!$F:$F,Alap!$D:$D,0)</f>
        <v>0</v>
      </c>
      <c r="AC69">
        <f>_xlfn.XLOOKUP(CONCATENATE($A69,$B69,AC$2),Alap!$F:$F,Alap!$D:$D,0)</f>
        <v>0</v>
      </c>
      <c r="AD69">
        <f>_xlfn.XLOOKUP(CONCATENATE($A69,$B69,AD$2),Alap!$F:$F,Alap!$D:$D,0)</f>
        <v>0</v>
      </c>
      <c r="AE69">
        <f>_xlfn.XLOOKUP(CONCATENATE($A69,$B69,AE$2),Alap!$F:$F,Alap!$D:$D,0)</f>
        <v>0</v>
      </c>
      <c r="AF69">
        <f>_xlfn.XLOOKUP(CONCATENATE($A69,$B69,AF$2),Alap!$F:$F,Alap!$D:$D,0)</f>
        <v>0</v>
      </c>
      <c r="AG69">
        <f>_xlfn.XLOOKUP(CONCATENATE($A69,$B69,AG$2),Alap!$F:$F,Alap!$D:$D,0)</f>
        <v>0</v>
      </c>
      <c r="AH69">
        <f>_xlfn.XLOOKUP(CONCATENATE($A69,$B69,AH$2),Alap!$F:$F,Alap!$D:$D,0)</f>
        <v>0</v>
      </c>
      <c r="AJ69">
        <f t="shared" si="2"/>
        <v>0</v>
      </c>
      <c r="AK69">
        <f t="shared" ref="AK69:AK132" si="3">COUNTIF($D69:$AH69,0)</f>
        <v>31</v>
      </c>
    </row>
    <row r="70" spans="1:37" x14ac:dyDescent="0.3">
      <c r="A70" s="3"/>
      <c r="B70" s="3"/>
      <c r="D70">
        <f>_xlfn.XLOOKUP(CONCATENATE($A70,$B70,D$2),Alap!$F:$F,Alap!$D:$D,0)</f>
        <v>0</v>
      </c>
      <c r="E70">
        <f>_xlfn.XLOOKUP(CONCATENATE($A70,$B70,E$2),Alap!$F:$F,Alap!$D:$D,0)</f>
        <v>0</v>
      </c>
      <c r="F70">
        <f>_xlfn.XLOOKUP(CONCATENATE($A70,$B70,F$2),Alap!$F:$F,Alap!$D:$D,0)</f>
        <v>0</v>
      </c>
      <c r="G70">
        <f>_xlfn.XLOOKUP(CONCATENATE($A70,$B70,G$2),Alap!$F:$F,Alap!$D:$D,0)</f>
        <v>0</v>
      </c>
      <c r="H70">
        <f>_xlfn.XLOOKUP(CONCATENATE($A70,$B70,H$2),Alap!$F:$F,Alap!$D:$D,0)</f>
        <v>0</v>
      </c>
      <c r="I70">
        <f>_xlfn.XLOOKUP(CONCATENATE($A70,$B70,I$2),Alap!$F:$F,Alap!$D:$D,0)</f>
        <v>0</v>
      </c>
      <c r="J70">
        <f>_xlfn.XLOOKUP(CONCATENATE($A70,$B70,J$2),Alap!$F:$F,Alap!$D:$D,0)</f>
        <v>0</v>
      </c>
      <c r="K70">
        <f>_xlfn.XLOOKUP(CONCATENATE($A70,$B70,K$2),Alap!$F:$F,Alap!$D:$D,0)</f>
        <v>0</v>
      </c>
      <c r="L70">
        <f>_xlfn.XLOOKUP(CONCATENATE($A70,$B70,L$2),Alap!$F:$F,Alap!$D:$D,0)</f>
        <v>0</v>
      </c>
      <c r="M70">
        <f>_xlfn.XLOOKUP(CONCATENATE($A70,$B70,M$2),Alap!$F:$F,Alap!$D:$D,0)</f>
        <v>0</v>
      </c>
      <c r="N70">
        <f>_xlfn.XLOOKUP(CONCATENATE($A70,$B70,N$2),Alap!$F:$F,Alap!$D:$D,0)</f>
        <v>0</v>
      </c>
      <c r="O70">
        <f>_xlfn.XLOOKUP(CONCATENATE($A70,$B70,O$2),Alap!$F:$F,Alap!$D:$D,0)</f>
        <v>0</v>
      </c>
      <c r="P70">
        <f>_xlfn.XLOOKUP(CONCATENATE($A70,$B70,P$2),Alap!$F:$F,Alap!$D:$D,0)</f>
        <v>0</v>
      </c>
      <c r="Q70">
        <f>_xlfn.XLOOKUP(CONCATENATE($A70,$B70,Q$2),Alap!$F:$F,Alap!$D:$D,0)</f>
        <v>0</v>
      </c>
      <c r="R70">
        <f>_xlfn.XLOOKUP(CONCATENATE($A70,$B70,R$2),Alap!$F:$F,Alap!$D:$D,0)</f>
        <v>0</v>
      </c>
      <c r="S70">
        <f>_xlfn.XLOOKUP(CONCATENATE($A70,$B70,S$2),Alap!$F:$F,Alap!$D:$D,0)</f>
        <v>0</v>
      </c>
      <c r="T70">
        <f>_xlfn.XLOOKUP(CONCATENATE($A70,$B70,T$2),Alap!$F:$F,Alap!$D:$D,0)</f>
        <v>0</v>
      </c>
      <c r="U70">
        <f>_xlfn.XLOOKUP(CONCATENATE($A70,$B70,U$2),Alap!$F:$F,Alap!$D:$D,0)</f>
        <v>0</v>
      </c>
      <c r="V70">
        <f>_xlfn.XLOOKUP(CONCATENATE($A70,$B70,V$2),Alap!$F:$F,Alap!$D:$D,0)</f>
        <v>0</v>
      </c>
      <c r="W70">
        <f>_xlfn.XLOOKUP(CONCATENATE($A70,$B70,W$2),Alap!$F:$F,Alap!$D:$D,0)</f>
        <v>0</v>
      </c>
      <c r="X70">
        <f>_xlfn.XLOOKUP(CONCATENATE($A70,$B70,X$2),Alap!$F:$F,Alap!$D:$D,0)</f>
        <v>0</v>
      </c>
      <c r="Y70">
        <f>_xlfn.XLOOKUP(CONCATENATE($A70,$B70,Y$2),Alap!$F:$F,Alap!$D:$D,0)</f>
        <v>0</v>
      </c>
      <c r="Z70">
        <f>_xlfn.XLOOKUP(CONCATENATE($A70,$B70,Z$2),Alap!$F:$F,Alap!$D:$D,0)</f>
        <v>0</v>
      </c>
      <c r="AA70">
        <f>_xlfn.XLOOKUP(CONCATENATE($A70,$B70,AA$2),Alap!$F:$F,Alap!$D:$D,0)</f>
        <v>0</v>
      </c>
      <c r="AB70">
        <f>_xlfn.XLOOKUP(CONCATENATE($A70,$B70,AB$2),Alap!$F:$F,Alap!$D:$D,0)</f>
        <v>0</v>
      </c>
      <c r="AC70">
        <f>_xlfn.XLOOKUP(CONCATENATE($A70,$B70,AC$2),Alap!$F:$F,Alap!$D:$D,0)</f>
        <v>0</v>
      </c>
      <c r="AD70">
        <f>_xlfn.XLOOKUP(CONCATENATE($A70,$B70,AD$2),Alap!$F:$F,Alap!$D:$D,0)</f>
        <v>0</v>
      </c>
      <c r="AE70">
        <f>_xlfn.XLOOKUP(CONCATENATE($A70,$B70,AE$2),Alap!$F:$F,Alap!$D:$D,0)</f>
        <v>0</v>
      </c>
      <c r="AF70">
        <f>_xlfn.XLOOKUP(CONCATENATE($A70,$B70,AF$2),Alap!$F:$F,Alap!$D:$D,0)</f>
        <v>0</v>
      </c>
      <c r="AG70">
        <f>_xlfn.XLOOKUP(CONCATENATE($A70,$B70,AG$2),Alap!$F:$F,Alap!$D:$D,0)</f>
        <v>0</v>
      </c>
      <c r="AH70">
        <f>_xlfn.XLOOKUP(CONCATENATE($A70,$B70,AH$2),Alap!$F:$F,Alap!$D:$D,0)</f>
        <v>0</v>
      </c>
      <c r="AJ70">
        <f t="shared" si="2"/>
        <v>0</v>
      </c>
      <c r="AK70">
        <f t="shared" si="3"/>
        <v>31</v>
      </c>
    </row>
    <row r="71" spans="1:37" x14ac:dyDescent="0.3">
      <c r="A71" s="3"/>
      <c r="B71" s="3"/>
      <c r="D71">
        <f>_xlfn.XLOOKUP(CONCATENATE($A71,$B71,D$2),Alap!$F:$F,Alap!$D:$D,0)</f>
        <v>0</v>
      </c>
      <c r="E71">
        <f>_xlfn.XLOOKUP(CONCATENATE($A71,$B71,E$2),Alap!$F:$F,Alap!$D:$D,0)</f>
        <v>0</v>
      </c>
      <c r="F71">
        <f>_xlfn.XLOOKUP(CONCATENATE($A71,$B71,F$2),Alap!$F:$F,Alap!$D:$D,0)</f>
        <v>0</v>
      </c>
      <c r="G71">
        <f>_xlfn.XLOOKUP(CONCATENATE($A71,$B71,G$2),Alap!$F:$F,Alap!$D:$D,0)</f>
        <v>0</v>
      </c>
      <c r="H71">
        <f>_xlfn.XLOOKUP(CONCATENATE($A71,$B71,H$2),Alap!$F:$F,Alap!$D:$D,0)</f>
        <v>0</v>
      </c>
      <c r="I71">
        <f>_xlfn.XLOOKUP(CONCATENATE($A71,$B71,I$2),Alap!$F:$F,Alap!$D:$D,0)</f>
        <v>0</v>
      </c>
      <c r="J71">
        <f>_xlfn.XLOOKUP(CONCATENATE($A71,$B71,J$2),Alap!$F:$F,Alap!$D:$D,0)</f>
        <v>0</v>
      </c>
      <c r="K71">
        <f>_xlfn.XLOOKUP(CONCATENATE($A71,$B71,K$2),Alap!$F:$F,Alap!$D:$D,0)</f>
        <v>0</v>
      </c>
      <c r="L71">
        <f>_xlfn.XLOOKUP(CONCATENATE($A71,$B71,L$2),Alap!$F:$F,Alap!$D:$D,0)</f>
        <v>0</v>
      </c>
      <c r="M71">
        <f>_xlfn.XLOOKUP(CONCATENATE($A71,$B71,M$2),Alap!$F:$F,Alap!$D:$D,0)</f>
        <v>0</v>
      </c>
      <c r="N71">
        <f>_xlfn.XLOOKUP(CONCATENATE($A71,$B71,N$2),Alap!$F:$F,Alap!$D:$D,0)</f>
        <v>0</v>
      </c>
      <c r="O71">
        <f>_xlfn.XLOOKUP(CONCATENATE($A71,$B71,O$2),Alap!$F:$F,Alap!$D:$D,0)</f>
        <v>0</v>
      </c>
      <c r="P71">
        <f>_xlfn.XLOOKUP(CONCATENATE($A71,$B71,P$2),Alap!$F:$F,Alap!$D:$D,0)</f>
        <v>0</v>
      </c>
      <c r="Q71">
        <f>_xlfn.XLOOKUP(CONCATENATE($A71,$B71,Q$2),Alap!$F:$F,Alap!$D:$D,0)</f>
        <v>0</v>
      </c>
      <c r="R71">
        <f>_xlfn.XLOOKUP(CONCATENATE($A71,$B71,R$2),Alap!$F:$F,Alap!$D:$D,0)</f>
        <v>0</v>
      </c>
      <c r="S71">
        <f>_xlfn.XLOOKUP(CONCATENATE($A71,$B71,S$2),Alap!$F:$F,Alap!$D:$D,0)</f>
        <v>0</v>
      </c>
      <c r="T71">
        <f>_xlfn.XLOOKUP(CONCATENATE($A71,$B71,T$2),Alap!$F:$F,Alap!$D:$D,0)</f>
        <v>0</v>
      </c>
      <c r="U71">
        <f>_xlfn.XLOOKUP(CONCATENATE($A71,$B71,U$2),Alap!$F:$F,Alap!$D:$D,0)</f>
        <v>0</v>
      </c>
      <c r="V71">
        <f>_xlfn.XLOOKUP(CONCATENATE($A71,$B71,V$2),Alap!$F:$F,Alap!$D:$D,0)</f>
        <v>0</v>
      </c>
      <c r="W71">
        <f>_xlfn.XLOOKUP(CONCATENATE($A71,$B71,W$2),Alap!$F:$F,Alap!$D:$D,0)</f>
        <v>0</v>
      </c>
      <c r="X71">
        <f>_xlfn.XLOOKUP(CONCATENATE($A71,$B71,X$2),Alap!$F:$F,Alap!$D:$D,0)</f>
        <v>0</v>
      </c>
      <c r="Y71">
        <f>_xlfn.XLOOKUP(CONCATENATE($A71,$B71,Y$2),Alap!$F:$F,Alap!$D:$D,0)</f>
        <v>0</v>
      </c>
      <c r="Z71">
        <f>_xlfn.XLOOKUP(CONCATENATE($A71,$B71,Z$2),Alap!$F:$F,Alap!$D:$D,0)</f>
        <v>0</v>
      </c>
      <c r="AA71">
        <f>_xlfn.XLOOKUP(CONCATENATE($A71,$B71,AA$2),Alap!$F:$F,Alap!$D:$D,0)</f>
        <v>0</v>
      </c>
      <c r="AB71">
        <f>_xlfn.XLOOKUP(CONCATENATE($A71,$B71,AB$2),Alap!$F:$F,Alap!$D:$D,0)</f>
        <v>0</v>
      </c>
      <c r="AC71">
        <f>_xlfn.XLOOKUP(CONCATENATE($A71,$B71,AC$2),Alap!$F:$F,Alap!$D:$D,0)</f>
        <v>0</v>
      </c>
      <c r="AD71">
        <f>_xlfn.XLOOKUP(CONCATENATE($A71,$B71,AD$2),Alap!$F:$F,Alap!$D:$D,0)</f>
        <v>0</v>
      </c>
      <c r="AE71">
        <f>_xlfn.XLOOKUP(CONCATENATE($A71,$B71,AE$2),Alap!$F:$F,Alap!$D:$D,0)</f>
        <v>0</v>
      </c>
      <c r="AF71">
        <f>_xlfn.XLOOKUP(CONCATENATE($A71,$B71,AF$2),Alap!$F:$F,Alap!$D:$D,0)</f>
        <v>0</v>
      </c>
      <c r="AG71">
        <f>_xlfn.XLOOKUP(CONCATENATE($A71,$B71,AG$2),Alap!$F:$F,Alap!$D:$D,0)</f>
        <v>0</v>
      </c>
      <c r="AH71">
        <f>_xlfn.XLOOKUP(CONCATENATE($A71,$B71,AH$2),Alap!$F:$F,Alap!$D:$D,0)</f>
        <v>0</v>
      </c>
      <c r="AJ71">
        <f t="shared" si="2"/>
        <v>0</v>
      </c>
      <c r="AK71">
        <f t="shared" si="3"/>
        <v>31</v>
      </c>
    </row>
    <row r="72" spans="1:37" x14ac:dyDescent="0.3">
      <c r="A72" s="3"/>
      <c r="B72" s="3"/>
      <c r="D72">
        <f>_xlfn.XLOOKUP(CONCATENATE($A72,$B72,D$2),Alap!$F:$F,Alap!$D:$D,0)</f>
        <v>0</v>
      </c>
      <c r="E72">
        <f>_xlfn.XLOOKUP(CONCATENATE($A72,$B72,E$2),Alap!$F:$F,Alap!$D:$D,0)</f>
        <v>0</v>
      </c>
      <c r="F72">
        <f>_xlfn.XLOOKUP(CONCATENATE($A72,$B72,F$2),Alap!$F:$F,Alap!$D:$D,0)</f>
        <v>0</v>
      </c>
      <c r="G72">
        <f>_xlfn.XLOOKUP(CONCATENATE($A72,$B72,G$2),Alap!$F:$F,Alap!$D:$D,0)</f>
        <v>0</v>
      </c>
      <c r="H72">
        <f>_xlfn.XLOOKUP(CONCATENATE($A72,$B72,H$2),Alap!$F:$F,Alap!$D:$D,0)</f>
        <v>0</v>
      </c>
      <c r="I72">
        <f>_xlfn.XLOOKUP(CONCATENATE($A72,$B72,I$2),Alap!$F:$F,Alap!$D:$D,0)</f>
        <v>0</v>
      </c>
      <c r="J72">
        <f>_xlfn.XLOOKUP(CONCATENATE($A72,$B72,J$2),Alap!$F:$F,Alap!$D:$D,0)</f>
        <v>0</v>
      </c>
      <c r="K72">
        <f>_xlfn.XLOOKUP(CONCATENATE($A72,$B72,K$2),Alap!$F:$F,Alap!$D:$D,0)</f>
        <v>0</v>
      </c>
      <c r="L72">
        <f>_xlfn.XLOOKUP(CONCATENATE($A72,$B72,L$2),Alap!$F:$F,Alap!$D:$D,0)</f>
        <v>0</v>
      </c>
      <c r="M72">
        <f>_xlfn.XLOOKUP(CONCATENATE($A72,$B72,M$2),Alap!$F:$F,Alap!$D:$D,0)</f>
        <v>0</v>
      </c>
      <c r="N72">
        <f>_xlfn.XLOOKUP(CONCATENATE($A72,$B72,N$2),Alap!$F:$F,Alap!$D:$D,0)</f>
        <v>0</v>
      </c>
      <c r="O72">
        <f>_xlfn.XLOOKUP(CONCATENATE($A72,$B72,O$2),Alap!$F:$F,Alap!$D:$D,0)</f>
        <v>0</v>
      </c>
      <c r="P72">
        <f>_xlfn.XLOOKUP(CONCATENATE($A72,$B72,P$2),Alap!$F:$F,Alap!$D:$D,0)</f>
        <v>0</v>
      </c>
      <c r="Q72">
        <f>_xlfn.XLOOKUP(CONCATENATE($A72,$B72,Q$2),Alap!$F:$F,Alap!$D:$D,0)</f>
        <v>0</v>
      </c>
      <c r="R72">
        <f>_xlfn.XLOOKUP(CONCATENATE($A72,$B72,R$2),Alap!$F:$F,Alap!$D:$D,0)</f>
        <v>0</v>
      </c>
      <c r="S72">
        <f>_xlfn.XLOOKUP(CONCATENATE($A72,$B72,S$2),Alap!$F:$F,Alap!$D:$D,0)</f>
        <v>0</v>
      </c>
      <c r="T72">
        <f>_xlfn.XLOOKUP(CONCATENATE($A72,$B72,T$2),Alap!$F:$F,Alap!$D:$D,0)</f>
        <v>0</v>
      </c>
      <c r="U72">
        <f>_xlfn.XLOOKUP(CONCATENATE($A72,$B72,U$2),Alap!$F:$F,Alap!$D:$D,0)</f>
        <v>0</v>
      </c>
      <c r="V72">
        <f>_xlfn.XLOOKUP(CONCATENATE($A72,$B72,V$2),Alap!$F:$F,Alap!$D:$D,0)</f>
        <v>0</v>
      </c>
      <c r="W72">
        <f>_xlfn.XLOOKUP(CONCATENATE($A72,$B72,W$2),Alap!$F:$F,Alap!$D:$D,0)</f>
        <v>0</v>
      </c>
      <c r="X72">
        <f>_xlfn.XLOOKUP(CONCATENATE($A72,$B72,X$2),Alap!$F:$F,Alap!$D:$D,0)</f>
        <v>0</v>
      </c>
      <c r="Y72">
        <f>_xlfn.XLOOKUP(CONCATENATE($A72,$B72,Y$2),Alap!$F:$F,Alap!$D:$D,0)</f>
        <v>0</v>
      </c>
      <c r="Z72">
        <f>_xlfn.XLOOKUP(CONCATENATE($A72,$B72,Z$2),Alap!$F:$F,Alap!$D:$D,0)</f>
        <v>0</v>
      </c>
      <c r="AA72">
        <f>_xlfn.XLOOKUP(CONCATENATE($A72,$B72,AA$2),Alap!$F:$F,Alap!$D:$D,0)</f>
        <v>0</v>
      </c>
      <c r="AB72">
        <f>_xlfn.XLOOKUP(CONCATENATE($A72,$B72,AB$2),Alap!$F:$F,Alap!$D:$D,0)</f>
        <v>0</v>
      </c>
      <c r="AC72">
        <f>_xlfn.XLOOKUP(CONCATENATE($A72,$B72,AC$2),Alap!$F:$F,Alap!$D:$D,0)</f>
        <v>0</v>
      </c>
      <c r="AD72">
        <f>_xlfn.XLOOKUP(CONCATENATE($A72,$B72,AD$2),Alap!$F:$F,Alap!$D:$D,0)</f>
        <v>0</v>
      </c>
      <c r="AE72">
        <f>_xlfn.XLOOKUP(CONCATENATE($A72,$B72,AE$2),Alap!$F:$F,Alap!$D:$D,0)</f>
        <v>0</v>
      </c>
      <c r="AF72">
        <f>_xlfn.XLOOKUP(CONCATENATE($A72,$B72,AF$2),Alap!$F:$F,Alap!$D:$D,0)</f>
        <v>0</v>
      </c>
      <c r="AG72">
        <f>_xlfn.XLOOKUP(CONCATENATE($A72,$B72,AG$2),Alap!$F:$F,Alap!$D:$D,0)</f>
        <v>0</v>
      </c>
      <c r="AH72">
        <f>_xlfn.XLOOKUP(CONCATENATE($A72,$B72,AH$2),Alap!$F:$F,Alap!$D:$D,0)</f>
        <v>0</v>
      </c>
      <c r="AJ72">
        <f t="shared" si="2"/>
        <v>0</v>
      </c>
      <c r="AK72">
        <f t="shared" si="3"/>
        <v>31</v>
      </c>
    </row>
    <row r="73" spans="1:37" x14ac:dyDescent="0.3">
      <c r="A73" s="3"/>
      <c r="B73" s="3"/>
      <c r="D73">
        <f>_xlfn.XLOOKUP(CONCATENATE($A73,$B73,D$2),Alap!$F:$F,Alap!$D:$D,0)</f>
        <v>0</v>
      </c>
      <c r="E73">
        <f>_xlfn.XLOOKUP(CONCATENATE($A73,$B73,E$2),Alap!$F:$F,Alap!$D:$D,0)</f>
        <v>0</v>
      </c>
      <c r="F73">
        <f>_xlfn.XLOOKUP(CONCATENATE($A73,$B73,F$2),Alap!$F:$F,Alap!$D:$D,0)</f>
        <v>0</v>
      </c>
      <c r="G73">
        <f>_xlfn.XLOOKUP(CONCATENATE($A73,$B73,G$2),Alap!$F:$F,Alap!$D:$D,0)</f>
        <v>0</v>
      </c>
      <c r="H73">
        <f>_xlfn.XLOOKUP(CONCATENATE($A73,$B73,H$2),Alap!$F:$F,Alap!$D:$D,0)</f>
        <v>0</v>
      </c>
      <c r="I73">
        <f>_xlfn.XLOOKUP(CONCATENATE($A73,$B73,I$2),Alap!$F:$F,Alap!$D:$D,0)</f>
        <v>0</v>
      </c>
      <c r="J73">
        <f>_xlfn.XLOOKUP(CONCATENATE($A73,$B73,J$2),Alap!$F:$F,Alap!$D:$D,0)</f>
        <v>0</v>
      </c>
      <c r="K73">
        <f>_xlfn.XLOOKUP(CONCATENATE($A73,$B73,K$2),Alap!$F:$F,Alap!$D:$D,0)</f>
        <v>0</v>
      </c>
      <c r="L73">
        <f>_xlfn.XLOOKUP(CONCATENATE($A73,$B73,L$2),Alap!$F:$F,Alap!$D:$D,0)</f>
        <v>0</v>
      </c>
      <c r="M73">
        <f>_xlfn.XLOOKUP(CONCATENATE($A73,$B73,M$2),Alap!$F:$F,Alap!$D:$D,0)</f>
        <v>0</v>
      </c>
      <c r="N73">
        <f>_xlfn.XLOOKUP(CONCATENATE($A73,$B73,N$2),Alap!$F:$F,Alap!$D:$D,0)</f>
        <v>0</v>
      </c>
      <c r="O73">
        <f>_xlfn.XLOOKUP(CONCATENATE($A73,$B73,O$2),Alap!$F:$F,Alap!$D:$D,0)</f>
        <v>0</v>
      </c>
      <c r="P73">
        <f>_xlfn.XLOOKUP(CONCATENATE($A73,$B73,P$2),Alap!$F:$F,Alap!$D:$D,0)</f>
        <v>0</v>
      </c>
      <c r="Q73">
        <f>_xlfn.XLOOKUP(CONCATENATE($A73,$B73,Q$2),Alap!$F:$F,Alap!$D:$D,0)</f>
        <v>0</v>
      </c>
      <c r="R73">
        <f>_xlfn.XLOOKUP(CONCATENATE($A73,$B73,R$2),Alap!$F:$F,Alap!$D:$D,0)</f>
        <v>0</v>
      </c>
      <c r="S73">
        <f>_xlfn.XLOOKUP(CONCATENATE($A73,$B73,S$2),Alap!$F:$F,Alap!$D:$D,0)</f>
        <v>0</v>
      </c>
      <c r="T73">
        <f>_xlfn.XLOOKUP(CONCATENATE($A73,$B73,T$2),Alap!$F:$F,Alap!$D:$D,0)</f>
        <v>0</v>
      </c>
      <c r="U73">
        <f>_xlfn.XLOOKUP(CONCATENATE($A73,$B73,U$2),Alap!$F:$F,Alap!$D:$D,0)</f>
        <v>0</v>
      </c>
      <c r="V73">
        <f>_xlfn.XLOOKUP(CONCATENATE($A73,$B73,V$2),Alap!$F:$F,Alap!$D:$D,0)</f>
        <v>0</v>
      </c>
      <c r="W73">
        <f>_xlfn.XLOOKUP(CONCATENATE($A73,$B73,W$2),Alap!$F:$F,Alap!$D:$D,0)</f>
        <v>0</v>
      </c>
      <c r="X73">
        <f>_xlfn.XLOOKUP(CONCATENATE($A73,$B73,X$2),Alap!$F:$F,Alap!$D:$D,0)</f>
        <v>0</v>
      </c>
      <c r="Y73">
        <f>_xlfn.XLOOKUP(CONCATENATE($A73,$B73,Y$2),Alap!$F:$F,Alap!$D:$D,0)</f>
        <v>0</v>
      </c>
      <c r="Z73">
        <f>_xlfn.XLOOKUP(CONCATENATE($A73,$B73,Z$2),Alap!$F:$F,Alap!$D:$D,0)</f>
        <v>0</v>
      </c>
      <c r="AA73">
        <f>_xlfn.XLOOKUP(CONCATENATE($A73,$B73,AA$2),Alap!$F:$F,Alap!$D:$D,0)</f>
        <v>0</v>
      </c>
      <c r="AB73">
        <f>_xlfn.XLOOKUP(CONCATENATE($A73,$B73,AB$2),Alap!$F:$F,Alap!$D:$D,0)</f>
        <v>0</v>
      </c>
      <c r="AC73">
        <f>_xlfn.XLOOKUP(CONCATENATE($A73,$B73,AC$2),Alap!$F:$F,Alap!$D:$D,0)</f>
        <v>0</v>
      </c>
      <c r="AD73">
        <f>_xlfn.XLOOKUP(CONCATENATE($A73,$B73,AD$2),Alap!$F:$F,Alap!$D:$D,0)</f>
        <v>0</v>
      </c>
      <c r="AE73">
        <f>_xlfn.XLOOKUP(CONCATENATE($A73,$B73,AE$2),Alap!$F:$F,Alap!$D:$D,0)</f>
        <v>0</v>
      </c>
      <c r="AF73">
        <f>_xlfn.XLOOKUP(CONCATENATE($A73,$B73,AF$2),Alap!$F:$F,Alap!$D:$D,0)</f>
        <v>0</v>
      </c>
      <c r="AG73">
        <f>_xlfn.XLOOKUP(CONCATENATE($A73,$B73,AG$2),Alap!$F:$F,Alap!$D:$D,0)</f>
        <v>0</v>
      </c>
      <c r="AH73">
        <f>_xlfn.XLOOKUP(CONCATENATE($A73,$B73,AH$2),Alap!$F:$F,Alap!$D:$D,0)</f>
        <v>0</v>
      </c>
      <c r="AJ73">
        <f t="shared" si="2"/>
        <v>0</v>
      </c>
      <c r="AK73">
        <f t="shared" si="3"/>
        <v>31</v>
      </c>
    </row>
    <row r="74" spans="1:37" x14ac:dyDescent="0.3">
      <c r="A74" s="3"/>
      <c r="B74" s="3"/>
      <c r="D74">
        <f>_xlfn.XLOOKUP(CONCATENATE($A74,$B74,D$2),Alap!$F:$F,Alap!$D:$D,0)</f>
        <v>0</v>
      </c>
      <c r="E74">
        <f>_xlfn.XLOOKUP(CONCATENATE($A74,$B74,E$2),Alap!$F:$F,Alap!$D:$D,0)</f>
        <v>0</v>
      </c>
      <c r="F74">
        <f>_xlfn.XLOOKUP(CONCATENATE($A74,$B74,F$2),Alap!$F:$F,Alap!$D:$D,0)</f>
        <v>0</v>
      </c>
      <c r="G74">
        <f>_xlfn.XLOOKUP(CONCATENATE($A74,$B74,G$2),Alap!$F:$F,Alap!$D:$D,0)</f>
        <v>0</v>
      </c>
      <c r="H74">
        <f>_xlfn.XLOOKUP(CONCATENATE($A74,$B74,H$2),Alap!$F:$F,Alap!$D:$D,0)</f>
        <v>0</v>
      </c>
      <c r="I74">
        <f>_xlfn.XLOOKUP(CONCATENATE($A74,$B74,I$2),Alap!$F:$F,Alap!$D:$D,0)</f>
        <v>0</v>
      </c>
      <c r="J74">
        <f>_xlfn.XLOOKUP(CONCATENATE($A74,$B74,J$2),Alap!$F:$F,Alap!$D:$D,0)</f>
        <v>0</v>
      </c>
      <c r="K74">
        <f>_xlfn.XLOOKUP(CONCATENATE($A74,$B74,K$2),Alap!$F:$F,Alap!$D:$D,0)</f>
        <v>0</v>
      </c>
      <c r="L74">
        <f>_xlfn.XLOOKUP(CONCATENATE($A74,$B74,L$2),Alap!$F:$F,Alap!$D:$D,0)</f>
        <v>0</v>
      </c>
      <c r="M74">
        <f>_xlfn.XLOOKUP(CONCATENATE($A74,$B74,M$2),Alap!$F:$F,Alap!$D:$D,0)</f>
        <v>0</v>
      </c>
      <c r="N74">
        <f>_xlfn.XLOOKUP(CONCATENATE($A74,$B74,N$2),Alap!$F:$F,Alap!$D:$D,0)</f>
        <v>0</v>
      </c>
      <c r="O74">
        <f>_xlfn.XLOOKUP(CONCATENATE($A74,$B74,O$2),Alap!$F:$F,Alap!$D:$D,0)</f>
        <v>0</v>
      </c>
      <c r="P74">
        <f>_xlfn.XLOOKUP(CONCATENATE($A74,$B74,P$2),Alap!$F:$F,Alap!$D:$D,0)</f>
        <v>0</v>
      </c>
      <c r="Q74">
        <f>_xlfn.XLOOKUP(CONCATENATE($A74,$B74,Q$2),Alap!$F:$F,Alap!$D:$D,0)</f>
        <v>0</v>
      </c>
      <c r="R74">
        <f>_xlfn.XLOOKUP(CONCATENATE($A74,$B74,R$2),Alap!$F:$F,Alap!$D:$D,0)</f>
        <v>0</v>
      </c>
      <c r="S74">
        <f>_xlfn.XLOOKUP(CONCATENATE($A74,$B74,S$2),Alap!$F:$F,Alap!$D:$D,0)</f>
        <v>0</v>
      </c>
      <c r="T74">
        <f>_xlfn.XLOOKUP(CONCATENATE($A74,$B74,T$2),Alap!$F:$F,Alap!$D:$D,0)</f>
        <v>0</v>
      </c>
      <c r="U74">
        <f>_xlfn.XLOOKUP(CONCATENATE($A74,$B74,U$2),Alap!$F:$F,Alap!$D:$D,0)</f>
        <v>0</v>
      </c>
      <c r="V74">
        <f>_xlfn.XLOOKUP(CONCATENATE($A74,$B74,V$2),Alap!$F:$F,Alap!$D:$D,0)</f>
        <v>0</v>
      </c>
      <c r="W74">
        <f>_xlfn.XLOOKUP(CONCATENATE($A74,$B74,W$2),Alap!$F:$F,Alap!$D:$D,0)</f>
        <v>0</v>
      </c>
      <c r="X74">
        <f>_xlfn.XLOOKUP(CONCATENATE($A74,$B74,X$2),Alap!$F:$F,Alap!$D:$D,0)</f>
        <v>0</v>
      </c>
      <c r="Y74">
        <f>_xlfn.XLOOKUP(CONCATENATE($A74,$B74,Y$2),Alap!$F:$F,Alap!$D:$D,0)</f>
        <v>0</v>
      </c>
      <c r="Z74">
        <f>_xlfn.XLOOKUP(CONCATENATE($A74,$B74,Z$2),Alap!$F:$F,Alap!$D:$D,0)</f>
        <v>0</v>
      </c>
      <c r="AA74">
        <f>_xlfn.XLOOKUP(CONCATENATE($A74,$B74,AA$2),Alap!$F:$F,Alap!$D:$D,0)</f>
        <v>0</v>
      </c>
      <c r="AB74">
        <f>_xlfn.XLOOKUP(CONCATENATE($A74,$B74,AB$2),Alap!$F:$F,Alap!$D:$D,0)</f>
        <v>0</v>
      </c>
      <c r="AC74">
        <f>_xlfn.XLOOKUP(CONCATENATE($A74,$B74,AC$2),Alap!$F:$F,Alap!$D:$D,0)</f>
        <v>0</v>
      </c>
      <c r="AD74">
        <f>_xlfn.XLOOKUP(CONCATENATE($A74,$B74,AD$2),Alap!$F:$F,Alap!$D:$D,0)</f>
        <v>0</v>
      </c>
      <c r="AE74">
        <f>_xlfn.XLOOKUP(CONCATENATE($A74,$B74,AE$2),Alap!$F:$F,Alap!$D:$D,0)</f>
        <v>0</v>
      </c>
      <c r="AF74">
        <f>_xlfn.XLOOKUP(CONCATENATE($A74,$B74,AF$2),Alap!$F:$F,Alap!$D:$D,0)</f>
        <v>0</v>
      </c>
      <c r="AG74">
        <f>_xlfn.XLOOKUP(CONCATENATE($A74,$B74,AG$2),Alap!$F:$F,Alap!$D:$D,0)</f>
        <v>0</v>
      </c>
      <c r="AH74">
        <f>_xlfn.XLOOKUP(CONCATENATE($A74,$B74,AH$2),Alap!$F:$F,Alap!$D:$D,0)</f>
        <v>0</v>
      </c>
      <c r="AJ74">
        <f t="shared" si="2"/>
        <v>0</v>
      </c>
      <c r="AK74">
        <f t="shared" si="3"/>
        <v>31</v>
      </c>
    </row>
    <row r="75" spans="1:37" x14ac:dyDescent="0.3">
      <c r="A75" s="3"/>
      <c r="B75" s="3"/>
      <c r="D75">
        <f>_xlfn.XLOOKUP(CONCATENATE($A75,$B75,D$2),Alap!$F:$F,Alap!$D:$D,0)</f>
        <v>0</v>
      </c>
      <c r="E75">
        <f>_xlfn.XLOOKUP(CONCATENATE($A75,$B75,E$2),Alap!$F:$F,Alap!$D:$D,0)</f>
        <v>0</v>
      </c>
      <c r="F75">
        <f>_xlfn.XLOOKUP(CONCATENATE($A75,$B75,F$2),Alap!$F:$F,Alap!$D:$D,0)</f>
        <v>0</v>
      </c>
      <c r="G75">
        <f>_xlfn.XLOOKUP(CONCATENATE($A75,$B75,G$2),Alap!$F:$F,Alap!$D:$D,0)</f>
        <v>0</v>
      </c>
      <c r="H75">
        <f>_xlfn.XLOOKUP(CONCATENATE($A75,$B75,H$2),Alap!$F:$F,Alap!$D:$D,0)</f>
        <v>0</v>
      </c>
      <c r="I75">
        <f>_xlfn.XLOOKUP(CONCATENATE($A75,$B75,I$2),Alap!$F:$F,Alap!$D:$D,0)</f>
        <v>0</v>
      </c>
      <c r="J75">
        <f>_xlfn.XLOOKUP(CONCATENATE($A75,$B75,J$2),Alap!$F:$F,Alap!$D:$D,0)</f>
        <v>0</v>
      </c>
      <c r="K75">
        <f>_xlfn.XLOOKUP(CONCATENATE($A75,$B75,K$2),Alap!$F:$F,Alap!$D:$D,0)</f>
        <v>0</v>
      </c>
      <c r="L75">
        <f>_xlfn.XLOOKUP(CONCATENATE($A75,$B75,L$2),Alap!$F:$F,Alap!$D:$D,0)</f>
        <v>0</v>
      </c>
      <c r="M75">
        <f>_xlfn.XLOOKUP(CONCATENATE($A75,$B75,M$2),Alap!$F:$F,Alap!$D:$D,0)</f>
        <v>0</v>
      </c>
      <c r="N75">
        <f>_xlfn.XLOOKUP(CONCATENATE($A75,$B75,N$2),Alap!$F:$F,Alap!$D:$D,0)</f>
        <v>0</v>
      </c>
      <c r="O75">
        <f>_xlfn.XLOOKUP(CONCATENATE($A75,$B75,O$2),Alap!$F:$F,Alap!$D:$D,0)</f>
        <v>0</v>
      </c>
      <c r="P75">
        <f>_xlfn.XLOOKUP(CONCATENATE($A75,$B75,P$2),Alap!$F:$F,Alap!$D:$D,0)</f>
        <v>0</v>
      </c>
      <c r="Q75">
        <f>_xlfn.XLOOKUP(CONCATENATE($A75,$B75,Q$2),Alap!$F:$F,Alap!$D:$D,0)</f>
        <v>0</v>
      </c>
      <c r="R75">
        <f>_xlfn.XLOOKUP(CONCATENATE($A75,$B75,R$2),Alap!$F:$F,Alap!$D:$D,0)</f>
        <v>0</v>
      </c>
      <c r="S75">
        <f>_xlfn.XLOOKUP(CONCATENATE($A75,$B75,S$2),Alap!$F:$F,Alap!$D:$D,0)</f>
        <v>0</v>
      </c>
      <c r="T75">
        <f>_xlfn.XLOOKUP(CONCATENATE($A75,$B75,T$2),Alap!$F:$F,Alap!$D:$D,0)</f>
        <v>0</v>
      </c>
      <c r="U75">
        <f>_xlfn.XLOOKUP(CONCATENATE($A75,$B75,U$2),Alap!$F:$F,Alap!$D:$D,0)</f>
        <v>0</v>
      </c>
      <c r="V75">
        <f>_xlfn.XLOOKUP(CONCATENATE($A75,$B75,V$2),Alap!$F:$F,Alap!$D:$D,0)</f>
        <v>0</v>
      </c>
      <c r="W75">
        <f>_xlfn.XLOOKUP(CONCATENATE($A75,$B75,W$2),Alap!$F:$F,Alap!$D:$D,0)</f>
        <v>0</v>
      </c>
      <c r="X75">
        <f>_xlfn.XLOOKUP(CONCATENATE($A75,$B75,X$2),Alap!$F:$F,Alap!$D:$D,0)</f>
        <v>0</v>
      </c>
      <c r="Y75">
        <f>_xlfn.XLOOKUP(CONCATENATE($A75,$B75,Y$2),Alap!$F:$F,Alap!$D:$D,0)</f>
        <v>0</v>
      </c>
      <c r="Z75">
        <f>_xlfn.XLOOKUP(CONCATENATE($A75,$B75,Z$2),Alap!$F:$F,Alap!$D:$D,0)</f>
        <v>0</v>
      </c>
      <c r="AA75">
        <f>_xlfn.XLOOKUP(CONCATENATE($A75,$B75,AA$2),Alap!$F:$F,Alap!$D:$D,0)</f>
        <v>0</v>
      </c>
      <c r="AB75">
        <f>_xlfn.XLOOKUP(CONCATENATE($A75,$B75,AB$2),Alap!$F:$F,Alap!$D:$D,0)</f>
        <v>0</v>
      </c>
      <c r="AC75">
        <f>_xlfn.XLOOKUP(CONCATENATE($A75,$B75,AC$2),Alap!$F:$F,Alap!$D:$D,0)</f>
        <v>0</v>
      </c>
      <c r="AD75">
        <f>_xlfn.XLOOKUP(CONCATENATE($A75,$B75,AD$2),Alap!$F:$F,Alap!$D:$D,0)</f>
        <v>0</v>
      </c>
      <c r="AE75">
        <f>_xlfn.XLOOKUP(CONCATENATE($A75,$B75,AE$2),Alap!$F:$F,Alap!$D:$D,0)</f>
        <v>0</v>
      </c>
      <c r="AF75">
        <f>_xlfn.XLOOKUP(CONCATENATE($A75,$B75,AF$2),Alap!$F:$F,Alap!$D:$D,0)</f>
        <v>0</v>
      </c>
      <c r="AG75">
        <f>_xlfn.XLOOKUP(CONCATENATE($A75,$B75,AG$2),Alap!$F:$F,Alap!$D:$D,0)</f>
        <v>0</v>
      </c>
      <c r="AH75">
        <f>_xlfn.XLOOKUP(CONCATENATE($A75,$B75,AH$2),Alap!$F:$F,Alap!$D:$D,0)</f>
        <v>0</v>
      </c>
      <c r="AJ75">
        <f t="shared" si="2"/>
        <v>0</v>
      </c>
      <c r="AK75">
        <f t="shared" si="3"/>
        <v>31</v>
      </c>
    </row>
    <row r="76" spans="1:37" x14ac:dyDescent="0.3">
      <c r="A76" s="3"/>
      <c r="B76" s="3"/>
      <c r="D76">
        <f>_xlfn.XLOOKUP(CONCATENATE($A76,$B76,D$2),Alap!$F:$F,Alap!$D:$D,0)</f>
        <v>0</v>
      </c>
      <c r="E76">
        <f>_xlfn.XLOOKUP(CONCATENATE($A76,$B76,E$2),Alap!$F:$F,Alap!$D:$D,0)</f>
        <v>0</v>
      </c>
      <c r="F76">
        <f>_xlfn.XLOOKUP(CONCATENATE($A76,$B76,F$2),Alap!$F:$F,Alap!$D:$D,0)</f>
        <v>0</v>
      </c>
      <c r="G76">
        <f>_xlfn.XLOOKUP(CONCATENATE($A76,$B76,G$2),Alap!$F:$F,Alap!$D:$D,0)</f>
        <v>0</v>
      </c>
      <c r="H76">
        <f>_xlfn.XLOOKUP(CONCATENATE($A76,$B76,H$2),Alap!$F:$F,Alap!$D:$D,0)</f>
        <v>0</v>
      </c>
      <c r="I76">
        <f>_xlfn.XLOOKUP(CONCATENATE($A76,$B76,I$2),Alap!$F:$F,Alap!$D:$D,0)</f>
        <v>0</v>
      </c>
      <c r="J76">
        <f>_xlfn.XLOOKUP(CONCATENATE($A76,$B76,J$2),Alap!$F:$F,Alap!$D:$D,0)</f>
        <v>0</v>
      </c>
      <c r="K76">
        <f>_xlfn.XLOOKUP(CONCATENATE($A76,$B76,K$2),Alap!$F:$F,Alap!$D:$D,0)</f>
        <v>0</v>
      </c>
      <c r="L76">
        <f>_xlfn.XLOOKUP(CONCATENATE($A76,$B76,L$2),Alap!$F:$F,Alap!$D:$D,0)</f>
        <v>0</v>
      </c>
      <c r="M76">
        <f>_xlfn.XLOOKUP(CONCATENATE($A76,$B76,M$2),Alap!$F:$F,Alap!$D:$D,0)</f>
        <v>0</v>
      </c>
      <c r="N76">
        <f>_xlfn.XLOOKUP(CONCATENATE($A76,$B76,N$2),Alap!$F:$F,Alap!$D:$D,0)</f>
        <v>0</v>
      </c>
      <c r="O76">
        <f>_xlfn.XLOOKUP(CONCATENATE($A76,$B76,O$2),Alap!$F:$F,Alap!$D:$D,0)</f>
        <v>0</v>
      </c>
      <c r="P76">
        <f>_xlfn.XLOOKUP(CONCATENATE($A76,$B76,P$2),Alap!$F:$F,Alap!$D:$D,0)</f>
        <v>0</v>
      </c>
      <c r="Q76">
        <f>_xlfn.XLOOKUP(CONCATENATE($A76,$B76,Q$2),Alap!$F:$F,Alap!$D:$D,0)</f>
        <v>0</v>
      </c>
      <c r="R76">
        <f>_xlfn.XLOOKUP(CONCATENATE($A76,$B76,R$2),Alap!$F:$F,Alap!$D:$D,0)</f>
        <v>0</v>
      </c>
      <c r="S76">
        <f>_xlfn.XLOOKUP(CONCATENATE($A76,$B76,S$2),Alap!$F:$F,Alap!$D:$D,0)</f>
        <v>0</v>
      </c>
      <c r="T76">
        <f>_xlfn.XLOOKUP(CONCATENATE($A76,$B76,T$2),Alap!$F:$F,Alap!$D:$D,0)</f>
        <v>0</v>
      </c>
      <c r="U76">
        <f>_xlfn.XLOOKUP(CONCATENATE($A76,$B76,U$2),Alap!$F:$F,Alap!$D:$D,0)</f>
        <v>0</v>
      </c>
      <c r="V76">
        <f>_xlfn.XLOOKUP(CONCATENATE($A76,$B76,V$2),Alap!$F:$F,Alap!$D:$D,0)</f>
        <v>0</v>
      </c>
      <c r="W76">
        <f>_xlfn.XLOOKUP(CONCATENATE($A76,$B76,W$2),Alap!$F:$F,Alap!$D:$D,0)</f>
        <v>0</v>
      </c>
      <c r="X76">
        <f>_xlfn.XLOOKUP(CONCATENATE($A76,$B76,X$2),Alap!$F:$F,Alap!$D:$D,0)</f>
        <v>0</v>
      </c>
      <c r="Y76">
        <f>_xlfn.XLOOKUP(CONCATENATE($A76,$B76,Y$2),Alap!$F:$F,Alap!$D:$D,0)</f>
        <v>0</v>
      </c>
      <c r="Z76">
        <f>_xlfn.XLOOKUP(CONCATENATE($A76,$B76,Z$2),Alap!$F:$F,Alap!$D:$D,0)</f>
        <v>0</v>
      </c>
      <c r="AA76">
        <f>_xlfn.XLOOKUP(CONCATENATE($A76,$B76,AA$2),Alap!$F:$F,Alap!$D:$D,0)</f>
        <v>0</v>
      </c>
      <c r="AB76">
        <f>_xlfn.XLOOKUP(CONCATENATE($A76,$B76,AB$2),Alap!$F:$F,Alap!$D:$D,0)</f>
        <v>0</v>
      </c>
      <c r="AC76">
        <f>_xlfn.XLOOKUP(CONCATENATE($A76,$B76,AC$2),Alap!$F:$F,Alap!$D:$D,0)</f>
        <v>0</v>
      </c>
      <c r="AD76">
        <f>_xlfn.XLOOKUP(CONCATENATE($A76,$B76,AD$2),Alap!$F:$F,Alap!$D:$D,0)</f>
        <v>0</v>
      </c>
      <c r="AE76">
        <f>_xlfn.XLOOKUP(CONCATENATE($A76,$B76,AE$2),Alap!$F:$F,Alap!$D:$D,0)</f>
        <v>0</v>
      </c>
      <c r="AF76">
        <f>_xlfn.XLOOKUP(CONCATENATE($A76,$B76,AF$2),Alap!$F:$F,Alap!$D:$D,0)</f>
        <v>0</v>
      </c>
      <c r="AG76">
        <f>_xlfn.XLOOKUP(CONCATENATE($A76,$B76,AG$2),Alap!$F:$F,Alap!$D:$D,0)</f>
        <v>0</v>
      </c>
      <c r="AH76">
        <f>_xlfn.XLOOKUP(CONCATENATE($A76,$B76,AH$2),Alap!$F:$F,Alap!$D:$D,0)</f>
        <v>0</v>
      </c>
      <c r="AJ76">
        <f t="shared" si="2"/>
        <v>0</v>
      </c>
      <c r="AK76">
        <f t="shared" si="3"/>
        <v>31</v>
      </c>
    </row>
    <row r="77" spans="1:37" x14ac:dyDescent="0.3">
      <c r="A77" s="3"/>
      <c r="B77" s="3"/>
      <c r="D77">
        <f>_xlfn.XLOOKUP(CONCATENATE($A77,$B77,D$2),Alap!$F:$F,Alap!$D:$D,0)</f>
        <v>0</v>
      </c>
      <c r="E77">
        <f>_xlfn.XLOOKUP(CONCATENATE($A77,$B77,E$2),Alap!$F:$F,Alap!$D:$D,0)</f>
        <v>0</v>
      </c>
      <c r="F77">
        <f>_xlfn.XLOOKUP(CONCATENATE($A77,$B77,F$2),Alap!$F:$F,Alap!$D:$D,0)</f>
        <v>0</v>
      </c>
      <c r="G77">
        <f>_xlfn.XLOOKUP(CONCATENATE($A77,$B77,G$2),Alap!$F:$F,Alap!$D:$D,0)</f>
        <v>0</v>
      </c>
      <c r="H77">
        <f>_xlfn.XLOOKUP(CONCATENATE($A77,$B77,H$2),Alap!$F:$F,Alap!$D:$D,0)</f>
        <v>0</v>
      </c>
      <c r="I77">
        <f>_xlfn.XLOOKUP(CONCATENATE($A77,$B77,I$2),Alap!$F:$F,Alap!$D:$D,0)</f>
        <v>0</v>
      </c>
      <c r="J77">
        <f>_xlfn.XLOOKUP(CONCATENATE($A77,$B77,J$2),Alap!$F:$F,Alap!$D:$D,0)</f>
        <v>0</v>
      </c>
      <c r="K77">
        <f>_xlfn.XLOOKUP(CONCATENATE($A77,$B77,K$2),Alap!$F:$F,Alap!$D:$D,0)</f>
        <v>0</v>
      </c>
      <c r="L77">
        <f>_xlfn.XLOOKUP(CONCATENATE($A77,$B77,L$2),Alap!$F:$F,Alap!$D:$D,0)</f>
        <v>0</v>
      </c>
      <c r="M77">
        <f>_xlfn.XLOOKUP(CONCATENATE($A77,$B77,M$2),Alap!$F:$F,Alap!$D:$D,0)</f>
        <v>0</v>
      </c>
      <c r="N77">
        <f>_xlfn.XLOOKUP(CONCATENATE($A77,$B77,N$2),Alap!$F:$F,Alap!$D:$D,0)</f>
        <v>0</v>
      </c>
      <c r="O77">
        <f>_xlfn.XLOOKUP(CONCATENATE($A77,$B77,O$2),Alap!$F:$F,Alap!$D:$D,0)</f>
        <v>0</v>
      </c>
      <c r="P77">
        <f>_xlfn.XLOOKUP(CONCATENATE($A77,$B77,P$2),Alap!$F:$F,Alap!$D:$D,0)</f>
        <v>0</v>
      </c>
      <c r="Q77">
        <f>_xlfn.XLOOKUP(CONCATENATE($A77,$B77,Q$2),Alap!$F:$F,Alap!$D:$D,0)</f>
        <v>0</v>
      </c>
      <c r="R77">
        <f>_xlfn.XLOOKUP(CONCATENATE($A77,$B77,R$2),Alap!$F:$F,Alap!$D:$D,0)</f>
        <v>0</v>
      </c>
      <c r="S77">
        <f>_xlfn.XLOOKUP(CONCATENATE($A77,$B77,S$2),Alap!$F:$F,Alap!$D:$D,0)</f>
        <v>0</v>
      </c>
      <c r="T77">
        <f>_xlfn.XLOOKUP(CONCATENATE($A77,$B77,T$2),Alap!$F:$F,Alap!$D:$D,0)</f>
        <v>0</v>
      </c>
      <c r="U77">
        <f>_xlfn.XLOOKUP(CONCATENATE($A77,$B77,U$2),Alap!$F:$F,Alap!$D:$D,0)</f>
        <v>0</v>
      </c>
      <c r="V77">
        <f>_xlfn.XLOOKUP(CONCATENATE($A77,$B77,V$2),Alap!$F:$F,Alap!$D:$D,0)</f>
        <v>0</v>
      </c>
      <c r="W77">
        <f>_xlfn.XLOOKUP(CONCATENATE($A77,$B77,W$2),Alap!$F:$F,Alap!$D:$D,0)</f>
        <v>0</v>
      </c>
      <c r="X77">
        <f>_xlfn.XLOOKUP(CONCATENATE($A77,$B77,X$2),Alap!$F:$F,Alap!$D:$D,0)</f>
        <v>0</v>
      </c>
      <c r="Y77">
        <f>_xlfn.XLOOKUP(CONCATENATE($A77,$B77,Y$2),Alap!$F:$F,Alap!$D:$D,0)</f>
        <v>0</v>
      </c>
      <c r="Z77">
        <f>_xlfn.XLOOKUP(CONCATENATE($A77,$B77,Z$2),Alap!$F:$F,Alap!$D:$D,0)</f>
        <v>0</v>
      </c>
      <c r="AA77">
        <f>_xlfn.XLOOKUP(CONCATENATE($A77,$B77,AA$2),Alap!$F:$F,Alap!$D:$D,0)</f>
        <v>0</v>
      </c>
      <c r="AB77">
        <f>_xlfn.XLOOKUP(CONCATENATE($A77,$B77,AB$2),Alap!$F:$F,Alap!$D:$D,0)</f>
        <v>0</v>
      </c>
      <c r="AC77">
        <f>_xlfn.XLOOKUP(CONCATENATE($A77,$B77,AC$2),Alap!$F:$F,Alap!$D:$D,0)</f>
        <v>0</v>
      </c>
      <c r="AD77">
        <f>_xlfn.XLOOKUP(CONCATENATE($A77,$B77,AD$2),Alap!$F:$F,Alap!$D:$D,0)</f>
        <v>0</v>
      </c>
      <c r="AE77">
        <f>_xlfn.XLOOKUP(CONCATENATE($A77,$B77,AE$2),Alap!$F:$F,Alap!$D:$D,0)</f>
        <v>0</v>
      </c>
      <c r="AF77">
        <f>_xlfn.XLOOKUP(CONCATENATE($A77,$B77,AF$2),Alap!$F:$F,Alap!$D:$D,0)</f>
        <v>0</v>
      </c>
      <c r="AG77">
        <f>_xlfn.XLOOKUP(CONCATENATE($A77,$B77,AG$2),Alap!$F:$F,Alap!$D:$D,0)</f>
        <v>0</v>
      </c>
      <c r="AH77">
        <f>_xlfn.XLOOKUP(CONCATENATE($A77,$B77,AH$2),Alap!$F:$F,Alap!$D:$D,0)</f>
        <v>0</v>
      </c>
      <c r="AJ77">
        <f t="shared" si="2"/>
        <v>0</v>
      </c>
      <c r="AK77">
        <f t="shared" si="3"/>
        <v>31</v>
      </c>
    </row>
    <row r="78" spans="1:37" x14ac:dyDescent="0.3">
      <c r="A78" s="3"/>
      <c r="B78" s="3"/>
      <c r="D78">
        <f>_xlfn.XLOOKUP(CONCATENATE($A78,$B78,D$2),Alap!$F:$F,Alap!$D:$D,0)</f>
        <v>0</v>
      </c>
      <c r="E78">
        <f>_xlfn.XLOOKUP(CONCATENATE($A78,$B78,E$2),Alap!$F:$F,Alap!$D:$D,0)</f>
        <v>0</v>
      </c>
      <c r="F78">
        <f>_xlfn.XLOOKUP(CONCATENATE($A78,$B78,F$2),Alap!$F:$F,Alap!$D:$D,0)</f>
        <v>0</v>
      </c>
      <c r="G78">
        <f>_xlfn.XLOOKUP(CONCATENATE($A78,$B78,G$2),Alap!$F:$F,Alap!$D:$D,0)</f>
        <v>0</v>
      </c>
      <c r="H78">
        <f>_xlfn.XLOOKUP(CONCATENATE($A78,$B78,H$2),Alap!$F:$F,Alap!$D:$D,0)</f>
        <v>0</v>
      </c>
      <c r="I78">
        <f>_xlfn.XLOOKUP(CONCATENATE($A78,$B78,I$2),Alap!$F:$F,Alap!$D:$D,0)</f>
        <v>0</v>
      </c>
      <c r="J78">
        <f>_xlfn.XLOOKUP(CONCATENATE($A78,$B78,J$2),Alap!$F:$F,Alap!$D:$D,0)</f>
        <v>0</v>
      </c>
      <c r="K78">
        <f>_xlfn.XLOOKUP(CONCATENATE($A78,$B78,K$2),Alap!$F:$F,Alap!$D:$D,0)</f>
        <v>0</v>
      </c>
      <c r="L78">
        <f>_xlfn.XLOOKUP(CONCATENATE($A78,$B78,L$2),Alap!$F:$F,Alap!$D:$D,0)</f>
        <v>0</v>
      </c>
      <c r="M78">
        <f>_xlfn.XLOOKUP(CONCATENATE($A78,$B78,M$2),Alap!$F:$F,Alap!$D:$D,0)</f>
        <v>0</v>
      </c>
      <c r="N78">
        <f>_xlfn.XLOOKUP(CONCATENATE($A78,$B78,N$2),Alap!$F:$F,Alap!$D:$D,0)</f>
        <v>0</v>
      </c>
      <c r="O78">
        <f>_xlfn.XLOOKUP(CONCATENATE($A78,$B78,O$2),Alap!$F:$F,Alap!$D:$D,0)</f>
        <v>0</v>
      </c>
      <c r="P78">
        <f>_xlfn.XLOOKUP(CONCATENATE($A78,$B78,P$2),Alap!$F:$F,Alap!$D:$D,0)</f>
        <v>0</v>
      </c>
      <c r="Q78">
        <f>_xlfn.XLOOKUP(CONCATENATE($A78,$B78,Q$2),Alap!$F:$F,Alap!$D:$D,0)</f>
        <v>0</v>
      </c>
      <c r="R78">
        <f>_xlfn.XLOOKUP(CONCATENATE($A78,$B78,R$2),Alap!$F:$F,Alap!$D:$D,0)</f>
        <v>0</v>
      </c>
      <c r="S78">
        <f>_xlfn.XLOOKUP(CONCATENATE($A78,$B78,S$2),Alap!$F:$F,Alap!$D:$D,0)</f>
        <v>0</v>
      </c>
      <c r="T78">
        <f>_xlfn.XLOOKUP(CONCATENATE($A78,$B78,T$2),Alap!$F:$F,Alap!$D:$D,0)</f>
        <v>0</v>
      </c>
      <c r="U78">
        <f>_xlfn.XLOOKUP(CONCATENATE($A78,$B78,U$2),Alap!$F:$F,Alap!$D:$D,0)</f>
        <v>0</v>
      </c>
      <c r="V78">
        <f>_xlfn.XLOOKUP(CONCATENATE($A78,$B78,V$2),Alap!$F:$F,Alap!$D:$D,0)</f>
        <v>0</v>
      </c>
      <c r="W78">
        <f>_xlfn.XLOOKUP(CONCATENATE($A78,$B78,W$2),Alap!$F:$F,Alap!$D:$D,0)</f>
        <v>0</v>
      </c>
      <c r="X78">
        <f>_xlfn.XLOOKUP(CONCATENATE($A78,$B78,X$2),Alap!$F:$F,Alap!$D:$D,0)</f>
        <v>0</v>
      </c>
      <c r="Y78">
        <f>_xlfn.XLOOKUP(CONCATENATE($A78,$B78,Y$2),Alap!$F:$F,Alap!$D:$D,0)</f>
        <v>0</v>
      </c>
      <c r="Z78">
        <f>_xlfn.XLOOKUP(CONCATENATE($A78,$B78,Z$2),Alap!$F:$F,Alap!$D:$D,0)</f>
        <v>0</v>
      </c>
      <c r="AA78">
        <f>_xlfn.XLOOKUP(CONCATENATE($A78,$B78,AA$2),Alap!$F:$F,Alap!$D:$D,0)</f>
        <v>0</v>
      </c>
      <c r="AB78">
        <f>_xlfn.XLOOKUP(CONCATENATE($A78,$B78,AB$2),Alap!$F:$F,Alap!$D:$D,0)</f>
        <v>0</v>
      </c>
      <c r="AC78">
        <f>_xlfn.XLOOKUP(CONCATENATE($A78,$B78,AC$2),Alap!$F:$F,Alap!$D:$D,0)</f>
        <v>0</v>
      </c>
      <c r="AD78">
        <f>_xlfn.XLOOKUP(CONCATENATE($A78,$B78,AD$2),Alap!$F:$F,Alap!$D:$D,0)</f>
        <v>0</v>
      </c>
      <c r="AE78">
        <f>_xlfn.XLOOKUP(CONCATENATE($A78,$B78,AE$2),Alap!$F:$F,Alap!$D:$D,0)</f>
        <v>0</v>
      </c>
      <c r="AF78">
        <f>_xlfn.XLOOKUP(CONCATENATE($A78,$B78,AF$2),Alap!$F:$F,Alap!$D:$D,0)</f>
        <v>0</v>
      </c>
      <c r="AG78">
        <f>_xlfn.XLOOKUP(CONCATENATE($A78,$B78,AG$2),Alap!$F:$F,Alap!$D:$D,0)</f>
        <v>0</v>
      </c>
      <c r="AH78">
        <f>_xlfn.XLOOKUP(CONCATENATE($A78,$B78,AH$2),Alap!$F:$F,Alap!$D:$D,0)</f>
        <v>0</v>
      </c>
      <c r="AJ78">
        <f t="shared" si="2"/>
        <v>0</v>
      </c>
      <c r="AK78">
        <f t="shared" si="3"/>
        <v>31</v>
      </c>
    </row>
    <row r="79" spans="1:37" x14ac:dyDescent="0.3">
      <c r="A79" s="3"/>
      <c r="B79" s="3"/>
      <c r="D79">
        <f>_xlfn.XLOOKUP(CONCATENATE($A79,$B79,D$2),Alap!$F:$F,Alap!$D:$D,0)</f>
        <v>0</v>
      </c>
      <c r="E79">
        <f>_xlfn.XLOOKUP(CONCATENATE($A79,$B79,E$2),Alap!$F:$F,Alap!$D:$D,0)</f>
        <v>0</v>
      </c>
      <c r="F79">
        <f>_xlfn.XLOOKUP(CONCATENATE($A79,$B79,F$2),Alap!$F:$F,Alap!$D:$D,0)</f>
        <v>0</v>
      </c>
      <c r="G79">
        <f>_xlfn.XLOOKUP(CONCATENATE($A79,$B79,G$2),Alap!$F:$F,Alap!$D:$D,0)</f>
        <v>0</v>
      </c>
      <c r="H79">
        <f>_xlfn.XLOOKUP(CONCATENATE($A79,$B79,H$2),Alap!$F:$F,Alap!$D:$D,0)</f>
        <v>0</v>
      </c>
      <c r="I79">
        <f>_xlfn.XLOOKUP(CONCATENATE($A79,$B79,I$2),Alap!$F:$F,Alap!$D:$D,0)</f>
        <v>0</v>
      </c>
      <c r="J79">
        <f>_xlfn.XLOOKUP(CONCATENATE($A79,$B79,J$2),Alap!$F:$F,Alap!$D:$D,0)</f>
        <v>0</v>
      </c>
      <c r="K79">
        <f>_xlfn.XLOOKUP(CONCATENATE($A79,$B79,K$2),Alap!$F:$F,Alap!$D:$D,0)</f>
        <v>0</v>
      </c>
      <c r="L79">
        <f>_xlfn.XLOOKUP(CONCATENATE($A79,$B79,L$2),Alap!$F:$F,Alap!$D:$D,0)</f>
        <v>0</v>
      </c>
      <c r="M79">
        <f>_xlfn.XLOOKUP(CONCATENATE($A79,$B79,M$2),Alap!$F:$F,Alap!$D:$D,0)</f>
        <v>0</v>
      </c>
      <c r="N79">
        <f>_xlfn.XLOOKUP(CONCATENATE($A79,$B79,N$2),Alap!$F:$F,Alap!$D:$D,0)</f>
        <v>0</v>
      </c>
      <c r="O79">
        <f>_xlfn.XLOOKUP(CONCATENATE($A79,$B79,O$2),Alap!$F:$F,Alap!$D:$D,0)</f>
        <v>0</v>
      </c>
      <c r="P79">
        <f>_xlfn.XLOOKUP(CONCATENATE($A79,$B79,P$2),Alap!$F:$F,Alap!$D:$D,0)</f>
        <v>0</v>
      </c>
      <c r="Q79">
        <f>_xlfn.XLOOKUP(CONCATENATE($A79,$B79,Q$2),Alap!$F:$F,Alap!$D:$D,0)</f>
        <v>0</v>
      </c>
      <c r="R79">
        <f>_xlfn.XLOOKUP(CONCATENATE($A79,$B79,R$2),Alap!$F:$F,Alap!$D:$D,0)</f>
        <v>0</v>
      </c>
      <c r="S79">
        <f>_xlfn.XLOOKUP(CONCATENATE($A79,$B79,S$2),Alap!$F:$F,Alap!$D:$D,0)</f>
        <v>0</v>
      </c>
      <c r="T79">
        <f>_xlfn.XLOOKUP(CONCATENATE($A79,$B79,T$2),Alap!$F:$F,Alap!$D:$D,0)</f>
        <v>0</v>
      </c>
      <c r="U79">
        <f>_xlfn.XLOOKUP(CONCATENATE($A79,$B79,U$2),Alap!$F:$F,Alap!$D:$D,0)</f>
        <v>0</v>
      </c>
      <c r="V79">
        <f>_xlfn.XLOOKUP(CONCATENATE($A79,$B79,V$2),Alap!$F:$F,Alap!$D:$D,0)</f>
        <v>0</v>
      </c>
      <c r="W79">
        <f>_xlfn.XLOOKUP(CONCATENATE($A79,$B79,W$2),Alap!$F:$F,Alap!$D:$D,0)</f>
        <v>0</v>
      </c>
      <c r="X79">
        <f>_xlfn.XLOOKUP(CONCATENATE($A79,$B79,X$2),Alap!$F:$F,Alap!$D:$D,0)</f>
        <v>0</v>
      </c>
      <c r="Y79">
        <f>_xlfn.XLOOKUP(CONCATENATE($A79,$B79,Y$2),Alap!$F:$F,Alap!$D:$D,0)</f>
        <v>0</v>
      </c>
      <c r="Z79">
        <f>_xlfn.XLOOKUP(CONCATENATE($A79,$B79,Z$2),Alap!$F:$F,Alap!$D:$D,0)</f>
        <v>0</v>
      </c>
      <c r="AA79">
        <f>_xlfn.XLOOKUP(CONCATENATE($A79,$B79,AA$2),Alap!$F:$F,Alap!$D:$D,0)</f>
        <v>0</v>
      </c>
      <c r="AB79">
        <f>_xlfn.XLOOKUP(CONCATENATE($A79,$B79,AB$2),Alap!$F:$F,Alap!$D:$D,0)</f>
        <v>0</v>
      </c>
      <c r="AC79">
        <f>_xlfn.XLOOKUP(CONCATENATE($A79,$B79,AC$2),Alap!$F:$F,Alap!$D:$D,0)</f>
        <v>0</v>
      </c>
      <c r="AD79">
        <f>_xlfn.XLOOKUP(CONCATENATE($A79,$B79,AD$2),Alap!$F:$F,Alap!$D:$D,0)</f>
        <v>0</v>
      </c>
      <c r="AE79">
        <f>_xlfn.XLOOKUP(CONCATENATE($A79,$B79,AE$2),Alap!$F:$F,Alap!$D:$D,0)</f>
        <v>0</v>
      </c>
      <c r="AF79">
        <f>_xlfn.XLOOKUP(CONCATENATE($A79,$B79,AF$2),Alap!$F:$F,Alap!$D:$D,0)</f>
        <v>0</v>
      </c>
      <c r="AG79">
        <f>_xlfn.XLOOKUP(CONCATENATE($A79,$B79,AG$2),Alap!$F:$F,Alap!$D:$D,0)</f>
        <v>0</v>
      </c>
      <c r="AH79">
        <f>_xlfn.XLOOKUP(CONCATENATE($A79,$B79,AH$2),Alap!$F:$F,Alap!$D:$D,0)</f>
        <v>0</v>
      </c>
      <c r="AJ79">
        <f t="shared" si="2"/>
        <v>0</v>
      </c>
      <c r="AK79">
        <f t="shared" si="3"/>
        <v>31</v>
      </c>
    </row>
    <row r="80" spans="1:37" x14ac:dyDescent="0.3">
      <c r="A80" s="3"/>
      <c r="B80" s="3"/>
      <c r="D80">
        <f>_xlfn.XLOOKUP(CONCATENATE($A80,$B80,D$2),Alap!$F:$F,Alap!$D:$D,0)</f>
        <v>0</v>
      </c>
      <c r="E80">
        <f>_xlfn.XLOOKUP(CONCATENATE($A80,$B80,E$2),Alap!$F:$F,Alap!$D:$D,0)</f>
        <v>0</v>
      </c>
      <c r="F80">
        <f>_xlfn.XLOOKUP(CONCATENATE($A80,$B80,F$2),Alap!$F:$F,Alap!$D:$D,0)</f>
        <v>0</v>
      </c>
      <c r="G80">
        <f>_xlfn.XLOOKUP(CONCATENATE($A80,$B80,G$2),Alap!$F:$F,Alap!$D:$D,0)</f>
        <v>0</v>
      </c>
      <c r="H80">
        <f>_xlfn.XLOOKUP(CONCATENATE($A80,$B80,H$2),Alap!$F:$F,Alap!$D:$D,0)</f>
        <v>0</v>
      </c>
      <c r="I80">
        <f>_xlfn.XLOOKUP(CONCATENATE($A80,$B80,I$2),Alap!$F:$F,Alap!$D:$D,0)</f>
        <v>0</v>
      </c>
      <c r="J80">
        <f>_xlfn.XLOOKUP(CONCATENATE($A80,$B80,J$2),Alap!$F:$F,Alap!$D:$D,0)</f>
        <v>0</v>
      </c>
      <c r="K80">
        <f>_xlfn.XLOOKUP(CONCATENATE($A80,$B80,K$2),Alap!$F:$F,Alap!$D:$D,0)</f>
        <v>0</v>
      </c>
      <c r="L80">
        <f>_xlfn.XLOOKUP(CONCATENATE($A80,$B80,L$2),Alap!$F:$F,Alap!$D:$D,0)</f>
        <v>0</v>
      </c>
      <c r="M80">
        <f>_xlfn.XLOOKUP(CONCATENATE($A80,$B80,M$2),Alap!$F:$F,Alap!$D:$D,0)</f>
        <v>0</v>
      </c>
      <c r="N80">
        <f>_xlfn.XLOOKUP(CONCATENATE($A80,$B80,N$2),Alap!$F:$F,Alap!$D:$D,0)</f>
        <v>0</v>
      </c>
      <c r="O80">
        <f>_xlfn.XLOOKUP(CONCATENATE($A80,$B80,O$2),Alap!$F:$F,Alap!$D:$D,0)</f>
        <v>0</v>
      </c>
      <c r="P80">
        <f>_xlfn.XLOOKUP(CONCATENATE($A80,$B80,P$2),Alap!$F:$F,Alap!$D:$D,0)</f>
        <v>0</v>
      </c>
      <c r="Q80">
        <f>_xlfn.XLOOKUP(CONCATENATE($A80,$B80,Q$2),Alap!$F:$F,Alap!$D:$D,0)</f>
        <v>0</v>
      </c>
      <c r="R80">
        <f>_xlfn.XLOOKUP(CONCATENATE($A80,$B80,R$2),Alap!$F:$F,Alap!$D:$D,0)</f>
        <v>0</v>
      </c>
      <c r="S80">
        <f>_xlfn.XLOOKUP(CONCATENATE($A80,$B80,S$2),Alap!$F:$F,Alap!$D:$D,0)</f>
        <v>0</v>
      </c>
      <c r="T80">
        <f>_xlfn.XLOOKUP(CONCATENATE($A80,$B80,T$2),Alap!$F:$F,Alap!$D:$D,0)</f>
        <v>0</v>
      </c>
      <c r="U80">
        <f>_xlfn.XLOOKUP(CONCATENATE($A80,$B80,U$2),Alap!$F:$F,Alap!$D:$D,0)</f>
        <v>0</v>
      </c>
      <c r="V80">
        <f>_xlfn.XLOOKUP(CONCATENATE($A80,$B80,V$2),Alap!$F:$F,Alap!$D:$D,0)</f>
        <v>0</v>
      </c>
      <c r="W80">
        <f>_xlfn.XLOOKUP(CONCATENATE($A80,$B80,W$2),Alap!$F:$F,Alap!$D:$D,0)</f>
        <v>0</v>
      </c>
      <c r="X80">
        <f>_xlfn.XLOOKUP(CONCATENATE($A80,$B80,X$2),Alap!$F:$F,Alap!$D:$D,0)</f>
        <v>0</v>
      </c>
      <c r="Y80">
        <f>_xlfn.XLOOKUP(CONCATENATE($A80,$B80,Y$2),Alap!$F:$F,Alap!$D:$D,0)</f>
        <v>0</v>
      </c>
      <c r="Z80">
        <f>_xlfn.XLOOKUP(CONCATENATE($A80,$B80,Z$2),Alap!$F:$F,Alap!$D:$D,0)</f>
        <v>0</v>
      </c>
      <c r="AA80">
        <f>_xlfn.XLOOKUP(CONCATENATE($A80,$B80,AA$2),Alap!$F:$F,Alap!$D:$D,0)</f>
        <v>0</v>
      </c>
      <c r="AB80">
        <f>_xlfn.XLOOKUP(CONCATENATE($A80,$B80,AB$2),Alap!$F:$F,Alap!$D:$D,0)</f>
        <v>0</v>
      </c>
      <c r="AC80">
        <f>_xlfn.XLOOKUP(CONCATENATE($A80,$B80,AC$2),Alap!$F:$F,Alap!$D:$D,0)</f>
        <v>0</v>
      </c>
      <c r="AD80">
        <f>_xlfn.XLOOKUP(CONCATENATE($A80,$B80,AD$2),Alap!$F:$F,Alap!$D:$D,0)</f>
        <v>0</v>
      </c>
      <c r="AE80">
        <f>_xlfn.XLOOKUP(CONCATENATE($A80,$B80,AE$2),Alap!$F:$F,Alap!$D:$D,0)</f>
        <v>0</v>
      </c>
      <c r="AF80">
        <f>_xlfn.XLOOKUP(CONCATENATE($A80,$B80,AF$2),Alap!$F:$F,Alap!$D:$D,0)</f>
        <v>0</v>
      </c>
      <c r="AG80">
        <f>_xlfn.XLOOKUP(CONCATENATE($A80,$B80,AG$2),Alap!$F:$F,Alap!$D:$D,0)</f>
        <v>0</v>
      </c>
      <c r="AH80">
        <f>_xlfn.XLOOKUP(CONCATENATE($A80,$B80,AH$2),Alap!$F:$F,Alap!$D:$D,0)</f>
        <v>0</v>
      </c>
      <c r="AJ80">
        <f t="shared" si="2"/>
        <v>0</v>
      </c>
      <c r="AK80">
        <f t="shared" si="3"/>
        <v>31</v>
      </c>
    </row>
    <row r="81" spans="1:37" x14ac:dyDescent="0.3">
      <c r="A81" s="3"/>
      <c r="B81" s="3"/>
      <c r="D81">
        <f>_xlfn.XLOOKUP(CONCATENATE($A81,$B81,D$2),Alap!$F:$F,Alap!$D:$D,0)</f>
        <v>0</v>
      </c>
      <c r="E81">
        <f>_xlfn.XLOOKUP(CONCATENATE($A81,$B81,E$2),Alap!$F:$F,Alap!$D:$D,0)</f>
        <v>0</v>
      </c>
      <c r="F81">
        <f>_xlfn.XLOOKUP(CONCATENATE($A81,$B81,F$2),Alap!$F:$F,Alap!$D:$D,0)</f>
        <v>0</v>
      </c>
      <c r="G81">
        <f>_xlfn.XLOOKUP(CONCATENATE($A81,$B81,G$2),Alap!$F:$F,Alap!$D:$D,0)</f>
        <v>0</v>
      </c>
      <c r="H81">
        <f>_xlfn.XLOOKUP(CONCATENATE($A81,$B81,H$2),Alap!$F:$F,Alap!$D:$D,0)</f>
        <v>0</v>
      </c>
      <c r="I81">
        <f>_xlfn.XLOOKUP(CONCATENATE($A81,$B81,I$2),Alap!$F:$F,Alap!$D:$D,0)</f>
        <v>0</v>
      </c>
      <c r="J81">
        <f>_xlfn.XLOOKUP(CONCATENATE($A81,$B81,J$2),Alap!$F:$F,Alap!$D:$D,0)</f>
        <v>0</v>
      </c>
      <c r="K81">
        <f>_xlfn.XLOOKUP(CONCATENATE($A81,$B81,K$2),Alap!$F:$F,Alap!$D:$D,0)</f>
        <v>0</v>
      </c>
      <c r="L81">
        <f>_xlfn.XLOOKUP(CONCATENATE($A81,$B81,L$2),Alap!$F:$F,Alap!$D:$D,0)</f>
        <v>0</v>
      </c>
      <c r="M81">
        <f>_xlfn.XLOOKUP(CONCATENATE($A81,$B81,M$2),Alap!$F:$F,Alap!$D:$D,0)</f>
        <v>0</v>
      </c>
      <c r="N81">
        <f>_xlfn.XLOOKUP(CONCATENATE($A81,$B81,N$2),Alap!$F:$F,Alap!$D:$D,0)</f>
        <v>0</v>
      </c>
      <c r="O81">
        <f>_xlfn.XLOOKUP(CONCATENATE($A81,$B81,O$2),Alap!$F:$F,Alap!$D:$D,0)</f>
        <v>0</v>
      </c>
      <c r="P81">
        <f>_xlfn.XLOOKUP(CONCATENATE($A81,$B81,P$2),Alap!$F:$F,Alap!$D:$D,0)</f>
        <v>0</v>
      </c>
      <c r="Q81">
        <f>_xlfn.XLOOKUP(CONCATENATE($A81,$B81,Q$2),Alap!$F:$F,Alap!$D:$D,0)</f>
        <v>0</v>
      </c>
      <c r="R81">
        <f>_xlfn.XLOOKUP(CONCATENATE($A81,$B81,R$2),Alap!$F:$F,Alap!$D:$D,0)</f>
        <v>0</v>
      </c>
      <c r="S81">
        <f>_xlfn.XLOOKUP(CONCATENATE($A81,$B81,S$2),Alap!$F:$F,Alap!$D:$D,0)</f>
        <v>0</v>
      </c>
      <c r="T81">
        <f>_xlfn.XLOOKUP(CONCATENATE($A81,$B81,T$2),Alap!$F:$F,Alap!$D:$D,0)</f>
        <v>0</v>
      </c>
      <c r="U81">
        <f>_xlfn.XLOOKUP(CONCATENATE($A81,$B81,U$2),Alap!$F:$F,Alap!$D:$D,0)</f>
        <v>0</v>
      </c>
      <c r="V81">
        <f>_xlfn.XLOOKUP(CONCATENATE($A81,$B81,V$2),Alap!$F:$F,Alap!$D:$D,0)</f>
        <v>0</v>
      </c>
      <c r="W81">
        <f>_xlfn.XLOOKUP(CONCATENATE($A81,$B81,W$2),Alap!$F:$F,Alap!$D:$D,0)</f>
        <v>0</v>
      </c>
      <c r="X81">
        <f>_xlfn.XLOOKUP(CONCATENATE($A81,$B81,X$2),Alap!$F:$F,Alap!$D:$D,0)</f>
        <v>0</v>
      </c>
      <c r="Y81">
        <f>_xlfn.XLOOKUP(CONCATENATE($A81,$B81,Y$2),Alap!$F:$F,Alap!$D:$D,0)</f>
        <v>0</v>
      </c>
      <c r="Z81">
        <f>_xlfn.XLOOKUP(CONCATENATE($A81,$B81,Z$2),Alap!$F:$F,Alap!$D:$D,0)</f>
        <v>0</v>
      </c>
      <c r="AA81">
        <f>_xlfn.XLOOKUP(CONCATENATE($A81,$B81,AA$2),Alap!$F:$F,Alap!$D:$D,0)</f>
        <v>0</v>
      </c>
      <c r="AB81">
        <f>_xlfn.XLOOKUP(CONCATENATE($A81,$B81,AB$2),Alap!$F:$F,Alap!$D:$D,0)</f>
        <v>0</v>
      </c>
      <c r="AC81">
        <f>_xlfn.XLOOKUP(CONCATENATE($A81,$B81,AC$2),Alap!$F:$F,Alap!$D:$D,0)</f>
        <v>0</v>
      </c>
      <c r="AD81">
        <f>_xlfn.XLOOKUP(CONCATENATE($A81,$B81,AD$2),Alap!$F:$F,Alap!$D:$D,0)</f>
        <v>0</v>
      </c>
      <c r="AE81">
        <f>_xlfn.XLOOKUP(CONCATENATE($A81,$B81,AE$2),Alap!$F:$F,Alap!$D:$D,0)</f>
        <v>0</v>
      </c>
      <c r="AF81">
        <f>_xlfn.XLOOKUP(CONCATENATE($A81,$B81,AF$2),Alap!$F:$F,Alap!$D:$D,0)</f>
        <v>0</v>
      </c>
      <c r="AG81">
        <f>_xlfn.XLOOKUP(CONCATENATE($A81,$B81,AG$2),Alap!$F:$F,Alap!$D:$D,0)</f>
        <v>0</v>
      </c>
      <c r="AH81">
        <f>_xlfn.XLOOKUP(CONCATENATE($A81,$B81,AH$2),Alap!$F:$F,Alap!$D:$D,0)</f>
        <v>0</v>
      </c>
      <c r="AJ81">
        <f t="shared" si="2"/>
        <v>0</v>
      </c>
      <c r="AK81">
        <f t="shared" si="3"/>
        <v>31</v>
      </c>
    </row>
    <row r="82" spans="1:37" x14ac:dyDescent="0.3">
      <c r="A82" s="3"/>
      <c r="B82" s="3"/>
      <c r="D82">
        <f>_xlfn.XLOOKUP(CONCATENATE($A82,$B82,D$2),Alap!$F:$F,Alap!$D:$D,0)</f>
        <v>0</v>
      </c>
      <c r="E82">
        <f>_xlfn.XLOOKUP(CONCATENATE($A82,$B82,E$2),Alap!$F:$F,Alap!$D:$D,0)</f>
        <v>0</v>
      </c>
      <c r="F82">
        <f>_xlfn.XLOOKUP(CONCATENATE($A82,$B82,F$2),Alap!$F:$F,Alap!$D:$D,0)</f>
        <v>0</v>
      </c>
      <c r="G82">
        <f>_xlfn.XLOOKUP(CONCATENATE($A82,$B82,G$2),Alap!$F:$F,Alap!$D:$D,0)</f>
        <v>0</v>
      </c>
      <c r="H82">
        <f>_xlfn.XLOOKUP(CONCATENATE($A82,$B82,H$2),Alap!$F:$F,Alap!$D:$D,0)</f>
        <v>0</v>
      </c>
      <c r="I82">
        <f>_xlfn.XLOOKUP(CONCATENATE($A82,$B82,I$2),Alap!$F:$F,Alap!$D:$D,0)</f>
        <v>0</v>
      </c>
      <c r="J82">
        <f>_xlfn.XLOOKUP(CONCATENATE($A82,$B82,J$2),Alap!$F:$F,Alap!$D:$D,0)</f>
        <v>0</v>
      </c>
      <c r="K82">
        <f>_xlfn.XLOOKUP(CONCATENATE($A82,$B82,K$2),Alap!$F:$F,Alap!$D:$D,0)</f>
        <v>0</v>
      </c>
      <c r="L82">
        <f>_xlfn.XLOOKUP(CONCATENATE($A82,$B82,L$2),Alap!$F:$F,Alap!$D:$D,0)</f>
        <v>0</v>
      </c>
      <c r="M82">
        <f>_xlfn.XLOOKUP(CONCATENATE($A82,$B82,M$2),Alap!$F:$F,Alap!$D:$D,0)</f>
        <v>0</v>
      </c>
      <c r="N82">
        <f>_xlfn.XLOOKUP(CONCATENATE($A82,$B82,N$2),Alap!$F:$F,Alap!$D:$D,0)</f>
        <v>0</v>
      </c>
      <c r="O82">
        <f>_xlfn.XLOOKUP(CONCATENATE($A82,$B82,O$2),Alap!$F:$F,Alap!$D:$D,0)</f>
        <v>0</v>
      </c>
      <c r="P82">
        <f>_xlfn.XLOOKUP(CONCATENATE($A82,$B82,P$2),Alap!$F:$F,Alap!$D:$D,0)</f>
        <v>0</v>
      </c>
      <c r="Q82">
        <f>_xlfn.XLOOKUP(CONCATENATE($A82,$B82,Q$2),Alap!$F:$F,Alap!$D:$D,0)</f>
        <v>0</v>
      </c>
      <c r="R82">
        <f>_xlfn.XLOOKUP(CONCATENATE($A82,$B82,R$2),Alap!$F:$F,Alap!$D:$D,0)</f>
        <v>0</v>
      </c>
      <c r="S82">
        <f>_xlfn.XLOOKUP(CONCATENATE($A82,$B82,S$2),Alap!$F:$F,Alap!$D:$D,0)</f>
        <v>0</v>
      </c>
      <c r="T82">
        <f>_xlfn.XLOOKUP(CONCATENATE($A82,$B82,T$2),Alap!$F:$F,Alap!$D:$D,0)</f>
        <v>0</v>
      </c>
      <c r="U82">
        <f>_xlfn.XLOOKUP(CONCATENATE($A82,$B82,U$2),Alap!$F:$F,Alap!$D:$D,0)</f>
        <v>0</v>
      </c>
      <c r="V82">
        <f>_xlfn.XLOOKUP(CONCATENATE($A82,$B82,V$2),Alap!$F:$F,Alap!$D:$D,0)</f>
        <v>0</v>
      </c>
      <c r="W82">
        <f>_xlfn.XLOOKUP(CONCATENATE($A82,$B82,W$2),Alap!$F:$F,Alap!$D:$D,0)</f>
        <v>0</v>
      </c>
      <c r="X82">
        <f>_xlfn.XLOOKUP(CONCATENATE($A82,$B82,X$2),Alap!$F:$F,Alap!$D:$D,0)</f>
        <v>0</v>
      </c>
      <c r="Y82">
        <f>_xlfn.XLOOKUP(CONCATENATE($A82,$B82,Y$2),Alap!$F:$F,Alap!$D:$D,0)</f>
        <v>0</v>
      </c>
      <c r="Z82">
        <f>_xlfn.XLOOKUP(CONCATENATE($A82,$B82,Z$2),Alap!$F:$F,Alap!$D:$D,0)</f>
        <v>0</v>
      </c>
      <c r="AA82">
        <f>_xlfn.XLOOKUP(CONCATENATE($A82,$B82,AA$2),Alap!$F:$F,Alap!$D:$D,0)</f>
        <v>0</v>
      </c>
      <c r="AB82">
        <f>_xlfn.XLOOKUP(CONCATENATE($A82,$B82,AB$2),Alap!$F:$F,Alap!$D:$D,0)</f>
        <v>0</v>
      </c>
      <c r="AC82">
        <f>_xlfn.XLOOKUP(CONCATENATE($A82,$B82,AC$2),Alap!$F:$F,Alap!$D:$D,0)</f>
        <v>0</v>
      </c>
      <c r="AD82">
        <f>_xlfn.XLOOKUP(CONCATENATE($A82,$B82,AD$2),Alap!$F:$F,Alap!$D:$D,0)</f>
        <v>0</v>
      </c>
      <c r="AE82">
        <f>_xlfn.XLOOKUP(CONCATENATE($A82,$B82,AE$2),Alap!$F:$F,Alap!$D:$D,0)</f>
        <v>0</v>
      </c>
      <c r="AF82">
        <f>_xlfn.XLOOKUP(CONCATENATE($A82,$B82,AF$2),Alap!$F:$F,Alap!$D:$D,0)</f>
        <v>0</v>
      </c>
      <c r="AG82">
        <f>_xlfn.XLOOKUP(CONCATENATE($A82,$B82,AG$2),Alap!$F:$F,Alap!$D:$D,0)</f>
        <v>0</v>
      </c>
      <c r="AH82">
        <f>_xlfn.XLOOKUP(CONCATENATE($A82,$B82,AH$2),Alap!$F:$F,Alap!$D:$D,0)</f>
        <v>0</v>
      </c>
      <c r="AJ82">
        <f t="shared" si="2"/>
        <v>0</v>
      </c>
      <c r="AK82">
        <f t="shared" si="3"/>
        <v>31</v>
      </c>
    </row>
    <row r="83" spans="1:37" x14ac:dyDescent="0.3">
      <c r="A83" s="3"/>
      <c r="B83" s="3"/>
      <c r="D83">
        <f>_xlfn.XLOOKUP(CONCATENATE($A83,$B83,D$2),Alap!$F:$F,Alap!$D:$D,0)</f>
        <v>0</v>
      </c>
      <c r="E83">
        <f>_xlfn.XLOOKUP(CONCATENATE($A83,$B83,E$2),Alap!$F:$F,Alap!$D:$D,0)</f>
        <v>0</v>
      </c>
      <c r="F83">
        <f>_xlfn.XLOOKUP(CONCATENATE($A83,$B83,F$2),Alap!$F:$F,Alap!$D:$D,0)</f>
        <v>0</v>
      </c>
      <c r="G83">
        <f>_xlfn.XLOOKUP(CONCATENATE($A83,$B83,G$2),Alap!$F:$F,Alap!$D:$D,0)</f>
        <v>0</v>
      </c>
      <c r="H83">
        <f>_xlfn.XLOOKUP(CONCATENATE($A83,$B83,H$2),Alap!$F:$F,Alap!$D:$D,0)</f>
        <v>0</v>
      </c>
      <c r="I83">
        <f>_xlfn.XLOOKUP(CONCATENATE($A83,$B83,I$2),Alap!$F:$F,Alap!$D:$D,0)</f>
        <v>0</v>
      </c>
      <c r="J83">
        <f>_xlfn.XLOOKUP(CONCATENATE($A83,$B83,J$2),Alap!$F:$F,Alap!$D:$D,0)</f>
        <v>0</v>
      </c>
      <c r="K83">
        <f>_xlfn.XLOOKUP(CONCATENATE($A83,$B83,K$2),Alap!$F:$F,Alap!$D:$D,0)</f>
        <v>0</v>
      </c>
      <c r="L83">
        <f>_xlfn.XLOOKUP(CONCATENATE($A83,$B83,L$2),Alap!$F:$F,Alap!$D:$D,0)</f>
        <v>0</v>
      </c>
      <c r="M83">
        <f>_xlfn.XLOOKUP(CONCATENATE($A83,$B83,M$2),Alap!$F:$F,Alap!$D:$D,0)</f>
        <v>0</v>
      </c>
      <c r="N83">
        <f>_xlfn.XLOOKUP(CONCATENATE($A83,$B83,N$2),Alap!$F:$F,Alap!$D:$D,0)</f>
        <v>0</v>
      </c>
      <c r="O83">
        <f>_xlfn.XLOOKUP(CONCATENATE($A83,$B83,O$2),Alap!$F:$F,Alap!$D:$D,0)</f>
        <v>0</v>
      </c>
      <c r="P83">
        <f>_xlfn.XLOOKUP(CONCATENATE($A83,$B83,P$2),Alap!$F:$F,Alap!$D:$D,0)</f>
        <v>0</v>
      </c>
      <c r="Q83">
        <f>_xlfn.XLOOKUP(CONCATENATE($A83,$B83,Q$2),Alap!$F:$F,Alap!$D:$D,0)</f>
        <v>0</v>
      </c>
      <c r="R83">
        <f>_xlfn.XLOOKUP(CONCATENATE($A83,$B83,R$2),Alap!$F:$F,Alap!$D:$D,0)</f>
        <v>0</v>
      </c>
      <c r="S83">
        <f>_xlfn.XLOOKUP(CONCATENATE($A83,$B83,S$2),Alap!$F:$F,Alap!$D:$D,0)</f>
        <v>0</v>
      </c>
      <c r="T83">
        <f>_xlfn.XLOOKUP(CONCATENATE($A83,$B83,T$2),Alap!$F:$F,Alap!$D:$D,0)</f>
        <v>0</v>
      </c>
      <c r="U83">
        <f>_xlfn.XLOOKUP(CONCATENATE($A83,$B83,U$2),Alap!$F:$F,Alap!$D:$D,0)</f>
        <v>0</v>
      </c>
      <c r="V83">
        <f>_xlfn.XLOOKUP(CONCATENATE($A83,$B83,V$2),Alap!$F:$F,Alap!$D:$D,0)</f>
        <v>0</v>
      </c>
      <c r="W83">
        <f>_xlfn.XLOOKUP(CONCATENATE($A83,$B83,W$2),Alap!$F:$F,Alap!$D:$D,0)</f>
        <v>0</v>
      </c>
      <c r="X83">
        <f>_xlfn.XLOOKUP(CONCATENATE($A83,$B83,X$2),Alap!$F:$F,Alap!$D:$D,0)</f>
        <v>0</v>
      </c>
      <c r="Y83">
        <f>_xlfn.XLOOKUP(CONCATENATE($A83,$B83,Y$2),Alap!$F:$F,Alap!$D:$D,0)</f>
        <v>0</v>
      </c>
      <c r="Z83">
        <f>_xlfn.XLOOKUP(CONCATENATE($A83,$B83,Z$2),Alap!$F:$F,Alap!$D:$D,0)</f>
        <v>0</v>
      </c>
      <c r="AA83">
        <f>_xlfn.XLOOKUP(CONCATENATE($A83,$B83,AA$2),Alap!$F:$F,Alap!$D:$D,0)</f>
        <v>0</v>
      </c>
      <c r="AB83">
        <f>_xlfn.XLOOKUP(CONCATENATE($A83,$B83,AB$2),Alap!$F:$F,Alap!$D:$D,0)</f>
        <v>0</v>
      </c>
      <c r="AC83">
        <f>_xlfn.XLOOKUP(CONCATENATE($A83,$B83,AC$2),Alap!$F:$F,Alap!$D:$D,0)</f>
        <v>0</v>
      </c>
      <c r="AD83">
        <f>_xlfn.XLOOKUP(CONCATENATE($A83,$B83,AD$2),Alap!$F:$F,Alap!$D:$D,0)</f>
        <v>0</v>
      </c>
      <c r="AE83">
        <f>_xlfn.XLOOKUP(CONCATENATE($A83,$B83,AE$2),Alap!$F:$F,Alap!$D:$D,0)</f>
        <v>0</v>
      </c>
      <c r="AF83">
        <f>_xlfn.XLOOKUP(CONCATENATE($A83,$B83,AF$2),Alap!$F:$F,Alap!$D:$D,0)</f>
        <v>0</v>
      </c>
      <c r="AG83">
        <f>_xlfn.XLOOKUP(CONCATENATE($A83,$B83,AG$2),Alap!$F:$F,Alap!$D:$D,0)</f>
        <v>0</v>
      </c>
      <c r="AH83">
        <f>_xlfn.XLOOKUP(CONCATENATE($A83,$B83,AH$2),Alap!$F:$F,Alap!$D:$D,0)</f>
        <v>0</v>
      </c>
      <c r="AJ83">
        <f t="shared" si="2"/>
        <v>0</v>
      </c>
      <c r="AK83">
        <f t="shared" si="3"/>
        <v>31</v>
      </c>
    </row>
    <row r="84" spans="1:37" x14ac:dyDescent="0.3">
      <c r="A84" s="3"/>
      <c r="B84" s="3"/>
      <c r="D84">
        <f>_xlfn.XLOOKUP(CONCATENATE($A84,$B84,D$2),Alap!$F:$F,Alap!$D:$D,0)</f>
        <v>0</v>
      </c>
      <c r="E84">
        <f>_xlfn.XLOOKUP(CONCATENATE($A84,$B84,E$2),Alap!$F:$F,Alap!$D:$D,0)</f>
        <v>0</v>
      </c>
      <c r="F84">
        <f>_xlfn.XLOOKUP(CONCATENATE($A84,$B84,F$2),Alap!$F:$F,Alap!$D:$D,0)</f>
        <v>0</v>
      </c>
      <c r="G84">
        <f>_xlfn.XLOOKUP(CONCATENATE($A84,$B84,G$2),Alap!$F:$F,Alap!$D:$D,0)</f>
        <v>0</v>
      </c>
      <c r="H84">
        <f>_xlfn.XLOOKUP(CONCATENATE($A84,$B84,H$2),Alap!$F:$F,Alap!$D:$D,0)</f>
        <v>0</v>
      </c>
      <c r="I84">
        <f>_xlfn.XLOOKUP(CONCATENATE($A84,$B84,I$2),Alap!$F:$F,Alap!$D:$D,0)</f>
        <v>0</v>
      </c>
      <c r="J84">
        <f>_xlfn.XLOOKUP(CONCATENATE($A84,$B84,J$2),Alap!$F:$F,Alap!$D:$D,0)</f>
        <v>0</v>
      </c>
      <c r="K84">
        <f>_xlfn.XLOOKUP(CONCATENATE($A84,$B84,K$2),Alap!$F:$F,Alap!$D:$D,0)</f>
        <v>0</v>
      </c>
      <c r="L84">
        <f>_xlfn.XLOOKUP(CONCATENATE($A84,$B84,L$2),Alap!$F:$F,Alap!$D:$D,0)</f>
        <v>0</v>
      </c>
      <c r="M84">
        <f>_xlfn.XLOOKUP(CONCATENATE($A84,$B84,M$2),Alap!$F:$F,Alap!$D:$D,0)</f>
        <v>0</v>
      </c>
      <c r="N84">
        <f>_xlfn.XLOOKUP(CONCATENATE($A84,$B84,N$2),Alap!$F:$F,Alap!$D:$D,0)</f>
        <v>0</v>
      </c>
      <c r="O84">
        <f>_xlfn.XLOOKUP(CONCATENATE($A84,$B84,O$2),Alap!$F:$F,Alap!$D:$D,0)</f>
        <v>0</v>
      </c>
      <c r="P84">
        <f>_xlfn.XLOOKUP(CONCATENATE($A84,$B84,P$2),Alap!$F:$F,Alap!$D:$D,0)</f>
        <v>0</v>
      </c>
      <c r="Q84">
        <f>_xlfn.XLOOKUP(CONCATENATE($A84,$B84,Q$2),Alap!$F:$F,Alap!$D:$D,0)</f>
        <v>0</v>
      </c>
      <c r="R84">
        <f>_xlfn.XLOOKUP(CONCATENATE($A84,$B84,R$2),Alap!$F:$F,Alap!$D:$D,0)</f>
        <v>0</v>
      </c>
      <c r="S84">
        <f>_xlfn.XLOOKUP(CONCATENATE($A84,$B84,S$2),Alap!$F:$F,Alap!$D:$D,0)</f>
        <v>0</v>
      </c>
      <c r="T84">
        <f>_xlfn.XLOOKUP(CONCATENATE($A84,$B84,T$2),Alap!$F:$F,Alap!$D:$D,0)</f>
        <v>0</v>
      </c>
      <c r="U84">
        <f>_xlfn.XLOOKUP(CONCATENATE($A84,$B84,U$2),Alap!$F:$F,Alap!$D:$D,0)</f>
        <v>0</v>
      </c>
      <c r="V84">
        <f>_xlfn.XLOOKUP(CONCATENATE($A84,$B84,V$2),Alap!$F:$F,Alap!$D:$D,0)</f>
        <v>0</v>
      </c>
      <c r="W84">
        <f>_xlfn.XLOOKUP(CONCATENATE($A84,$B84,W$2),Alap!$F:$F,Alap!$D:$D,0)</f>
        <v>0</v>
      </c>
      <c r="X84">
        <f>_xlfn.XLOOKUP(CONCATENATE($A84,$B84,X$2),Alap!$F:$F,Alap!$D:$D,0)</f>
        <v>0</v>
      </c>
      <c r="Y84">
        <f>_xlfn.XLOOKUP(CONCATENATE($A84,$B84,Y$2),Alap!$F:$F,Alap!$D:$D,0)</f>
        <v>0</v>
      </c>
      <c r="Z84">
        <f>_xlfn.XLOOKUP(CONCATENATE($A84,$B84,Z$2),Alap!$F:$F,Alap!$D:$D,0)</f>
        <v>0</v>
      </c>
      <c r="AA84">
        <f>_xlfn.XLOOKUP(CONCATENATE($A84,$B84,AA$2),Alap!$F:$F,Alap!$D:$D,0)</f>
        <v>0</v>
      </c>
      <c r="AB84">
        <f>_xlfn.XLOOKUP(CONCATENATE($A84,$B84,AB$2),Alap!$F:$F,Alap!$D:$D,0)</f>
        <v>0</v>
      </c>
      <c r="AC84">
        <f>_xlfn.XLOOKUP(CONCATENATE($A84,$B84,AC$2),Alap!$F:$F,Alap!$D:$D,0)</f>
        <v>0</v>
      </c>
      <c r="AD84">
        <f>_xlfn.XLOOKUP(CONCATENATE($A84,$B84,AD$2),Alap!$F:$F,Alap!$D:$D,0)</f>
        <v>0</v>
      </c>
      <c r="AE84">
        <f>_xlfn.XLOOKUP(CONCATENATE($A84,$B84,AE$2),Alap!$F:$F,Alap!$D:$D,0)</f>
        <v>0</v>
      </c>
      <c r="AF84">
        <f>_xlfn.XLOOKUP(CONCATENATE($A84,$B84,AF$2),Alap!$F:$F,Alap!$D:$D,0)</f>
        <v>0</v>
      </c>
      <c r="AG84">
        <f>_xlfn.XLOOKUP(CONCATENATE($A84,$B84,AG$2),Alap!$F:$F,Alap!$D:$D,0)</f>
        <v>0</v>
      </c>
      <c r="AH84">
        <f>_xlfn.XLOOKUP(CONCATENATE($A84,$B84,AH$2),Alap!$F:$F,Alap!$D:$D,0)</f>
        <v>0</v>
      </c>
      <c r="AJ84">
        <f t="shared" si="2"/>
        <v>0</v>
      </c>
      <c r="AK84">
        <f t="shared" si="3"/>
        <v>31</v>
      </c>
    </row>
    <row r="85" spans="1:37" x14ac:dyDescent="0.3">
      <c r="A85" s="3"/>
      <c r="B85" s="3"/>
      <c r="D85">
        <f>_xlfn.XLOOKUP(CONCATENATE($A85,$B85,D$2),Alap!$F:$F,Alap!$D:$D,0)</f>
        <v>0</v>
      </c>
      <c r="E85">
        <f>_xlfn.XLOOKUP(CONCATENATE($A85,$B85,E$2),Alap!$F:$F,Alap!$D:$D,0)</f>
        <v>0</v>
      </c>
      <c r="F85">
        <f>_xlfn.XLOOKUP(CONCATENATE($A85,$B85,F$2),Alap!$F:$F,Alap!$D:$D,0)</f>
        <v>0</v>
      </c>
      <c r="G85">
        <f>_xlfn.XLOOKUP(CONCATENATE($A85,$B85,G$2),Alap!$F:$F,Alap!$D:$D,0)</f>
        <v>0</v>
      </c>
      <c r="H85">
        <f>_xlfn.XLOOKUP(CONCATENATE($A85,$B85,H$2),Alap!$F:$F,Alap!$D:$D,0)</f>
        <v>0</v>
      </c>
      <c r="I85">
        <f>_xlfn.XLOOKUP(CONCATENATE($A85,$B85,I$2),Alap!$F:$F,Alap!$D:$D,0)</f>
        <v>0</v>
      </c>
      <c r="J85">
        <f>_xlfn.XLOOKUP(CONCATENATE($A85,$B85,J$2),Alap!$F:$F,Alap!$D:$D,0)</f>
        <v>0</v>
      </c>
      <c r="K85">
        <f>_xlfn.XLOOKUP(CONCATENATE($A85,$B85,K$2),Alap!$F:$F,Alap!$D:$D,0)</f>
        <v>0</v>
      </c>
      <c r="L85">
        <f>_xlfn.XLOOKUP(CONCATENATE($A85,$B85,L$2),Alap!$F:$F,Alap!$D:$D,0)</f>
        <v>0</v>
      </c>
      <c r="M85">
        <f>_xlfn.XLOOKUP(CONCATENATE($A85,$B85,M$2),Alap!$F:$F,Alap!$D:$D,0)</f>
        <v>0</v>
      </c>
      <c r="N85">
        <f>_xlfn.XLOOKUP(CONCATENATE($A85,$B85,N$2),Alap!$F:$F,Alap!$D:$D,0)</f>
        <v>0</v>
      </c>
      <c r="O85">
        <f>_xlfn.XLOOKUP(CONCATENATE($A85,$B85,O$2),Alap!$F:$F,Alap!$D:$D,0)</f>
        <v>0</v>
      </c>
      <c r="P85">
        <f>_xlfn.XLOOKUP(CONCATENATE($A85,$B85,P$2),Alap!$F:$F,Alap!$D:$D,0)</f>
        <v>0</v>
      </c>
      <c r="Q85">
        <f>_xlfn.XLOOKUP(CONCATENATE($A85,$B85,Q$2),Alap!$F:$F,Alap!$D:$D,0)</f>
        <v>0</v>
      </c>
      <c r="R85">
        <f>_xlfn.XLOOKUP(CONCATENATE($A85,$B85,R$2),Alap!$F:$F,Alap!$D:$D,0)</f>
        <v>0</v>
      </c>
      <c r="S85">
        <f>_xlfn.XLOOKUP(CONCATENATE($A85,$B85,S$2),Alap!$F:$F,Alap!$D:$D,0)</f>
        <v>0</v>
      </c>
      <c r="T85">
        <f>_xlfn.XLOOKUP(CONCATENATE($A85,$B85,T$2),Alap!$F:$F,Alap!$D:$D,0)</f>
        <v>0</v>
      </c>
      <c r="U85">
        <f>_xlfn.XLOOKUP(CONCATENATE($A85,$B85,U$2),Alap!$F:$F,Alap!$D:$D,0)</f>
        <v>0</v>
      </c>
      <c r="V85">
        <f>_xlfn.XLOOKUP(CONCATENATE($A85,$B85,V$2),Alap!$F:$F,Alap!$D:$D,0)</f>
        <v>0</v>
      </c>
      <c r="W85">
        <f>_xlfn.XLOOKUP(CONCATENATE($A85,$B85,W$2),Alap!$F:$F,Alap!$D:$D,0)</f>
        <v>0</v>
      </c>
      <c r="X85">
        <f>_xlfn.XLOOKUP(CONCATENATE($A85,$B85,X$2),Alap!$F:$F,Alap!$D:$D,0)</f>
        <v>0</v>
      </c>
      <c r="Y85">
        <f>_xlfn.XLOOKUP(CONCATENATE($A85,$B85,Y$2),Alap!$F:$F,Alap!$D:$D,0)</f>
        <v>0</v>
      </c>
      <c r="Z85">
        <f>_xlfn.XLOOKUP(CONCATENATE($A85,$B85,Z$2),Alap!$F:$F,Alap!$D:$D,0)</f>
        <v>0</v>
      </c>
      <c r="AA85">
        <f>_xlfn.XLOOKUP(CONCATENATE($A85,$B85,AA$2),Alap!$F:$F,Alap!$D:$D,0)</f>
        <v>0</v>
      </c>
      <c r="AB85">
        <f>_xlfn.XLOOKUP(CONCATENATE($A85,$B85,AB$2),Alap!$F:$F,Alap!$D:$D,0)</f>
        <v>0</v>
      </c>
      <c r="AC85">
        <f>_xlfn.XLOOKUP(CONCATENATE($A85,$B85,AC$2),Alap!$F:$F,Alap!$D:$D,0)</f>
        <v>0</v>
      </c>
      <c r="AD85">
        <f>_xlfn.XLOOKUP(CONCATENATE($A85,$B85,AD$2),Alap!$F:$F,Alap!$D:$D,0)</f>
        <v>0</v>
      </c>
      <c r="AE85">
        <f>_xlfn.XLOOKUP(CONCATENATE($A85,$B85,AE$2),Alap!$F:$F,Alap!$D:$D,0)</f>
        <v>0</v>
      </c>
      <c r="AF85">
        <f>_xlfn.XLOOKUP(CONCATENATE($A85,$B85,AF$2),Alap!$F:$F,Alap!$D:$D,0)</f>
        <v>0</v>
      </c>
      <c r="AG85">
        <f>_xlfn.XLOOKUP(CONCATENATE($A85,$B85,AG$2),Alap!$F:$F,Alap!$D:$D,0)</f>
        <v>0</v>
      </c>
      <c r="AH85">
        <f>_xlfn.XLOOKUP(CONCATENATE($A85,$B85,AH$2),Alap!$F:$F,Alap!$D:$D,0)</f>
        <v>0</v>
      </c>
      <c r="AJ85">
        <f t="shared" si="2"/>
        <v>0</v>
      </c>
      <c r="AK85">
        <f t="shared" si="3"/>
        <v>31</v>
      </c>
    </row>
    <row r="86" spans="1:37" x14ac:dyDescent="0.3">
      <c r="A86" s="3"/>
      <c r="B86" s="3"/>
      <c r="D86">
        <f>_xlfn.XLOOKUP(CONCATENATE($A86,$B86,D$2),Alap!$F:$F,Alap!$D:$D,0)</f>
        <v>0</v>
      </c>
      <c r="E86">
        <f>_xlfn.XLOOKUP(CONCATENATE($A86,$B86,E$2),Alap!$F:$F,Alap!$D:$D,0)</f>
        <v>0</v>
      </c>
      <c r="F86">
        <f>_xlfn.XLOOKUP(CONCATENATE($A86,$B86,F$2),Alap!$F:$F,Alap!$D:$D,0)</f>
        <v>0</v>
      </c>
      <c r="G86">
        <f>_xlfn.XLOOKUP(CONCATENATE($A86,$B86,G$2),Alap!$F:$F,Alap!$D:$D,0)</f>
        <v>0</v>
      </c>
      <c r="H86">
        <f>_xlfn.XLOOKUP(CONCATENATE($A86,$B86,H$2),Alap!$F:$F,Alap!$D:$D,0)</f>
        <v>0</v>
      </c>
      <c r="I86">
        <f>_xlfn.XLOOKUP(CONCATENATE($A86,$B86,I$2),Alap!$F:$F,Alap!$D:$D,0)</f>
        <v>0</v>
      </c>
      <c r="J86">
        <f>_xlfn.XLOOKUP(CONCATENATE($A86,$B86,J$2),Alap!$F:$F,Alap!$D:$D,0)</f>
        <v>0</v>
      </c>
      <c r="K86">
        <f>_xlfn.XLOOKUP(CONCATENATE($A86,$B86,K$2),Alap!$F:$F,Alap!$D:$D,0)</f>
        <v>0</v>
      </c>
      <c r="L86">
        <f>_xlfn.XLOOKUP(CONCATENATE($A86,$B86,L$2),Alap!$F:$F,Alap!$D:$D,0)</f>
        <v>0</v>
      </c>
      <c r="M86">
        <f>_xlfn.XLOOKUP(CONCATENATE($A86,$B86,M$2),Alap!$F:$F,Alap!$D:$D,0)</f>
        <v>0</v>
      </c>
      <c r="N86">
        <f>_xlfn.XLOOKUP(CONCATENATE($A86,$B86,N$2),Alap!$F:$F,Alap!$D:$D,0)</f>
        <v>0</v>
      </c>
      <c r="O86">
        <f>_xlfn.XLOOKUP(CONCATENATE($A86,$B86,O$2),Alap!$F:$F,Alap!$D:$D,0)</f>
        <v>0</v>
      </c>
      <c r="P86">
        <f>_xlfn.XLOOKUP(CONCATENATE($A86,$B86,P$2),Alap!$F:$F,Alap!$D:$D,0)</f>
        <v>0</v>
      </c>
      <c r="Q86">
        <f>_xlfn.XLOOKUP(CONCATENATE($A86,$B86,Q$2),Alap!$F:$F,Alap!$D:$D,0)</f>
        <v>0</v>
      </c>
      <c r="R86">
        <f>_xlfn.XLOOKUP(CONCATENATE($A86,$B86,R$2),Alap!$F:$F,Alap!$D:$D,0)</f>
        <v>0</v>
      </c>
      <c r="S86">
        <f>_xlfn.XLOOKUP(CONCATENATE($A86,$B86,S$2),Alap!$F:$F,Alap!$D:$D,0)</f>
        <v>0</v>
      </c>
      <c r="T86">
        <f>_xlfn.XLOOKUP(CONCATENATE($A86,$B86,T$2),Alap!$F:$F,Alap!$D:$D,0)</f>
        <v>0</v>
      </c>
      <c r="U86">
        <f>_xlfn.XLOOKUP(CONCATENATE($A86,$B86,U$2),Alap!$F:$F,Alap!$D:$D,0)</f>
        <v>0</v>
      </c>
      <c r="V86">
        <f>_xlfn.XLOOKUP(CONCATENATE($A86,$B86,V$2),Alap!$F:$F,Alap!$D:$D,0)</f>
        <v>0</v>
      </c>
      <c r="W86">
        <f>_xlfn.XLOOKUP(CONCATENATE($A86,$B86,W$2),Alap!$F:$F,Alap!$D:$D,0)</f>
        <v>0</v>
      </c>
      <c r="X86">
        <f>_xlfn.XLOOKUP(CONCATENATE($A86,$B86,X$2),Alap!$F:$F,Alap!$D:$D,0)</f>
        <v>0</v>
      </c>
      <c r="Y86">
        <f>_xlfn.XLOOKUP(CONCATENATE($A86,$B86,Y$2),Alap!$F:$F,Alap!$D:$D,0)</f>
        <v>0</v>
      </c>
      <c r="Z86">
        <f>_xlfn.XLOOKUP(CONCATENATE($A86,$B86,Z$2),Alap!$F:$F,Alap!$D:$D,0)</f>
        <v>0</v>
      </c>
      <c r="AA86">
        <f>_xlfn.XLOOKUP(CONCATENATE($A86,$B86,AA$2),Alap!$F:$F,Alap!$D:$D,0)</f>
        <v>0</v>
      </c>
      <c r="AB86">
        <f>_xlfn.XLOOKUP(CONCATENATE($A86,$B86,AB$2),Alap!$F:$F,Alap!$D:$D,0)</f>
        <v>0</v>
      </c>
      <c r="AC86">
        <f>_xlfn.XLOOKUP(CONCATENATE($A86,$B86,AC$2),Alap!$F:$F,Alap!$D:$D,0)</f>
        <v>0</v>
      </c>
      <c r="AD86">
        <f>_xlfn.XLOOKUP(CONCATENATE($A86,$B86,AD$2),Alap!$F:$F,Alap!$D:$D,0)</f>
        <v>0</v>
      </c>
      <c r="AE86">
        <f>_xlfn.XLOOKUP(CONCATENATE($A86,$B86,AE$2),Alap!$F:$F,Alap!$D:$D,0)</f>
        <v>0</v>
      </c>
      <c r="AF86">
        <f>_xlfn.XLOOKUP(CONCATENATE($A86,$B86,AF$2),Alap!$F:$F,Alap!$D:$D,0)</f>
        <v>0</v>
      </c>
      <c r="AG86">
        <f>_xlfn.XLOOKUP(CONCATENATE($A86,$B86,AG$2),Alap!$F:$F,Alap!$D:$D,0)</f>
        <v>0</v>
      </c>
      <c r="AH86">
        <f>_xlfn.XLOOKUP(CONCATENATE($A86,$B86,AH$2),Alap!$F:$F,Alap!$D:$D,0)</f>
        <v>0</v>
      </c>
      <c r="AJ86">
        <f t="shared" si="2"/>
        <v>0</v>
      </c>
      <c r="AK86">
        <f t="shared" si="3"/>
        <v>31</v>
      </c>
    </row>
    <row r="87" spans="1:37" x14ac:dyDescent="0.3">
      <c r="A87" s="3"/>
      <c r="B87" s="3"/>
      <c r="D87">
        <f>_xlfn.XLOOKUP(CONCATENATE($A87,$B87,D$2),Alap!$F:$F,Alap!$D:$D,0)</f>
        <v>0</v>
      </c>
      <c r="E87">
        <f>_xlfn.XLOOKUP(CONCATENATE($A87,$B87,E$2),Alap!$F:$F,Alap!$D:$D,0)</f>
        <v>0</v>
      </c>
      <c r="F87">
        <f>_xlfn.XLOOKUP(CONCATENATE($A87,$B87,F$2),Alap!$F:$F,Alap!$D:$D,0)</f>
        <v>0</v>
      </c>
      <c r="G87">
        <f>_xlfn.XLOOKUP(CONCATENATE($A87,$B87,G$2),Alap!$F:$F,Alap!$D:$D,0)</f>
        <v>0</v>
      </c>
      <c r="H87">
        <f>_xlfn.XLOOKUP(CONCATENATE($A87,$B87,H$2),Alap!$F:$F,Alap!$D:$D,0)</f>
        <v>0</v>
      </c>
      <c r="I87">
        <f>_xlfn.XLOOKUP(CONCATENATE($A87,$B87,I$2),Alap!$F:$F,Alap!$D:$D,0)</f>
        <v>0</v>
      </c>
      <c r="J87">
        <f>_xlfn.XLOOKUP(CONCATENATE($A87,$B87,J$2),Alap!$F:$F,Alap!$D:$D,0)</f>
        <v>0</v>
      </c>
      <c r="K87">
        <f>_xlfn.XLOOKUP(CONCATENATE($A87,$B87,K$2),Alap!$F:$F,Alap!$D:$D,0)</f>
        <v>0</v>
      </c>
      <c r="L87">
        <f>_xlfn.XLOOKUP(CONCATENATE($A87,$B87,L$2),Alap!$F:$F,Alap!$D:$D,0)</f>
        <v>0</v>
      </c>
      <c r="M87">
        <f>_xlfn.XLOOKUP(CONCATENATE($A87,$B87,M$2),Alap!$F:$F,Alap!$D:$D,0)</f>
        <v>0</v>
      </c>
      <c r="N87">
        <f>_xlfn.XLOOKUP(CONCATENATE($A87,$B87,N$2),Alap!$F:$F,Alap!$D:$D,0)</f>
        <v>0</v>
      </c>
      <c r="O87">
        <f>_xlfn.XLOOKUP(CONCATENATE($A87,$B87,O$2),Alap!$F:$F,Alap!$D:$D,0)</f>
        <v>0</v>
      </c>
      <c r="P87">
        <f>_xlfn.XLOOKUP(CONCATENATE($A87,$B87,P$2),Alap!$F:$F,Alap!$D:$D,0)</f>
        <v>0</v>
      </c>
      <c r="Q87">
        <f>_xlfn.XLOOKUP(CONCATENATE($A87,$B87,Q$2),Alap!$F:$F,Alap!$D:$D,0)</f>
        <v>0</v>
      </c>
      <c r="R87">
        <f>_xlfn.XLOOKUP(CONCATENATE($A87,$B87,R$2),Alap!$F:$F,Alap!$D:$D,0)</f>
        <v>0</v>
      </c>
      <c r="S87">
        <f>_xlfn.XLOOKUP(CONCATENATE($A87,$B87,S$2),Alap!$F:$F,Alap!$D:$D,0)</f>
        <v>0</v>
      </c>
      <c r="T87">
        <f>_xlfn.XLOOKUP(CONCATENATE($A87,$B87,T$2),Alap!$F:$F,Alap!$D:$D,0)</f>
        <v>0</v>
      </c>
      <c r="U87">
        <f>_xlfn.XLOOKUP(CONCATENATE($A87,$B87,U$2),Alap!$F:$F,Alap!$D:$D,0)</f>
        <v>0</v>
      </c>
      <c r="V87">
        <f>_xlfn.XLOOKUP(CONCATENATE($A87,$B87,V$2),Alap!$F:$F,Alap!$D:$D,0)</f>
        <v>0</v>
      </c>
      <c r="W87">
        <f>_xlfn.XLOOKUP(CONCATENATE($A87,$B87,W$2),Alap!$F:$F,Alap!$D:$D,0)</f>
        <v>0</v>
      </c>
      <c r="X87">
        <f>_xlfn.XLOOKUP(CONCATENATE($A87,$B87,X$2),Alap!$F:$F,Alap!$D:$D,0)</f>
        <v>0</v>
      </c>
      <c r="Y87">
        <f>_xlfn.XLOOKUP(CONCATENATE($A87,$B87,Y$2),Alap!$F:$F,Alap!$D:$D,0)</f>
        <v>0</v>
      </c>
      <c r="Z87">
        <f>_xlfn.XLOOKUP(CONCATENATE($A87,$B87,Z$2),Alap!$F:$F,Alap!$D:$D,0)</f>
        <v>0</v>
      </c>
      <c r="AA87">
        <f>_xlfn.XLOOKUP(CONCATENATE($A87,$B87,AA$2),Alap!$F:$F,Alap!$D:$D,0)</f>
        <v>0</v>
      </c>
      <c r="AB87">
        <f>_xlfn.XLOOKUP(CONCATENATE($A87,$B87,AB$2),Alap!$F:$F,Alap!$D:$D,0)</f>
        <v>0</v>
      </c>
      <c r="AC87">
        <f>_xlfn.XLOOKUP(CONCATENATE($A87,$B87,AC$2),Alap!$F:$F,Alap!$D:$D,0)</f>
        <v>0</v>
      </c>
      <c r="AD87">
        <f>_xlfn.XLOOKUP(CONCATENATE($A87,$B87,AD$2),Alap!$F:$F,Alap!$D:$D,0)</f>
        <v>0</v>
      </c>
      <c r="AE87">
        <f>_xlfn.XLOOKUP(CONCATENATE($A87,$B87,AE$2),Alap!$F:$F,Alap!$D:$D,0)</f>
        <v>0</v>
      </c>
      <c r="AF87">
        <f>_xlfn.XLOOKUP(CONCATENATE($A87,$B87,AF$2),Alap!$F:$F,Alap!$D:$D,0)</f>
        <v>0</v>
      </c>
      <c r="AG87">
        <f>_xlfn.XLOOKUP(CONCATENATE($A87,$B87,AG$2),Alap!$F:$F,Alap!$D:$D,0)</f>
        <v>0</v>
      </c>
      <c r="AH87">
        <f>_xlfn.XLOOKUP(CONCATENATE($A87,$B87,AH$2),Alap!$F:$F,Alap!$D:$D,0)</f>
        <v>0</v>
      </c>
      <c r="AJ87">
        <f t="shared" si="2"/>
        <v>0</v>
      </c>
      <c r="AK87">
        <f t="shared" si="3"/>
        <v>31</v>
      </c>
    </row>
    <row r="88" spans="1:37" x14ac:dyDescent="0.3">
      <c r="A88" s="3"/>
      <c r="B88" s="3"/>
      <c r="D88">
        <f>_xlfn.XLOOKUP(CONCATENATE($A88,$B88,D$2),Alap!$F:$F,Alap!$D:$D,0)</f>
        <v>0</v>
      </c>
      <c r="E88">
        <f>_xlfn.XLOOKUP(CONCATENATE($A88,$B88,E$2),Alap!$F:$F,Alap!$D:$D,0)</f>
        <v>0</v>
      </c>
      <c r="F88">
        <f>_xlfn.XLOOKUP(CONCATENATE($A88,$B88,F$2),Alap!$F:$F,Alap!$D:$D,0)</f>
        <v>0</v>
      </c>
      <c r="G88">
        <f>_xlfn.XLOOKUP(CONCATENATE($A88,$B88,G$2),Alap!$F:$F,Alap!$D:$D,0)</f>
        <v>0</v>
      </c>
      <c r="H88">
        <f>_xlfn.XLOOKUP(CONCATENATE($A88,$B88,H$2),Alap!$F:$F,Alap!$D:$D,0)</f>
        <v>0</v>
      </c>
      <c r="I88">
        <f>_xlfn.XLOOKUP(CONCATENATE($A88,$B88,I$2),Alap!$F:$F,Alap!$D:$D,0)</f>
        <v>0</v>
      </c>
      <c r="J88">
        <f>_xlfn.XLOOKUP(CONCATENATE($A88,$B88,J$2),Alap!$F:$F,Alap!$D:$D,0)</f>
        <v>0</v>
      </c>
      <c r="K88">
        <f>_xlfn.XLOOKUP(CONCATENATE($A88,$B88,K$2),Alap!$F:$F,Alap!$D:$D,0)</f>
        <v>0</v>
      </c>
      <c r="L88">
        <f>_xlfn.XLOOKUP(CONCATENATE($A88,$B88,L$2),Alap!$F:$F,Alap!$D:$D,0)</f>
        <v>0</v>
      </c>
      <c r="M88">
        <f>_xlfn.XLOOKUP(CONCATENATE($A88,$B88,M$2),Alap!$F:$F,Alap!$D:$D,0)</f>
        <v>0</v>
      </c>
      <c r="N88">
        <f>_xlfn.XLOOKUP(CONCATENATE($A88,$B88,N$2),Alap!$F:$F,Alap!$D:$D,0)</f>
        <v>0</v>
      </c>
      <c r="O88">
        <f>_xlfn.XLOOKUP(CONCATENATE($A88,$B88,O$2),Alap!$F:$F,Alap!$D:$D,0)</f>
        <v>0</v>
      </c>
      <c r="P88">
        <f>_xlfn.XLOOKUP(CONCATENATE($A88,$B88,P$2),Alap!$F:$F,Alap!$D:$D,0)</f>
        <v>0</v>
      </c>
      <c r="Q88">
        <f>_xlfn.XLOOKUP(CONCATENATE($A88,$B88,Q$2),Alap!$F:$F,Alap!$D:$D,0)</f>
        <v>0</v>
      </c>
      <c r="R88">
        <f>_xlfn.XLOOKUP(CONCATENATE($A88,$B88,R$2),Alap!$F:$F,Alap!$D:$D,0)</f>
        <v>0</v>
      </c>
      <c r="S88">
        <f>_xlfn.XLOOKUP(CONCATENATE($A88,$B88,S$2),Alap!$F:$F,Alap!$D:$D,0)</f>
        <v>0</v>
      </c>
      <c r="T88">
        <f>_xlfn.XLOOKUP(CONCATENATE($A88,$B88,T$2),Alap!$F:$F,Alap!$D:$D,0)</f>
        <v>0</v>
      </c>
      <c r="U88">
        <f>_xlfn.XLOOKUP(CONCATENATE($A88,$B88,U$2),Alap!$F:$F,Alap!$D:$D,0)</f>
        <v>0</v>
      </c>
      <c r="V88">
        <f>_xlfn.XLOOKUP(CONCATENATE($A88,$B88,V$2),Alap!$F:$F,Alap!$D:$D,0)</f>
        <v>0</v>
      </c>
      <c r="W88">
        <f>_xlfn.XLOOKUP(CONCATENATE($A88,$B88,W$2),Alap!$F:$F,Alap!$D:$D,0)</f>
        <v>0</v>
      </c>
      <c r="X88">
        <f>_xlfn.XLOOKUP(CONCATENATE($A88,$B88,X$2),Alap!$F:$F,Alap!$D:$D,0)</f>
        <v>0</v>
      </c>
      <c r="Y88">
        <f>_xlfn.XLOOKUP(CONCATENATE($A88,$B88,Y$2),Alap!$F:$F,Alap!$D:$D,0)</f>
        <v>0</v>
      </c>
      <c r="Z88">
        <f>_xlfn.XLOOKUP(CONCATENATE($A88,$B88,Z$2),Alap!$F:$F,Alap!$D:$D,0)</f>
        <v>0</v>
      </c>
      <c r="AA88">
        <f>_xlfn.XLOOKUP(CONCATENATE($A88,$B88,AA$2),Alap!$F:$F,Alap!$D:$D,0)</f>
        <v>0</v>
      </c>
      <c r="AB88">
        <f>_xlfn.XLOOKUP(CONCATENATE($A88,$B88,AB$2),Alap!$F:$F,Alap!$D:$D,0)</f>
        <v>0</v>
      </c>
      <c r="AC88">
        <f>_xlfn.XLOOKUP(CONCATENATE($A88,$B88,AC$2),Alap!$F:$F,Alap!$D:$D,0)</f>
        <v>0</v>
      </c>
      <c r="AD88">
        <f>_xlfn.XLOOKUP(CONCATENATE($A88,$B88,AD$2),Alap!$F:$F,Alap!$D:$D,0)</f>
        <v>0</v>
      </c>
      <c r="AE88">
        <f>_xlfn.XLOOKUP(CONCATENATE($A88,$B88,AE$2),Alap!$F:$F,Alap!$D:$D,0)</f>
        <v>0</v>
      </c>
      <c r="AF88">
        <f>_xlfn.XLOOKUP(CONCATENATE($A88,$B88,AF$2),Alap!$F:$F,Alap!$D:$D,0)</f>
        <v>0</v>
      </c>
      <c r="AG88">
        <f>_xlfn.XLOOKUP(CONCATENATE($A88,$B88,AG$2),Alap!$F:$F,Alap!$D:$D,0)</f>
        <v>0</v>
      </c>
      <c r="AH88">
        <f>_xlfn.XLOOKUP(CONCATENATE($A88,$B88,AH$2),Alap!$F:$F,Alap!$D:$D,0)</f>
        <v>0</v>
      </c>
      <c r="AJ88">
        <f t="shared" si="2"/>
        <v>0</v>
      </c>
      <c r="AK88">
        <f t="shared" si="3"/>
        <v>31</v>
      </c>
    </row>
    <row r="89" spans="1:37" x14ac:dyDescent="0.3">
      <c r="A89" s="3"/>
      <c r="B89" s="3"/>
      <c r="D89">
        <f>_xlfn.XLOOKUP(CONCATENATE($A89,$B89,D$2),Alap!$F:$F,Alap!$D:$D,0)</f>
        <v>0</v>
      </c>
      <c r="E89">
        <f>_xlfn.XLOOKUP(CONCATENATE($A89,$B89,E$2),Alap!$F:$F,Alap!$D:$D,0)</f>
        <v>0</v>
      </c>
      <c r="F89">
        <f>_xlfn.XLOOKUP(CONCATENATE($A89,$B89,F$2),Alap!$F:$F,Alap!$D:$D,0)</f>
        <v>0</v>
      </c>
      <c r="G89">
        <f>_xlfn.XLOOKUP(CONCATENATE($A89,$B89,G$2),Alap!$F:$F,Alap!$D:$D,0)</f>
        <v>0</v>
      </c>
      <c r="H89">
        <f>_xlfn.XLOOKUP(CONCATENATE($A89,$B89,H$2),Alap!$F:$F,Alap!$D:$D,0)</f>
        <v>0</v>
      </c>
      <c r="I89">
        <f>_xlfn.XLOOKUP(CONCATENATE($A89,$B89,I$2),Alap!$F:$F,Alap!$D:$D,0)</f>
        <v>0</v>
      </c>
      <c r="J89">
        <f>_xlfn.XLOOKUP(CONCATENATE($A89,$B89,J$2),Alap!$F:$F,Alap!$D:$D,0)</f>
        <v>0</v>
      </c>
      <c r="K89">
        <f>_xlfn.XLOOKUP(CONCATENATE($A89,$B89,K$2),Alap!$F:$F,Alap!$D:$D,0)</f>
        <v>0</v>
      </c>
      <c r="L89">
        <f>_xlfn.XLOOKUP(CONCATENATE($A89,$B89,L$2),Alap!$F:$F,Alap!$D:$D,0)</f>
        <v>0</v>
      </c>
      <c r="M89">
        <f>_xlfn.XLOOKUP(CONCATENATE($A89,$B89,M$2),Alap!$F:$F,Alap!$D:$D,0)</f>
        <v>0</v>
      </c>
      <c r="N89">
        <f>_xlfn.XLOOKUP(CONCATENATE($A89,$B89,N$2),Alap!$F:$F,Alap!$D:$D,0)</f>
        <v>0</v>
      </c>
      <c r="O89">
        <f>_xlfn.XLOOKUP(CONCATENATE($A89,$B89,O$2),Alap!$F:$F,Alap!$D:$D,0)</f>
        <v>0</v>
      </c>
      <c r="P89">
        <f>_xlfn.XLOOKUP(CONCATENATE($A89,$B89,P$2),Alap!$F:$F,Alap!$D:$D,0)</f>
        <v>0</v>
      </c>
      <c r="Q89">
        <f>_xlfn.XLOOKUP(CONCATENATE($A89,$B89,Q$2),Alap!$F:$F,Alap!$D:$D,0)</f>
        <v>0</v>
      </c>
      <c r="R89">
        <f>_xlfn.XLOOKUP(CONCATENATE($A89,$B89,R$2),Alap!$F:$F,Alap!$D:$D,0)</f>
        <v>0</v>
      </c>
      <c r="S89">
        <f>_xlfn.XLOOKUP(CONCATENATE($A89,$B89,S$2),Alap!$F:$F,Alap!$D:$D,0)</f>
        <v>0</v>
      </c>
      <c r="T89">
        <f>_xlfn.XLOOKUP(CONCATENATE($A89,$B89,T$2),Alap!$F:$F,Alap!$D:$D,0)</f>
        <v>0</v>
      </c>
      <c r="U89">
        <f>_xlfn.XLOOKUP(CONCATENATE($A89,$B89,U$2),Alap!$F:$F,Alap!$D:$D,0)</f>
        <v>0</v>
      </c>
      <c r="V89">
        <f>_xlfn.XLOOKUP(CONCATENATE($A89,$B89,V$2),Alap!$F:$F,Alap!$D:$D,0)</f>
        <v>0</v>
      </c>
      <c r="W89">
        <f>_xlfn.XLOOKUP(CONCATENATE($A89,$B89,W$2),Alap!$F:$F,Alap!$D:$D,0)</f>
        <v>0</v>
      </c>
      <c r="X89">
        <f>_xlfn.XLOOKUP(CONCATENATE($A89,$B89,X$2),Alap!$F:$F,Alap!$D:$D,0)</f>
        <v>0</v>
      </c>
      <c r="Y89">
        <f>_xlfn.XLOOKUP(CONCATENATE($A89,$B89,Y$2),Alap!$F:$F,Alap!$D:$D,0)</f>
        <v>0</v>
      </c>
      <c r="Z89">
        <f>_xlfn.XLOOKUP(CONCATENATE($A89,$B89,Z$2),Alap!$F:$F,Alap!$D:$D,0)</f>
        <v>0</v>
      </c>
      <c r="AA89">
        <f>_xlfn.XLOOKUP(CONCATENATE($A89,$B89,AA$2),Alap!$F:$F,Alap!$D:$D,0)</f>
        <v>0</v>
      </c>
      <c r="AB89">
        <f>_xlfn.XLOOKUP(CONCATENATE($A89,$B89,AB$2),Alap!$F:$F,Alap!$D:$D,0)</f>
        <v>0</v>
      </c>
      <c r="AC89">
        <f>_xlfn.XLOOKUP(CONCATENATE($A89,$B89,AC$2),Alap!$F:$F,Alap!$D:$D,0)</f>
        <v>0</v>
      </c>
      <c r="AD89">
        <f>_xlfn.XLOOKUP(CONCATENATE($A89,$B89,AD$2),Alap!$F:$F,Alap!$D:$D,0)</f>
        <v>0</v>
      </c>
      <c r="AE89">
        <f>_xlfn.XLOOKUP(CONCATENATE($A89,$B89,AE$2),Alap!$F:$F,Alap!$D:$D,0)</f>
        <v>0</v>
      </c>
      <c r="AF89">
        <f>_xlfn.XLOOKUP(CONCATENATE($A89,$B89,AF$2),Alap!$F:$F,Alap!$D:$D,0)</f>
        <v>0</v>
      </c>
      <c r="AG89">
        <f>_xlfn.XLOOKUP(CONCATENATE($A89,$B89,AG$2),Alap!$F:$F,Alap!$D:$D,0)</f>
        <v>0</v>
      </c>
      <c r="AH89">
        <f>_xlfn.XLOOKUP(CONCATENATE($A89,$B89,AH$2),Alap!$F:$F,Alap!$D:$D,0)</f>
        <v>0</v>
      </c>
      <c r="AJ89">
        <f t="shared" si="2"/>
        <v>0</v>
      </c>
      <c r="AK89">
        <f t="shared" si="3"/>
        <v>31</v>
      </c>
    </row>
    <row r="90" spans="1:37" x14ac:dyDescent="0.3">
      <c r="A90" s="3"/>
      <c r="B90" s="3"/>
      <c r="D90">
        <f>_xlfn.XLOOKUP(CONCATENATE($A90,$B90,D$2),Alap!$F:$F,Alap!$D:$D,0)</f>
        <v>0</v>
      </c>
      <c r="E90">
        <f>_xlfn.XLOOKUP(CONCATENATE($A90,$B90,E$2),Alap!$F:$F,Alap!$D:$D,0)</f>
        <v>0</v>
      </c>
      <c r="F90">
        <f>_xlfn.XLOOKUP(CONCATENATE($A90,$B90,F$2),Alap!$F:$F,Alap!$D:$D,0)</f>
        <v>0</v>
      </c>
      <c r="G90">
        <f>_xlfn.XLOOKUP(CONCATENATE($A90,$B90,G$2),Alap!$F:$F,Alap!$D:$D,0)</f>
        <v>0</v>
      </c>
      <c r="H90">
        <f>_xlfn.XLOOKUP(CONCATENATE($A90,$B90,H$2),Alap!$F:$F,Alap!$D:$D,0)</f>
        <v>0</v>
      </c>
      <c r="I90">
        <f>_xlfn.XLOOKUP(CONCATENATE($A90,$B90,I$2),Alap!$F:$F,Alap!$D:$D,0)</f>
        <v>0</v>
      </c>
      <c r="J90">
        <f>_xlfn.XLOOKUP(CONCATENATE($A90,$B90,J$2),Alap!$F:$F,Alap!$D:$D,0)</f>
        <v>0</v>
      </c>
      <c r="K90">
        <f>_xlfn.XLOOKUP(CONCATENATE($A90,$B90,K$2),Alap!$F:$F,Alap!$D:$D,0)</f>
        <v>0</v>
      </c>
      <c r="L90">
        <f>_xlfn.XLOOKUP(CONCATENATE($A90,$B90,L$2),Alap!$F:$F,Alap!$D:$D,0)</f>
        <v>0</v>
      </c>
      <c r="M90">
        <f>_xlfn.XLOOKUP(CONCATENATE($A90,$B90,M$2),Alap!$F:$F,Alap!$D:$D,0)</f>
        <v>0</v>
      </c>
      <c r="N90">
        <f>_xlfn.XLOOKUP(CONCATENATE($A90,$B90,N$2),Alap!$F:$F,Alap!$D:$D,0)</f>
        <v>0</v>
      </c>
      <c r="O90">
        <f>_xlfn.XLOOKUP(CONCATENATE($A90,$B90,O$2),Alap!$F:$F,Alap!$D:$D,0)</f>
        <v>0</v>
      </c>
      <c r="P90">
        <f>_xlfn.XLOOKUP(CONCATENATE($A90,$B90,P$2),Alap!$F:$F,Alap!$D:$D,0)</f>
        <v>0</v>
      </c>
      <c r="Q90">
        <f>_xlfn.XLOOKUP(CONCATENATE($A90,$B90,Q$2),Alap!$F:$F,Alap!$D:$D,0)</f>
        <v>0</v>
      </c>
      <c r="R90">
        <f>_xlfn.XLOOKUP(CONCATENATE($A90,$B90,R$2),Alap!$F:$F,Alap!$D:$D,0)</f>
        <v>0</v>
      </c>
      <c r="S90">
        <f>_xlfn.XLOOKUP(CONCATENATE($A90,$B90,S$2),Alap!$F:$F,Alap!$D:$D,0)</f>
        <v>0</v>
      </c>
      <c r="T90">
        <f>_xlfn.XLOOKUP(CONCATENATE($A90,$B90,T$2),Alap!$F:$F,Alap!$D:$D,0)</f>
        <v>0</v>
      </c>
      <c r="U90">
        <f>_xlfn.XLOOKUP(CONCATENATE($A90,$B90,U$2),Alap!$F:$F,Alap!$D:$D,0)</f>
        <v>0</v>
      </c>
      <c r="V90">
        <f>_xlfn.XLOOKUP(CONCATENATE($A90,$B90,V$2),Alap!$F:$F,Alap!$D:$D,0)</f>
        <v>0</v>
      </c>
      <c r="W90">
        <f>_xlfn.XLOOKUP(CONCATENATE($A90,$B90,W$2),Alap!$F:$F,Alap!$D:$D,0)</f>
        <v>0</v>
      </c>
      <c r="X90">
        <f>_xlfn.XLOOKUP(CONCATENATE($A90,$B90,X$2),Alap!$F:$F,Alap!$D:$D,0)</f>
        <v>0</v>
      </c>
      <c r="Y90">
        <f>_xlfn.XLOOKUP(CONCATENATE($A90,$B90,Y$2),Alap!$F:$F,Alap!$D:$D,0)</f>
        <v>0</v>
      </c>
      <c r="Z90">
        <f>_xlfn.XLOOKUP(CONCATENATE($A90,$B90,Z$2),Alap!$F:$F,Alap!$D:$D,0)</f>
        <v>0</v>
      </c>
      <c r="AA90">
        <f>_xlfn.XLOOKUP(CONCATENATE($A90,$B90,AA$2),Alap!$F:$F,Alap!$D:$D,0)</f>
        <v>0</v>
      </c>
      <c r="AB90">
        <f>_xlfn.XLOOKUP(CONCATENATE($A90,$B90,AB$2),Alap!$F:$F,Alap!$D:$D,0)</f>
        <v>0</v>
      </c>
      <c r="AC90">
        <f>_xlfn.XLOOKUP(CONCATENATE($A90,$B90,AC$2),Alap!$F:$F,Alap!$D:$D,0)</f>
        <v>0</v>
      </c>
      <c r="AD90">
        <f>_xlfn.XLOOKUP(CONCATENATE($A90,$B90,AD$2),Alap!$F:$F,Alap!$D:$D,0)</f>
        <v>0</v>
      </c>
      <c r="AE90">
        <f>_xlfn.XLOOKUP(CONCATENATE($A90,$B90,AE$2),Alap!$F:$F,Alap!$D:$D,0)</f>
        <v>0</v>
      </c>
      <c r="AF90">
        <f>_xlfn.XLOOKUP(CONCATENATE($A90,$B90,AF$2),Alap!$F:$F,Alap!$D:$D,0)</f>
        <v>0</v>
      </c>
      <c r="AG90">
        <f>_xlfn.XLOOKUP(CONCATENATE($A90,$B90,AG$2),Alap!$F:$F,Alap!$D:$D,0)</f>
        <v>0</v>
      </c>
      <c r="AH90">
        <f>_xlfn.XLOOKUP(CONCATENATE($A90,$B90,AH$2),Alap!$F:$F,Alap!$D:$D,0)</f>
        <v>0</v>
      </c>
      <c r="AJ90">
        <f t="shared" si="2"/>
        <v>0</v>
      </c>
      <c r="AK90">
        <f t="shared" si="3"/>
        <v>31</v>
      </c>
    </row>
    <row r="91" spans="1:37" x14ac:dyDescent="0.3">
      <c r="A91" s="3"/>
      <c r="B91" s="3"/>
      <c r="D91">
        <f>_xlfn.XLOOKUP(CONCATENATE($A91,$B91,D$2),Alap!$F:$F,Alap!$D:$D,0)</f>
        <v>0</v>
      </c>
      <c r="E91">
        <f>_xlfn.XLOOKUP(CONCATENATE($A91,$B91,E$2),Alap!$F:$F,Alap!$D:$D,0)</f>
        <v>0</v>
      </c>
      <c r="F91">
        <f>_xlfn.XLOOKUP(CONCATENATE($A91,$B91,F$2),Alap!$F:$F,Alap!$D:$D,0)</f>
        <v>0</v>
      </c>
      <c r="G91">
        <f>_xlfn.XLOOKUP(CONCATENATE($A91,$B91,G$2),Alap!$F:$F,Alap!$D:$D,0)</f>
        <v>0</v>
      </c>
      <c r="H91">
        <f>_xlfn.XLOOKUP(CONCATENATE($A91,$B91,H$2),Alap!$F:$F,Alap!$D:$D,0)</f>
        <v>0</v>
      </c>
      <c r="I91">
        <f>_xlfn.XLOOKUP(CONCATENATE($A91,$B91,I$2),Alap!$F:$F,Alap!$D:$D,0)</f>
        <v>0</v>
      </c>
      <c r="J91">
        <f>_xlfn.XLOOKUP(CONCATENATE($A91,$B91,J$2),Alap!$F:$F,Alap!$D:$D,0)</f>
        <v>0</v>
      </c>
      <c r="K91">
        <f>_xlfn.XLOOKUP(CONCATENATE($A91,$B91,K$2),Alap!$F:$F,Alap!$D:$D,0)</f>
        <v>0</v>
      </c>
      <c r="L91">
        <f>_xlfn.XLOOKUP(CONCATENATE($A91,$B91,L$2),Alap!$F:$F,Alap!$D:$D,0)</f>
        <v>0</v>
      </c>
      <c r="M91">
        <f>_xlfn.XLOOKUP(CONCATENATE($A91,$B91,M$2),Alap!$F:$F,Alap!$D:$D,0)</f>
        <v>0</v>
      </c>
      <c r="N91">
        <f>_xlfn.XLOOKUP(CONCATENATE($A91,$B91,N$2),Alap!$F:$F,Alap!$D:$D,0)</f>
        <v>0</v>
      </c>
      <c r="O91">
        <f>_xlfn.XLOOKUP(CONCATENATE($A91,$B91,O$2),Alap!$F:$F,Alap!$D:$D,0)</f>
        <v>0</v>
      </c>
      <c r="P91">
        <f>_xlfn.XLOOKUP(CONCATENATE($A91,$B91,P$2),Alap!$F:$F,Alap!$D:$D,0)</f>
        <v>0</v>
      </c>
      <c r="Q91">
        <f>_xlfn.XLOOKUP(CONCATENATE($A91,$B91,Q$2),Alap!$F:$F,Alap!$D:$D,0)</f>
        <v>0</v>
      </c>
      <c r="R91">
        <f>_xlfn.XLOOKUP(CONCATENATE($A91,$B91,R$2),Alap!$F:$F,Alap!$D:$D,0)</f>
        <v>0</v>
      </c>
      <c r="S91">
        <f>_xlfn.XLOOKUP(CONCATENATE($A91,$B91,S$2),Alap!$F:$F,Alap!$D:$D,0)</f>
        <v>0</v>
      </c>
      <c r="T91">
        <f>_xlfn.XLOOKUP(CONCATENATE($A91,$B91,T$2),Alap!$F:$F,Alap!$D:$D,0)</f>
        <v>0</v>
      </c>
      <c r="U91">
        <f>_xlfn.XLOOKUP(CONCATENATE($A91,$B91,U$2),Alap!$F:$F,Alap!$D:$D,0)</f>
        <v>0</v>
      </c>
      <c r="V91">
        <f>_xlfn.XLOOKUP(CONCATENATE($A91,$B91,V$2),Alap!$F:$F,Alap!$D:$D,0)</f>
        <v>0</v>
      </c>
      <c r="W91">
        <f>_xlfn.XLOOKUP(CONCATENATE($A91,$B91,W$2),Alap!$F:$F,Alap!$D:$D,0)</f>
        <v>0</v>
      </c>
      <c r="X91">
        <f>_xlfn.XLOOKUP(CONCATENATE($A91,$B91,X$2),Alap!$F:$F,Alap!$D:$D,0)</f>
        <v>0</v>
      </c>
      <c r="Y91">
        <f>_xlfn.XLOOKUP(CONCATENATE($A91,$B91,Y$2),Alap!$F:$F,Alap!$D:$D,0)</f>
        <v>0</v>
      </c>
      <c r="Z91">
        <f>_xlfn.XLOOKUP(CONCATENATE($A91,$B91,Z$2),Alap!$F:$F,Alap!$D:$D,0)</f>
        <v>0</v>
      </c>
      <c r="AA91">
        <f>_xlfn.XLOOKUP(CONCATENATE($A91,$B91,AA$2),Alap!$F:$F,Alap!$D:$D,0)</f>
        <v>0</v>
      </c>
      <c r="AB91">
        <f>_xlfn.XLOOKUP(CONCATENATE($A91,$B91,AB$2),Alap!$F:$F,Alap!$D:$D,0)</f>
        <v>0</v>
      </c>
      <c r="AC91">
        <f>_xlfn.XLOOKUP(CONCATENATE($A91,$B91,AC$2),Alap!$F:$F,Alap!$D:$D,0)</f>
        <v>0</v>
      </c>
      <c r="AD91">
        <f>_xlfn.XLOOKUP(CONCATENATE($A91,$B91,AD$2),Alap!$F:$F,Alap!$D:$D,0)</f>
        <v>0</v>
      </c>
      <c r="AE91">
        <f>_xlfn.XLOOKUP(CONCATENATE($A91,$B91,AE$2),Alap!$F:$F,Alap!$D:$D,0)</f>
        <v>0</v>
      </c>
      <c r="AF91">
        <f>_xlfn.XLOOKUP(CONCATENATE($A91,$B91,AF$2),Alap!$F:$F,Alap!$D:$D,0)</f>
        <v>0</v>
      </c>
      <c r="AG91">
        <f>_xlfn.XLOOKUP(CONCATENATE($A91,$B91,AG$2),Alap!$F:$F,Alap!$D:$D,0)</f>
        <v>0</v>
      </c>
      <c r="AH91">
        <f>_xlfn.XLOOKUP(CONCATENATE($A91,$B91,AH$2),Alap!$F:$F,Alap!$D:$D,0)</f>
        <v>0</v>
      </c>
      <c r="AJ91">
        <f t="shared" si="2"/>
        <v>0</v>
      </c>
      <c r="AK91">
        <f t="shared" si="3"/>
        <v>31</v>
      </c>
    </row>
    <row r="92" spans="1:37" x14ac:dyDescent="0.3">
      <c r="A92" s="3"/>
      <c r="B92" s="3"/>
      <c r="D92">
        <f>_xlfn.XLOOKUP(CONCATENATE($A92,$B92,D$2),Alap!$F:$F,Alap!$D:$D,0)</f>
        <v>0</v>
      </c>
      <c r="E92">
        <f>_xlfn.XLOOKUP(CONCATENATE($A92,$B92,E$2),Alap!$F:$F,Alap!$D:$D,0)</f>
        <v>0</v>
      </c>
      <c r="F92">
        <f>_xlfn.XLOOKUP(CONCATENATE($A92,$B92,F$2),Alap!$F:$F,Alap!$D:$D,0)</f>
        <v>0</v>
      </c>
      <c r="G92">
        <f>_xlfn.XLOOKUP(CONCATENATE($A92,$B92,G$2),Alap!$F:$F,Alap!$D:$D,0)</f>
        <v>0</v>
      </c>
      <c r="H92">
        <f>_xlfn.XLOOKUP(CONCATENATE($A92,$B92,H$2),Alap!$F:$F,Alap!$D:$D,0)</f>
        <v>0</v>
      </c>
      <c r="I92">
        <f>_xlfn.XLOOKUP(CONCATENATE($A92,$B92,I$2),Alap!$F:$F,Alap!$D:$D,0)</f>
        <v>0</v>
      </c>
      <c r="J92">
        <f>_xlfn.XLOOKUP(CONCATENATE($A92,$B92,J$2),Alap!$F:$F,Alap!$D:$D,0)</f>
        <v>0</v>
      </c>
      <c r="K92">
        <f>_xlfn.XLOOKUP(CONCATENATE($A92,$B92,K$2),Alap!$F:$F,Alap!$D:$D,0)</f>
        <v>0</v>
      </c>
      <c r="L92">
        <f>_xlfn.XLOOKUP(CONCATENATE($A92,$B92,L$2),Alap!$F:$F,Alap!$D:$D,0)</f>
        <v>0</v>
      </c>
      <c r="M92">
        <f>_xlfn.XLOOKUP(CONCATENATE($A92,$B92,M$2),Alap!$F:$F,Alap!$D:$D,0)</f>
        <v>0</v>
      </c>
      <c r="N92">
        <f>_xlfn.XLOOKUP(CONCATENATE($A92,$B92,N$2),Alap!$F:$F,Alap!$D:$D,0)</f>
        <v>0</v>
      </c>
      <c r="O92">
        <f>_xlfn.XLOOKUP(CONCATENATE($A92,$B92,O$2),Alap!$F:$F,Alap!$D:$D,0)</f>
        <v>0</v>
      </c>
      <c r="P92">
        <f>_xlfn.XLOOKUP(CONCATENATE($A92,$B92,P$2),Alap!$F:$F,Alap!$D:$D,0)</f>
        <v>0</v>
      </c>
      <c r="Q92">
        <f>_xlfn.XLOOKUP(CONCATENATE($A92,$B92,Q$2),Alap!$F:$F,Alap!$D:$D,0)</f>
        <v>0</v>
      </c>
      <c r="R92">
        <f>_xlfn.XLOOKUP(CONCATENATE($A92,$B92,R$2),Alap!$F:$F,Alap!$D:$D,0)</f>
        <v>0</v>
      </c>
      <c r="S92">
        <f>_xlfn.XLOOKUP(CONCATENATE($A92,$B92,S$2),Alap!$F:$F,Alap!$D:$D,0)</f>
        <v>0</v>
      </c>
      <c r="T92">
        <f>_xlfn.XLOOKUP(CONCATENATE($A92,$B92,T$2),Alap!$F:$F,Alap!$D:$D,0)</f>
        <v>0</v>
      </c>
      <c r="U92">
        <f>_xlfn.XLOOKUP(CONCATENATE($A92,$B92,U$2),Alap!$F:$F,Alap!$D:$D,0)</f>
        <v>0</v>
      </c>
      <c r="V92">
        <f>_xlfn.XLOOKUP(CONCATENATE($A92,$B92,V$2),Alap!$F:$F,Alap!$D:$D,0)</f>
        <v>0</v>
      </c>
      <c r="W92">
        <f>_xlfn.XLOOKUP(CONCATENATE($A92,$B92,W$2),Alap!$F:$F,Alap!$D:$D,0)</f>
        <v>0</v>
      </c>
      <c r="X92">
        <f>_xlfn.XLOOKUP(CONCATENATE($A92,$B92,X$2),Alap!$F:$F,Alap!$D:$D,0)</f>
        <v>0</v>
      </c>
      <c r="Y92">
        <f>_xlfn.XLOOKUP(CONCATENATE($A92,$B92,Y$2),Alap!$F:$F,Alap!$D:$D,0)</f>
        <v>0</v>
      </c>
      <c r="Z92">
        <f>_xlfn.XLOOKUP(CONCATENATE($A92,$B92,Z$2),Alap!$F:$F,Alap!$D:$D,0)</f>
        <v>0</v>
      </c>
      <c r="AA92">
        <f>_xlfn.XLOOKUP(CONCATENATE($A92,$B92,AA$2),Alap!$F:$F,Alap!$D:$D,0)</f>
        <v>0</v>
      </c>
      <c r="AB92">
        <f>_xlfn.XLOOKUP(CONCATENATE($A92,$B92,AB$2),Alap!$F:$F,Alap!$D:$D,0)</f>
        <v>0</v>
      </c>
      <c r="AC92">
        <f>_xlfn.XLOOKUP(CONCATENATE($A92,$B92,AC$2),Alap!$F:$F,Alap!$D:$D,0)</f>
        <v>0</v>
      </c>
      <c r="AD92">
        <f>_xlfn.XLOOKUP(CONCATENATE($A92,$B92,AD$2),Alap!$F:$F,Alap!$D:$D,0)</f>
        <v>0</v>
      </c>
      <c r="AE92">
        <f>_xlfn.XLOOKUP(CONCATENATE($A92,$B92,AE$2),Alap!$F:$F,Alap!$D:$D,0)</f>
        <v>0</v>
      </c>
      <c r="AF92">
        <f>_xlfn.XLOOKUP(CONCATENATE($A92,$B92,AF$2),Alap!$F:$F,Alap!$D:$D,0)</f>
        <v>0</v>
      </c>
      <c r="AG92">
        <f>_xlfn.XLOOKUP(CONCATENATE($A92,$B92,AG$2),Alap!$F:$F,Alap!$D:$D,0)</f>
        <v>0</v>
      </c>
      <c r="AH92">
        <f>_xlfn.XLOOKUP(CONCATENATE($A92,$B92,AH$2),Alap!$F:$F,Alap!$D:$D,0)</f>
        <v>0</v>
      </c>
      <c r="AJ92">
        <f t="shared" si="2"/>
        <v>0</v>
      </c>
      <c r="AK92">
        <f t="shared" si="3"/>
        <v>31</v>
      </c>
    </row>
    <row r="93" spans="1:37" x14ac:dyDescent="0.3">
      <c r="A93" s="3"/>
      <c r="B93" s="3"/>
      <c r="D93">
        <f>_xlfn.XLOOKUP(CONCATENATE($A93,$B93,D$2),Alap!$F:$F,Alap!$D:$D,0)</f>
        <v>0</v>
      </c>
      <c r="E93">
        <f>_xlfn.XLOOKUP(CONCATENATE($A93,$B93,E$2),Alap!$F:$F,Alap!$D:$D,0)</f>
        <v>0</v>
      </c>
      <c r="F93">
        <f>_xlfn.XLOOKUP(CONCATENATE($A93,$B93,F$2),Alap!$F:$F,Alap!$D:$D,0)</f>
        <v>0</v>
      </c>
      <c r="G93">
        <f>_xlfn.XLOOKUP(CONCATENATE($A93,$B93,G$2),Alap!$F:$F,Alap!$D:$D,0)</f>
        <v>0</v>
      </c>
      <c r="H93">
        <f>_xlfn.XLOOKUP(CONCATENATE($A93,$B93,H$2),Alap!$F:$F,Alap!$D:$D,0)</f>
        <v>0</v>
      </c>
      <c r="I93">
        <f>_xlfn.XLOOKUP(CONCATENATE($A93,$B93,I$2),Alap!$F:$F,Alap!$D:$D,0)</f>
        <v>0</v>
      </c>
      <c r="J93">
        <f>_xlfn.XLOOKUP(CONCATENATE($A93,$B93,J$2),Alap!$F:$F,Alap!$D:$D,0)</f>
        <v>0</v>
      </c>
      <c r="K93">
        <f>_xlfn.XLOOKUP(CONCATENATE($A93,$B93,K$2),Alap!$F:$F,Alap!$D:$D,0)</f>
        <v>0</v>
      </c>
      <c r="L93">
        <f>_xlfn.XLOOKUP(CONCATENATE($A93,$B93,L$2),Alap!$F:$F,Alap!$D:$D,0)</f>
        <v>0</v>
      </c>
      <c r="M93">
        <f>_xlfn.XLOOKUP(CONCATENATE($A93,$B93,M$2),Alap!$F:$F,Alap!$D:$D,0)</f>
        <v>0</v>
      </c>
      <c r="N93">
        <f>_xlfn.XLOOKUP(CONCATENATE($A93,$B93,N$2),Alap!$F:$F,Alap!$D:$D,0)</f>
        <v>0</v>
      </c>
      <c r="O93">
        <f>_xlfn.XLOOKUP(CONCATENATE($A93,$B93,O$2),Alap!$F:$F,Alap!$D:$D,0)</f>
        <v>0</v>
      </c>
      <c r="P93">
        <f>_xlfn.XLOOKUP(CONCATENATE($A93,$B93,P$2),Alap!$F:$F,Alap!$D:$D,0)</f>
        <v>0</v>
      </c>
      <c r="Q93">
        <f>_xlfn.XLOOKUP(CONCATENATE($A93,$B93,Q$2),Alap!$F:$F,Alap!$D:$D,0)</f>
        <v>0</v>
      </c>
      <c r="R93">
        <f>_xlfn.XLOOKUP(CONCATENATE($A93,$B93,R$2),Alap!$F:$F,Alap!$D:$D,0)</f>
        <v>0</v>
      </c>
      <c r="S93">
        <f>_xlfn.XLOOKUP(CONCATENATE($A93,$B93,S$2),Alap!$F:$F,Alap!$D:$D,0)</f>
        <v>0</v>
      </c>
      <c r="T93">
        <f>_xlfn.XLOOKUP(CONCATENATE($A93,$B93,T$2),Alap!$F:$F,Alap!$D:$D,0)</f>
        <v>0</v>
      </c>
      <c r="U93">
        <f>_xlfn.XLOOKUP(CONCATENATE($A93,$B93,U$2),Alap!$F:$F,Alap!$D:$D,0)</f>
        <v>0</v>
      </c>
      <c r="V93">
        <f>_xlfn.XLOOKUP(CONCATENATE($A93,$B93,V$2),Alap!$F:$F,Alap!$D:$D,0)</f>
        <v>0</v>
      </c>
      <c r="W93">
        <f>_xlfn.XLOOKUP(CONCATENATE($A93,$B93,W$2),Alap!$F:$F,Alap!$D:$D,0)</f>
        <v>0</v>
      </c>
      <c r="X93">
        <f>_xlfn.XLOOKUP(CONCATENATE($A93,$B93,X$2),Alap!$F:$F,Alap!$D:$D,0)</f>
        <v>0</v>
      </c>
      <c r="Y93">
        <f>_xlfn.XLOOKUP(CONCATENATE($A93,$B93,Y$2),Alap!$F:$F,Alap!$D:$D,0)</f>
        <v>0</v>
      </c>
      <c r="Z93">
        <f>_xlfn.XLOOKUP(CONCATENATE($A93,$B93,Z$2),Alap!$F:$F,Alap!$D:$D,0)</f>
        <v>0</v>
      </c>
      <c r="AA93">
        <f>_xlfn.XLOOKUP(CONCATENATE($A93,$B93,AA$2),Alap!$F:$F,Alap!$D:$D,0)</f>
        <v>0</v>
      </c>
      <c r="AB93">
        <f>_xlfn.XLOOKUP(CONCATENATE($A93,$B93,AB$2),Alap!$F:$F,Alap!$D:$D,0)</f>
        <v>0</v>
      </c>
      <c r="AC93">
        <f>_xlfn.XLOOKUP(CONCATENATE($A93,$B93,AC$2),Alap!$F:$F,Alap!$D:$D,0)</f>
        <v>0</v>
      </c>
      <c r="AD93">
        <f>_xlfn.XLOOKUP(CONCATENATE($A93,$B93,AD$2),Alap!$F:$F,Alap!$D:$D,0)</f>
        <v>0</v>
      </c>
      <c r="AE93">
        <f>_xlfn.XLOOKUP(CONCATENATE($A93,$B93,AE$2),Alap!$F:$F,Alap!$D:$D,0)</f>
        <v>0</v>
      </c>
      <c r="AF93">
        <f>_xlfn.XLOOKUP(CONCATENATE($A93,$B93,AF$2),Alap!$F:$F,Alap!$D:$D,0)</f>
        <v>0</v>
      </c>
      <c r="AG93">
        <f>_xlfn.XLOOKUP(CONCATENATE($A93,$B93,AG$2),Alap!$F:$F,Alap!$D:$D,0)</f>
        <v>0</v>
      </c>
      <c r="AH93">
        <f>_xlfn.XLOOKUP(CONCATENATE($A93,$B93,AH$2),Alap!$F:$F,Alap!$D:$D,0)</f>
        <v>0</v>
      </c>
      <c r="AJ93">
        <f t="shared" si="2"/>
        <v>0</v>
      </c>
      <c r="AK93">
        <f t="shared" si="3"/>
        <v>31</v>
      </c>
    </row>
    <row r="94" spans="1:37" x14ac:dyDescent="0.3">
      <c r="A94" s="3"/>
      <c r="B94" s="3"/>
      <c r="D94">
        <f>_xlfn.XLOOKUP(CONCATENATE($A94,$B94,D$2),Alap!$F:$F,Alap!$D:$D,0)</f>
        <v>0</v>
      </c>
      <c r="E94">
        <f>_xlfn.XLOOKUP(CONCATENATE($A94,$B94,E$2),Alap!$F:$F,Alap!$D:$D,0)</f>
        <v>0</v>
      </c>
      <c r="F94">
        <f>_xlfn.XLOOKUP(CONCATENATE($A94,$B94,F$2),Alap!$F:$F,Alap!$D:$D,0)</f>
        <v>0</v>
      </c>
      <c r="G94">
        <f>_xlfn.XLOOKUP(CONCATENATE($A94,$B94,G$2),Alap!$F:$F,Alap!$D:$D,0)</f>
        <v>0</v>
      </c>
      <c r="H94">
        <f>_xlfn.XLOOKUP(CONCATENATE($A94,$B94,H$2),Alap!$F:$F,Alap!$D:$D,0)</f>
        <v>0</v>
      </c>
      <c r="I94">
        <f>_xlfn.XLOOKUP(CONCATENATE($A94,$B94,I$2),Alap!$F:$F,Alap!$D:$D,0)</f>
        <v>0</v>
      </c>
      <c r="J94">
        <f>_xlfn.XLOOKUP(CONCATENATE($A94,$B94,J$2),Alap!$F:$F,Alap!$D:$D,0)</f>
        <v>0</v>
      </c>
      <c r="K94">
        <f>_xlfn.XLOOKUP(CONCATENATE($A94,$B94,K$2),Alap!$F:$F,Alap!$D:$D,0)</f>
        <v>0</v>
      </c>
      <c r="L94">
        <f>_xlfn.XLOOKUP(CONCATENATE($A94,$B94,L$2),Alap!$F:$F,Alap!$D:$D,0)</f>
        <v>0</v>
      </c>
      <c r="M94">
        <f>_xlfn.XLOOKUP(CONCATENATE($A94,$B94,M$2),Alap!$F:$F,Alap!$D:$D,0)</f>
        <v>0</v>
      </c>
      <c r="N94">
        <f>_xlfn.XLOOKUP(CONCATENATE($A94,$B94,N$2),Alap!$F:$F,Alap!$D:$D,0)</f>
        <v>0</v>
      </c>
      <c r="O94">
        <f>_xlfn.XLOOKUP(CONCATENATE($A94,$B94,O$2),Alap!$F:$F,Alap!$D:$D,0)</f>
        <v>0</v>
      </c>
      <c r="P94">
        <f>_xlfn.XLOOKUP(CONCATENATE($A94,$B94,P$2),Alap!$F:$F,Alap!$D:$D,0)</f>
        <v>0</v>
      </c>
      <c r="Q94">
        <f>_xlfn.XLOOKUP(CONCATENATE($A94,$B94,Q$2),Alap!$F:$F,Alap!$D:$D,0)</f>
        <v>0</v>
      </c>
      <c r="R94">
        <f>_xlfn.XLOOKUP(CONCATENATE($A94,$B94,R$2),Alap!$F:$F,Alap!$D:$D,0)</f>
        <v>0</v>
      </c>
      <c r="S94">
        <f>_xlfn.XLOOKUP(CONCATENATE($A94,$B94,S$2),Alap!$F:$F,Alap!$D:$D,0)</f>
        <v>0</v>
      </c>
      <c r="T94">
        <f>_xlfn.XLOOKUP(CONCATENATE($A94,$B94,T$2),Alap!$F:$F,Alap!$D:$D,0)</f>
        <v>0</v>
      </c>
      <c r="U94">
        <f>_xlfn.XLOOKUP(CONCATENATE($A94,$B94,U$2),Alap!$F:$F,Alap!$D:$D,0)</f>
        <v>0</v>
      </c>
      <c r="V94">
        <f>_xlfn.XLOOKUP(CONCATENATE($A94,$B94,V$2),Alap!$F:$F,Alap!$D:$D,0)</f>
        <v>0</v>
      </c>
      <c r="W94">
        <f>_xlfn.XLOOKUP(CONCATENATE($A94,$B94,W$2),Alap!$F:$F,Alap!$D:$D,0)</f>
        <v>0</v>
      </c>
      <c r="X94">
        <f>_xlfn.XLOOKUP(CONCATENATE($A94,$B94,X$2),Alap!$F:$F,Alap!$D:$D,0)</f>
        <v>0</v>
      </c>
      <c r="Y94">
        <f>_xlfn.XLOOKUP(CONCATENATE($A94,$B94,Y$2),Alap!$F:$F,Alap!$D:$D,0)</f>
        <v>0</v>
      </c>
      <c r="Z94">
        <f>_xlfn.XLOOKUP(CONCATENATE($A94,$B94,Z$2),Alap!$F:$F,Alap!$D:$D,0)</f>
        <v>0</v>
      </c>
      <c r="AA94">
        <f>_xlfn.XLOOKUP(CONCATENATE($A94,$B94,AA$2),Alap!$F:$F,Alap!$D:$D,0)</f>
        <v>0</v>
      </c>
      <c r="AB94">
        <f>_xlfn.XLOOKUP(CONCATENATE($A94,$B94,AB$2),Alap!$F:$F,Alap!$D:$D,0)</f>
        <v>0</v>
      </c>
      <c r="AC94">
        <f>_xlfn.XLOOKUP(CONCATENATE($A94,$B94,AC$2),Alap!$F:$F,Alap!$D:$D,0)</f>
        <v>0</v>
      </c>
      <c r="AD94">
        <f>_xlfn.XLOOKUP(CONCATENATE($A94,$B94,AD$2),Alap!$F:$F,Alap!$D:$D,0)</f>
        <v>0</v>
      </c>
      <c r="AE94">
        <f>_xlfn.XLOOKUP(CONCATENATE($A94,$B94,AE$2),Alap!$F:$F,Alap!$D:$D,0)</f>
        <v>0</v>
      </c>
      <c r="AF94">
        <f>_xlfn.XLOOKUP(CONCATENATE($A94,$B94,AF$2),Alap!$F:$F,Alap!$D:$D,0)</f>
        <v>0</v>
      </c>
      <c r="AG94">
        <f>_xlfn.XLOOKUP(CONCATENATE($A94,$B94,AG$2),Alap!$F:$F,Alap!$D:$D,0)</f>
        <v>0</v>
      </c>
      <c r="AH94">
        <f>_xlfn.XLOOKUP(CONCATENATE($A94,$B94,AH$2),Alap!$F:$F,Alap!$D:$D,0)</f>
        <v>0</v>
      </c>
      <c r="AJ94">
        <f t="shared" si="2"/>
        <v>0</v>
      </c>
      <c r="AK94">
        <f t="shared" si="3"/>
        <v>31</v>
      </c>
    </row>
    <row r="95" spans="1:37" x14ac:dyDescent="0.3">
      <c r="A95" s="3"/>
      <c r="B95" s="3"/>
      <c r="D95">
        <f>_xlfn.XLOOKUP(CONCATENATE($A95,$B95,D$2),Alap!$F:$F,Alap!$D:$D,0)</f>
        <v>0</v>
      </c>
      <c r="E95">
        <f>_xlfn.XLOOKUP(CONCATENATE($A95,$B95,E$2),Alap!$F:$F,Alap!$D:$D,0)</f>
        <v>0</v>
      </c>
      <c r="F95">
        <f>_xlfn.XLOOKUP(CONCATENATE($A95,$B95,F$2),Alap!$F:$F,Alap!$D:$D,0)</f>
        <v>0</v>
      </c>
      <c r="G95">
        <f>_xlfn.XLOOKUP(CONCATENATE($A95,$B95,G$2),Alap!$F:$F,Alap!$D:$D,0)</f>
        <v>0</v>
      </c>
      <c r="H95">
        <f>_xlfn.XLOOKUP(CONCATENATE($A95,$B95,H$2),Alap!$F:$F,Alap!$D:$D,0)</f>
        <v>0</v>
      </c>
      <c r="I95">
        <f>_xlfn.XLOOKUP(CONCATENATE($A95,$B95,I$2),Alap!$F:$F,Alap!$D:$D,0)</f>
        <v>0</v>
      </c>
      <c r="J95">
        <f>_xlfn.XLOOKUP(CONCATENATE($A95,$B95,J$2),Alap!$F:$F,Alap!$D:$D,0)</f>
        <v>0</v>
      </c>
      <c r="K95">
        <f>_xlfn.XLOOKUP(CONCATENATE($A95,$B95,K$2),Alap!$F:$F,Alap!$D:$D,0)</f>
        <v>0</v>
      </c>
      <c r="L95">
        <f>_xlfn.XLOOKUP(CONCATENATE($A95,$B95,L$2),Alap!$F:$F,Alap!$D:$D,0)</f>
        <v>0</v>
      </c>
      <c r="M95">
        <f>_xlfn.XLOOKUP(CONCATENATE($A95,$B95,M$2),Alap!$F:$F,Alap!$D:$D,0)</f>
        <v>0</v>
      </c>
      <c r="N95">
        <f>_xlfn.XLOOKUP(CONCATENATE($A95,$B95,N$2),Alap!$F:$F,Alap!$D:$D,0)</f>
        <v>0</v>
      </c>
      <c r="O95">
        <f>_xlfn.XLOOKUP(CONCATENATE($A95,$B95,O$2),Alap!$F:$F,Alap!$D:$D,0)</f>
        <v>0</v>
      </c>
      <c r="P95">
        <f>_xlfn.XLOOKUP(CONCATENATE($A95,$B95,P$2),Alap!$F:$F,Alap!$D:$D,0)</f>
        <v>0</v>
      </c>
      <c r="Q95">
        <f>_xlfn.XLOOKUP(CONCATENATE($A95,$B95,Q$2),Alap!$F:$F,Alap!$D:$D,0)</f>
        <v>0</v>
      </c>
      <c r="R95">
        <f>_xlfn.XLOOKUP(CONCATENATE($A95,$B95,R$2),Alap!$F:$F,Alap!$D:$D,0)</f>
        <v>0</v>
      </c>
      <c r="S95">
        <f>_xlfn.XLOOKUP(CONCATENATE($A95,$B95,S$2),Alap!$F:$F,Alap!$D:$D,0)</f>
        <v>0</v>
      </c>
      <c r="T95">
        <f>_xlfn.XLOOKUP(CONCATENATE($A95,$B95,T$2),Alap!$F:$F,Alap!$D:$D,0)</f>
        <v>0</v>
      </c>
      <c r="U95">
        <f>_xlfn.XLOOKUP(CONCATENATE($A95,$B95,U$2),Alap!$F:$F,Alap!$D:$D,0)</f>
        <v>0</v>
      </c>
      <c r="V95">
        <f>_xlfn.XLOOKUP(CONCATENATE($A95,$B95,V$2),Alap!$F:$F,Alap!$D:$D,0)</f>
        <v>0</v>
      </c>
      <c r="W95">
        <f>_xlfn.XLOOKUP(CONCATENATE($A95,$B95,W$2),Alap!$F:$F,Alap!$D:$D,0)</f>
        <v>0</v>
      </c>
      <c r="X95">
        <f>_xlfn.XLOOKUP(CONCATENATE($A95,$B95,X$2),Alap!$F:$F,Alap!$D:$D,0)</f>
        <v>0</v>
      </c>
      <c r="Y95">
        <f>_xlfn.XLOOKUP(CONCATENATE($A95,$B95,Y$2),Alap!$F:$F,Alap!$D:$D,0)</f>
        <v>0</v>
      </c>
      <c r="Z95">
        <f>_xlfn.XLOOKUP(CONCATENATE($A95,$B95,Z$2),Alap!$F:$F,Alap!$D:$D,0)</f>
        <v>0</v>
      </c>
      <c r="AA95">
        <f>_xlfn.XLOOKUP(CONCATENATE($A95,$B95,AA$2),Alap!$F:$F,Alap!$D:$D,0)</f>
        <v>0</v>
      </c>
      <c r="AB95">
        <f>_xlfn.XLOOKUP(CONCATENATE($A95,$B95,AB$2),Alap!$F:$F,Alap!$D:$D,0)</f>
        <v>0</v>
      </c>
      <c r="AC95">
        <f>_xlfn.XLOOKUP(CONCATENATE($A95,$B95,AC$2),Alap!$F:$F,Alap!$D:$D,0)</f>
        <v>0</v>
      </c>
      <c r="AD95">
        <f>_xlfn.XLOOKUP(CONCATENATE($A95,$B95,AD$2),Alap!$F:$F,Alap!$D:$D,0)</f>
        <v>0</v>
      </c>
      <c r="AE95">
        <f>_xlfn.XLOOKUP(CONCATENATE($A95,$B95,AE$2),Alap!$F:$F,Alap!$D:$D,0)</f>
        <v>0</v>
      </c>
      <c r="AF95">
        <f>_xlfn.XLOOKUP(CONCATENATE($A95,$B95,AF$2),Alap!$F:$F,Alap!$D:$D,0)</f>
        <v>0</v>
      </c>
      <c r="AG95">
        <f>_xlfn.XLOOKUP(CONCATENATE($A95,$B95,AG$2),Alap!$F:$F,Alap!$D:$D,0)</f>
        <v>0</v>
      </c>
      <c r="AH95">
        <f>_xlfn.XLOOKUP(CONCATENATE($A95,$B95,AH$2),Alap!$F:$F,Alap!$D:$D,0)</f>
        <v>0</v>
      </c>
      <c r="AJ95">
        <f t="shared" si="2"/>
        <v>0</v>
      </c>
      <c r="AK95">
        <f t="shared" si="3"/>
        <v>31</v>
      </c>
    </row>
    <row r="96" spans="1:37" x14ac:dyDescent="0.3">
      <c r="A96" s="3"/>
      <c r="B96" s="3"/>
      <c r="D96">
        <f>_xlfn.XLOOKUP(CONCATENATE($A96,$B96,D$2),Alap!$F:$F,Alap!$D:$D,0)</f>
        <v>0</v>
      </c>
      <c r="E96">
        <f>_xlfn.XLOOKUP(CONCATENATE($A96,$B96,E$2),Alap!$F:$F,Alap!$D:$D,0)</f>
        <v>0</v>
      </c>
      <c r="F96">
        <f>_xlfn.XLOOKUP(CONCATENATE($A96,$B96,F$2),Alap!$F:$F,Alap!$D:$D,0)</f>
        <v>0</v>
      </c>
      <c r="G96">
        <f>_xlfn.XLOOKUP(CONCATENATE($A96,$B96,G$2),Alap!$F:$F,Alap!$D:$D,0)</f>
        <v>0</v>
      </c>
      <c r="H96">
        <f>_xlfn.XLOOKUP(CONCATENATE($A96,$B96,H$2),Alap!$F:$F,Alap!$D:$D,0)</f>
        <v>0</v>
      </c>
      <c r="I96">
        <f>_xlfn.XLOOKUP(CONCATENATE($A96,$B96,I$2),Alap!$F:$F,Alap!$D:$D,0)</f>
        <v>0</v>
      </c>
      <c r="J96">
        <f>_xlfn.XLOOKUP(CONCATENATE($A96,$B96,J$2),Alap!$F:$F,Alap!$D:$D,0)</f>
        <v>0</v>
      </c>
      <c r="K96">
        <f>_xlfn.XLOOKUP(CONCATENATE($A96,$B96,K$2),Alap!$F:$F,Alap!$D:$D,0)</f>
        <v>0</v>
      </c>
      <c r="L96">
        <f>_xlfn.XLOOKUP(CONCATENATE($A96,$B96,L$2),Alap!$F:$F,Alap!$D:$D,0)</f>
        <v>0</v>
      </c>
      <c r="M96">
        <f>_xlfn.XLOOKUP(CONCATENATE($A96,$B96,M$2),Alap!$F:$F,Alap!$D:$D,0)</f>
        <v>0</v>
      </c>
      <c r="N96">
        <f>_xlfn.XLOOKUP(CONCATENATE($A96,$B96,N$2),Alap!$F:$F,Alap!$D:$D,0)</f>
        <v>0</v>
      </c>
      <c r="O96">
        <f>_xlfn.XLOOKUP(CONCATENATE($A96,$B96,O$2),Alap!$F:$F,Alap!$D:$D,0)</f>
        <v>0</v>
      </c>
      <c r="P96">
        <f>_xlfn.XLOOKUP(CONCATENATE($A96,$B96,P$2),Alap!$F:$F,Alap!$D:$D,0)</f>
        <v>0</v>
      </c>
      <c r="Q96">
        <f>_xlfn.XLOOKUP(CONCATENATE($A96,$B96,Q$2),Alap!$F:$F,Alap!$D:$D,0)</f>
        <v>0</v>
      </c>
      <c r="R96">
        <f>_xlfn.XLOOKUP(CONCATENATE($A96,$B96,R$2),Alap!$F:$F,Alap!$D:$D,0)</f>
        <v>0</v>
      </c>
      <c r="S96">
        <f>_xlfn.XLOOKUP(CONCATENATE($A96,$B96,S$2),Alap!$F:$F,Alap!$D:$D,0)</f>
        <v>0</v>
      </c>
      <c r="T96">
        <f>_xlfn.XLOOKUP(CONCATENATE($A96,$B96,T$2),Alap!$F:$F,Alap!$D:$D,0)</f>
        <v>0</v>
      </c>
      <c r="U96">
        <f>_xlfn.XLOOKUP(CONCATENATE($A96,$B96,U$2),Alap!$F:$F,Alap!$D:$D,0)</f>
        <v>0</v>
      </c>
      <c r="V96">
        <f>_xlfn.XLOOKUP(CONCATENATE($A96,$B96,V$2),Alap!$F:$F,Alap!$D:$D,0)</f>
        <v>0</v>
      </c>
      <c r="W96">
        <f>_xlfn.XLOOKUP(CONCATENATE($A96,$B96,W$2),Alap!$F:$F,Alap!$D:$D,0)</f>
        <v>0</v>
      </c>
      <c r="X96">
        <f>_xlfn.XLOOKUP(CONCATENATE($A96,$B96,X$2),Alap!$F:$F,Alap!$D:$D,0)</f>
        <v>0</v>
      </c>
      <c r="Y96">
        <f>_xlfn.XLOOKUP(CONCATENATE($A96,$B96,Y$2),Alap!$F:$F,Alap!$D:$D,0)</f>
        <v>0</v>
      </c>
      <c r="Z96">
        <f>_xlfn.XLOOKUP(CONCATENATE($A96,$B96,Z$2),Alap!$F:$F,Alap!$D:$D,0)</f>
        <v>0</v>
      </c>
      <c r="AA96">
        <f>_xlfn.XLOOKUP(CONCATENATE($A96,$B96,AA$2),Alap!$F:$F,Alap!$D:$D,0)</f>
        <v>0</v>
      </c>
      <c r="AB96">
        <f>_xlfn.XLOOKUP(CONCATENATE($A96,$B96,AB$2),Alap!$F:$F,Alap!$D:$D,0)</f>
        <v>0</v>
      </c>
      <c r="AC96">
        <f>_xlfn.XLOOKUP(CONCATENATE($A96,$B96,AC$2),Alap!$F:$F,Alap!$D:$D,0)</f>
        <v>0</v>
      </c>
      <c r="AD96">
        <f>_xlfn.XLOOKUP(CONCATENATE($A96,$B96,AD$2),Alap!$F:$F,Alap!$D:$D,0)</f>
        <v>0</v>
      </c>
      <c r="AE96">
        <f>_xlfn.XLOOKUP(CONCATENATE($A96,$B96,AE$2),Alap!$F:$F,Alap!$D:$D,0)</f>
        <v>0</v>
      </c>
      <c r="AF96">
        <f>_xlfn.XLOOKUP(CONCATENATE($A96,$B96,AF$2),Alap!$F:$F,Alap!$D:$D,0)</f>
        <v>0</v>
      </c>
      <c r="AG96">
        <f>_xlfn.XLOOKUP(CONCATENATE($A96,$B96,AG$2),Alap!$F:$F,Alap!$D:$D,0)</f>
        <v>0</v>
      </c>
      <c r="AH96">
        <f>_xlfn.XLOOKUP(CONCATENATE($A96,$B96,AH$2),Alap!$F:$F,Alap!$D:$D,0)</f>
        <v>0</v>
      </c>
      <c r="AJ96">
        <f t="shared" si="2"/>
        <v>0</v>
      </c>
      <c r="AK96">
        <f t="shared" si="3"/>
        <v>31</v>
      </c>
    </row>
    <row r="97" spans="1:37" x14ac:dyDescent="0.3">
      <c r="A97" s="3"/>
      <c r="B97" s="3"/>
      <c r="D97">
        <f>_xlfn.XLOOKUP(CONCATENATE($A97,$B97,D$2),Alap!$F:$F,Alap!$D:$D,0)</f>
        <v>0</v>
      </c>
      <c r="E97">
        <f>_xlfn.XLOOKUP(CONCATENATE($A97,$B97,E$2),Alap!$F:$F,Alap!$D:$D,0)</f>
        <v>0</v>
      </c>
      <c r="F97">
        <f>_xlfn.XLOOKUP(CONCATENATE($A97,$B97,F$2),Alap!$F:$F,Alap!$D:$D,0)</f>
        <v>0</v>
      </c>
      <c r="G97">
        <f>_xlfn.XLOOKUP(CONCATENATE($A97,$B97,G$2),Alap!$F:$F,Alap!$D:$D,0)</f>
        <v>0</v>
      </c>
      <c r="H97">
        <f>_xlfn.XLOOKUP(CONCATENATE($A97,$B97,H$2),Alap!$F:$F,Alap!$D:$D,0)</f>
        <v>0</v>
      </c>
      <c r="I97">
        <f>_xlfn.XLOOKUP(CONCATENATE($A97,$B97,I$2),Alap!$F:$F,Alap!$D:$D,0)</f>
        <v>0</v>
      </c>
      <c r="J97">
        <f>_xlfn.XLOOKUP(CONCATENATE($A97,$B97,J$2),Alap!$F:$F,Alap!$D:$D,0)</f>
        <v>0</v>
      </c>
      <c r="K97">
        <f>_xlfn.XLOOKUP(CONCATENATE($A97,$B97,K$2),Alap!$F:$F,Alap!$D:$D,0)</f>
        <v>0</v>
      </c>
      <c r="L97">
        <f>_xlfn.XLOOKUP(CONCATENATE($A97,$B97,L$2),Alap!$F:$F,Alap!$D:$D,0)</f>
        <v>0</v>
      </c>
      <c r="M97">
        <f>_xlfn.XLOOKUP(CONCATENATE($A97,$B97,M$2),Alap!$F:$F,Alap!$D:$D,0)</f>
        <v>0</v>
      </c>
      <c r="N97">
        <f>_xlfn.XLOOKUP(CONCATENATE($A97,$B97,N$2),Alap!$F:$F,Alap!$D:$D,0)</f>
        <v>0</v>
      </c>
      <c r="O97">
        <f>_xlfn.XLOOKUP(CONCATENATE($A97,$B97,O$2),Alap!$F:$F,Alap!$D:$D,0)</f>
        <v>0</v>
      </c>
      <c r="P97">
        <f>_xlfn.XLOOKUP(CONCATENATE($A97,$B97,P$2),Alap!$F:$F,Alap!$D:$D,0)</f>
        <v>0</v>
      </c>
      <c r="Q97">
        <f>_xlfn.XLOOKUP(CONCATENATE($A97,$B97,Q$2),Alap!$F:$F,Alap!$D:$D,0)</f>
        <v>0</v>
      </c>
      <c r="R97">
        <f>_xlfn.XLOOKUP(CONCATENATE($A97,$B97,R$2),Alap!$F:$F,Alap!$D:$D,0)</f>
        <v>0</v>
      </c>
      <c r="S97">
        <f>_xlfn.XLOOKUP(CONCATENATE($A97,$B97,S$2),Alap!$F:$F,Alap!$D:$D,0)</f>
        <v>0</v>
      </c>
      <c r="T97">
        <f>_xlfn.XLOOKUP(CONCATENATE($A97,$B97,T$2),Alap!$F:$F,Alap!$D:$D,0)</f>
        <v>0</v>
      </c>
      <c r="U97">
        <f>_xlfn.XLOOKUP(CONCATENATE($A97,$B97,U$2),Alap!$F:$F,Alap!$D:$D,0)</f>
        <v>0</v>
      </c>
      <c r="V97">
        <f>_xlfn.XLOOKUP(CONCATENATE($A97,$B97,V$2),Alap!$F:$F,Alap!$D:$D,0)</f>
        <v>0</v>
      </c>
      <c r="W97">
        <f>_xlfn.XLOOKUP(CONCATENATE($A97,$B97,W$2),Alap!$F:$F,Alap!$D:$D,0)</f>
        <v>0</v>
      </c>
      <c r="X97">
        <f>_xlfn.XLOOKUP(CONCATENATE($A97,$B97,X$2),Alap!$F:$F,Alap!$D:$D,0)</f>
        <v>0</v>
      </c>
      <c r="Y97">
        <f>_xlfn.XLOOKUP(CONCATENATE($A97,$B97,Y$2),Alap!$F:$F,Alap!$D:$D,0)</f>
        <v>0</v>
      </c>
      <c r="Z97">
        <f>_xlfn.XLOOKUP(CONCATENATE($A97,$B97,Z$2),Alap!$F:$F,Alap!$D:$D,0)</f>
        <v>0</v>
      </c>
      <c r="AA97">
        <f>_xlfn.XLOOKUP(CONCATENATE($A97,$B97,AA$2),Alap!$F:$F,Alap!$D:$D,0)</f>
        <v>0</v>
      </c>
      <c r="AB97">
        <f>_xlfn.XLOOKUP(CONCATENATE($A97,$B97,AB$2),Alap!$F:$F,Alap!$D:$D,0)</f>
        <v>0</v>
      </c>
      <c r="AC97">
        <f>_xlfn.XLOOKUP(CONCATENATE($A97,$B97,AC$2),Alap!$F:$F,Alap!$D:$D,0)</f>
        <v>0</v>
      </c>
      <c r="AD97">
        <f>_xlfn.XLOOKUP(CONCATENATE($A97,$B97,AD$2),Alap!$F:$F,Alap!$D:$D,0)</f>
        <v>0</v>
      </c>
      <c r="AE97">
        <f>_xlfn.XLOOKUP(CONCATENATE($A97,$B97,AE$2),Alap!$F:$F,Alap!$D:$D,0)</f>
        <v>0</v>
      </c>
      <c r="AF97">
        <f>_xlfn.XLOOKUP(CONCATENATE($A97,$B97,AF$2),Alap!$F:$F,Alap!$D:$D,0)</f>
        <v>0</v>
      </c>
      <c r="AG97">
        <f>_xlfn.XLOOKUP(CONCATENATE($A97,$B97,AG$2),Alap!$F:$F,Alap!$D:$D,0)</f>
        <v>0</v>
      </c>
      <c r="AH97">
        <f>_xlfn.XLOOKUP(CONCATENATE($A97,$B97,AH$2),Alap!$F:$F,Alap!$D:$D,0)</f>
        <v>0</v>
      </c>
      <c r="AJ97">
        <f t="shared" si="2"/>
        <v>0</v>
      </c>
      <c r="AK97">
        <f t="shared" si="3"/>
        <v>31</v>
      </c>
    </row>
    <row r="98" spans="1:37" x14ac:dyDescent="0.3">
      <c r="A98" s="3"/>
      <c r="B98" s="3"/>
      <c r="D98">
        <f>_xlfn.XLOOKUP(CONCATENATE($A98,$B98,D$2),Alap!$F:$F,Alap!$D:$D,0)</f>
        <v>0</v>
      </c>
      <c r="E98">
        <f>_xlfn.XLOOKUP(CONCATENATE($A98,$B98,E$2),Alap!$F:$F,Alap!$D:$D,0)</f>
        <v>0</v>
      </c>
      <c r="F98">
        <f>_xlfn.XLOOKUP(CONCATENATE($A98,$B98,F$2),Alap!$F:$F,Alap!$D:$D,0)</f>
        <v>0</v>
      </c>
      <c r="G98">
        <f>_xlfn.XLOOKUP(CONCATENATE($A98,$B98,G$2),Alap!$F:$F,Alap!$D:$D,0)</f>
        <v>0</v>
      </c>
      <c r="H98">
        <f>_xlfn.XLOOKUP(CONCATENATE($A98,$B98,H$2),Alap!$F:$F,Alap!$D:$D,0)</f>
        <v>0</v>
      </c>
      <c r="I98">
        <f>_xlfn.XLOOKUP(CONCATENATE($A98,$B98,I$2),Alap!$F:$F,Alap!$D:$D,0)</f>
        <v>0</v>
      </c>
      <c r="J98">
        <f>_xlfn.XLOOKUP(CONCATENATE($A98,$B98,J$2),Alap!$F:$F,Alap!$D:$D,0)</f>
        <v>0</v>
      </c>
      <c r="K98">
        <f>_xlfn.XLOOKUP(CONCATENATE($A98,$B98,K$2),Alap!$F:$F,Alap!$D:$D,0)</f>
        <v>0</v>
      </c>
      <c r="L98">
        <f>_xlfn.XLOOKUP(CONCATENATE($A98,$B98,L$2),Alap!$F:$F,Alap!$D:$D,0)</f>
        <v>0</v>
      </c>
      <c r="M98">
        <f>_xlfn.XLOOKUP(CONCATENATE($A98,$B98,M$2),Alap!$F:$F,Alap!$D:$D,0)</f>
        <v>0</v>
      </c>
      <c r="N98">
        <f>_xlfn.XLOOKUP(CONCATENATE($A98,$B98,N$2),Alap!$F:$F,Alap!$D:$D,0)</f>
        <v>0</v>
      </c>
      <c r="O98">
        <f>_xlfn.XLOOKUP(CONCATENATE($A98,$B98,O$2),Alap!$F:$F,Alap!$D:$D,0)</f>
        <v>0</v>
      </c>
      <c r="P98">
        <f>_xlfn.XLOOKUP(CONCATENATE($A98,$B98,P$2),Alap!$F:$F,Alap!$D:$D,0)</f>
        <v>0</v>
      </c>
      <c r="Q98">
        <f>_xlfn.XLOOKUP(CONCATENATE($A98,$B98,Q$2),Alap!$F:$F,Alap!$D:$D,0)</f>
        <v>0</v>
      </c>
      <c r="R98">
        <f>_xlfn.XLOOKUP(CONCATENATE($A98,$B98,R$2),Alap!$F:$F,Alap!$D:$D,0)</f>
        <v>0</v>
      </c>
      <c r="S98">
        <f>_xlfn.XLOOKUP(CONCATENATE($A98,$B98,S$2),Alap!$F:$F,Alap!$D:$D,0)</f>
        <v>0</v>
      </c>
      <c r="T98">
        <f>_xlfn.XLOOKUP(CONCATENATE($A98,$B98,T$2),Alap!$F:$F,Alap!$D:$D,0)</f>
        <v>0</v>
      </c>
      <c r="U98">
        <f>_xlfn.XLOOKUP(CONCATENATE($A98,$B98,U$2),Alap!$F:$F,Alap!$D:$D,0)</f>
        <v>0</v>
      </c>
      <c r="V98">
        <f>_xlfn.XLOOKUP(CONCATENATE($A98,$B98,V$2),Alap!$F:$F,Alap!$D:$D,0)</f>
        <v>0</v>
      </c>
      <c r="W98">
        <f>_xlfn.XLOOKUP(CONCATENATE($A98,$B98,W$2),Alap!$F:$F,Alap!$D:$D,0)</f>
        <v>0</v>
      </c>
      <c r="X98">
        <f>_xlfn.XLOOKUP(CONCATENATE($A98,$B98,X$2),Alap!$F:$F,Alap!$D:$D,0)</f>
        <v>0</v>
      </c>
      <c r="Y98">
        <f>_xlfn.XLOOKUP(CONCATENATE($A98,$B98,Y$2),Alap!$F:$F,Alap!$D:$D,0)</f>
        <v>0</v>
      </c>
      <c r="Z98">
        <f>_xlfn.XLOOKUP(CONCATENATE($A98,$B98,Z$2),Alap!$F:$F,Alap!$D:$D,0)</f>
        <v>0</v>
      </c>
      <c r="AA98">
        <f>_xlfn.XLOOKUP(CONCATENATE($A98,$B98,AA$2),Alap!$F:$F,Alap!$D:$D,0)</f>
        <v>0</v>
      </c>
      <c r="AB98">
        <f>_xlfn.XLOOKUP(CONCATENATE($A98,$B98,AB$2),Alap!$F:$F,Alap!$D:$D,0)</f>
        <v>0</v>
      </c>
      <c r="AC98">
        <f>_xlfn.XLOOKUP(CONCATENATE($A98,$B98,AC$2),Alap!$F:$F,Alap!$D:$D,0)</f>
        <v>0</v>
      </c>
      <c r="AD98">
        <f>_xlfn.XLOOKUP(CONCATENATE($A98,$B98,AD$2),Alap!$F:$F,Alap!$D:$D,0)</f>
        <v>0</v>
      </c>
      <c r="AE98">
        <f>_xlfn.XLOOKUP(CONCATENATE($A98,$B98,AE$2),Alap!$F:$F,Alap!$D:$D,0)</f>
        <v>0</v>
      </c>
      <c r="AF98">
        <f>_xlfn.XLOOKUP(CONCATENATE($A98,$B98,AF$2),Alap!$F:$F,Alap!$D:$D,0)</f>
        <v>0</v>
      </c>
      <c r="AG98">
        <f>_xlfn.XLOOKUP(CONCATENATE($A98,$B98,AG$2),Alap!$F:$F,Alap!$D:$D,0)</f>
        <v>0</v>
      </c>
      <c r="AH98">
        <f>_xlfn.XLOOKUP(CONCATENATE($A98,$B98,AH$2),Alap!$F:$F,Alap!$D:$D,0)</f>
        <v>0</v>
      </c>
      <c r="AJ98">
        <f t="shared" si="2"/>
        <v>0</v>
      </c>
      <c r="AK98">
        <f t="shared" si="3"/>
        <v>31</v>
      </c>
    </row>
    <row r="99" spans="1:37" x14ac:dyDescent="0.3">
      <c r="A99" s="3"/>
      <c r="B99" s="3"/>
      <c r="D99">
        <f>_xlfn.XLOOKUP(CONCATENATE($A99,$B99,D$2),Alap!$F:$F,Alap!$D:$D,0)</f>
        <v>0</v>
      </c>
      <c r="E99">
        <f>_xlfn.XLOOKUP(CONCATENATE($A99,$B99,E$2),Alap!$F:$F,Alap!$D:$D,0)</f>
        <v>0</v>
      </c>
      <c r="F99">
        <f>_xlfn.XLOOKUP(CONCATENATE($A99,$B99,F$2),Alap!$F:$F,Alap!$D:$D,0)</f>
        <v>0</v>
      </c>
      <c r="G99">
        <f>_xlfn.XLOOKUP(CONCATENATE($A99,$B99,G$2),Alap!$F:$F,Alap!$D:$D,0)</f>
        <v>0</v>
      </c>
      <c r="H99">
        <f>_xlfn.XLOOKUP(CONCATENATE($A99,$B99,H$2),Alap!$F:$F,Alap!$D:$D,0)</f>
        <v>0</v>
      </c>
      <c r="I99">
        <f>_xlfn.XLOOKUP(CONCATENATE($A99,$B99,I$2),Alap!$F:$F,Alap!$D:$D,0)</f>
        <v>0</v>
      </c>
      <c r="J99">
        <f>_xlfn.XLOOKUP(CONCATENATE($A99,$B99,J$2),Alap!$F:$F,Alap!$D:$D,0)</f>
        <v>0</v>
      </c>
      <c r="K99">
        <f>_xlfn.XLOOKUP(CONCATENATE($A99,$B99,K$2),Alap!$F:$F,Alap!$D:$D,0)</f>
        <v>0</v>
      </c>
      <c r="L99">
        <f>_xlfn.XLOOKUP(CONCATENATE($A99,$B99,L$2),Alap!$F:$F,Alap!$D:$D,0)</f>
        <v>0</v>
      </c>
      <c r="M99">
        <f>_xlfn.XLOOKUP(CONCATENATE($A99,$B99,M$2),Alap!$F:$F,Alap!$D:$D,0)</f>
        <v>0</v>
      </c>
      <c r="N99">
        <f>_xlfn.XLOOKUP(CONCATENATE($A99,$B99,N$2),Alap!$F:$F,Alap!$D:$D,0)</f>
        <v>0</v>
      </c>
      <c r="O99">
        <f>_xlfn.XLOOKUP(CONCATENATE($A99,$B99,O$2),Alap!$F:$F,Alap!$D:$D,0)</f>
        <v>0</v>
      </c>
      <c r="P99">
        <f>_xlfn.XLOOKUP(CONCATENATE($A99,$B99,P$2),Alap!$F:$F,Alap!$D:$D,0)</f>
        <v>0</v>
      </c>
      <c r="Q99">
        <f>_xlfn.XLOOKUP(CONCATENATE($A99,$B99,Q$2),Alap!$F:$F,Alap!$D:$D,0)</f>
        <v>0</v>
      </c>
      <c r="R99">
        <f>_xlfn.XLOOKUP(CONCATENATE($A99,$B99,R$2),Alap!$F:$F,Alap!$D:$D,0)</f>
        <v>0</v>
      </c>
      <c r="S99">
        <f>_xlfn.XLOOKUP(CONCATENATE($A99,$B99,S$2),Alap!$F:$F,Alap!$D:$D,0)</f>
        <v>0</v>
      </c>
      <c r="T99">
        <f>_xlfn.XLOOKUP(CONCATENATE($A99,$B99,T$2),Alap!$F:$F,Alap!$D:$D,0)</f>
        <v>0</v>
      </c>
      <c r="U99">
        <f>_xlfn.XLOOKUP(CONCATENATE($A99,$B99,U$2),Alap!$F:$F,Alap!$D:$D,0)</f>
        <v>0</v>
      </c>
      <c r="V99">
        <f>_xlfn.XLOOKUP(CONCATENATE($A99,$B99,V$2),Alap!$F:$F,Alap!$D:$D,0)</f>
        <v>0</v>
      </c>
      <c r="W99">
        <f>_xlfn.XLOOKUP(CONCATENATE($A99,$B99,W$2),Alap!$F:$F,Alap!$D:$D,0)</f>
        <v>0</v>
      </c>
      <c r="X99">
        <f>_xlfn.XLOOKUP(CONCATENATE($A99,$B99,X$2),Alap!$F:$F,Alap!$D:$D,0)</f>
        <v>0</v>
      </c>
      <c r="Y99">
        <f>_xlfn.XLOOKUP(CONCATENATE($A99,$B99,Y$2),Alap!$F:$F,Alap!$D:$D,0)</f>
        <v>0</v>
      </c>
      <c r="Z99">
        <f>_xlfn.XLOOKUP(CONCATENATE($A99,$B99,Z$2),Alap!$F:$F,Alap!$D:$D,0)</f>
        <v>0</v>
      </c>
      <c r="AA99">
        <f>_xlfn.XLOOKUP(CONCATENATE($A99,$B99,AA$2),Alap!$F:$F,Alap!$D:$D,0)</f>
        <v>0</v>
      </c>
      <c r="AB99">
        <f>_xlfn.XLOOKUP(CONCATENATE($A99,$B99,AB$2),Alap!$F:$F,Alap!$D:$D,0)</f>
        <v>0</v>
      </c>
      <c r="AC99">
        <f>_xlfn.XLOOKUP(CONCATENATE($A99,$B99,AC$2),Alap!$F:$F,Alap!$D:$D,0)</f>
        <v>0</v>
      </c>
      <c r="AD99">
        <f>_xlfn.XLOOKUP(CONCATENATE($A99,$B99,AD$2),Alap!$F:$F,Alap!$D:$D,0)</f>
        <v>0</v>
      </c>
      <c r="AE99">
        <f>_xlfn.XLOOKUP(CONCATENATE($A99,$B99,AE$2),Alap!$F:$F,Alap!$D:$D,0)</f>
        <v>0</v>
      </c>
      <c r="AF99">
        <f>_xlfn.XLOOKUP(CONCATENATE($A99,$B99,AF$2),Alap!$F:$F,Alap!$D:$D,0)</f>
        <v>0</v>
      </c>
      <c r="AG99">
        <f>_xlfn.XLOOKUP(CONCATENATE($A99,$B99,AG$2),Alap!$F:$F,Alap!$D:$D,0)</f>
        <v>0</v>
      </c>
      <c r="AH99">
        <f>_xlfn.XLOOKUP(CONCATENATE($A99,$B99,AH$2),Alap!$F:$F,Alap!$D:$D,0)</f>
        <v>0</v>
      </c>
      <c r="AJ99">
        <f t="shared" si="2"/>
        <v>0</v>
      </c>
      <c r="AK99">
        <f t="shared" si="3"/>
        <v>31</v>
      </c>
    </row>
    <row r="100" spans="1:37" x14ac:dyDescent="0.3">
      <c r="A100" s="3"/>
      <c r="B100" s="3"/>
      <c r="D100">
        <f>_xlfn.XLOOKUP(CONCATENATE($A100,$B100,D$2),Alap!$F:$F,Alap!$D:$D,0)</f>
        <v>0</v>
      </c>
      <c r="E100">
        <f>_xlfn.XLOOKUP(CONCATENATE($A100,$B100,E$2),Alap!$F:$F,Alap!$D:$D,0)</f>
        <v>0</v>
      </c>
      <c r="F100">
        <f>_xlfn.XLOOKUP(CONCATENATE($A100,$B100,F$2),Alap!$F:$F,Alap!$D:$D,0)</f>
        <v>0</v>
      </c>
      <c r="G100">
        <f>_xlfn.XLOOKUP(CONCATENATE($A100,$B100,G$2),Alap!$F:$F,Alap!$D:$D,0)</f>
        <v>0</v>
      </c>
      <c r="H100">
        <f>_xlfn.XLOOKUP(CONCATENATE($A100,$B100,H$2),Alap!$F:$F,Alap!$D:$D,0)</f>
        <v>0</v>
      </c>
      <c r="I100">
        <f>_xlfn.XLOOKUP(CONCATENATE($A100,$B100,I$2),Alap!$F:$F,Alap!$D:$D,0)</f>
        <v>0</v>
      </c>
      <c r="J100">
        <f>_xlfn.XLOOKUP(CONCATENATE($A100,$B100,J$2),Alap!$F:$F,Alap!$D:$D,0)</f>
        <v>0</v>
      </c>
      <c r="K100">
        <f>_xlfn.XLOOKUP(CONCATENATE($A100,$B100,K$2),Alap!$F:$F,Alap!$D:$D,0)</f>
        <v>0</v>
      </c>
      <c r="L100">
        <f>_xlfn.XLOOKUP(CONCATENATE($A100,$B100,L$2),Alap!$F:$F,Alap!$D:$D,0)</f>
        <v>0</v>
      </c>
      <c r="M100">
        <f>_xlfn.XLOOKUP(CONCATENATE($A100,$B100,M$2),Alap!$F:$F,Alap!$D:$D,0)</f>
        <v>0</v>
      </c>
      <c r="N100">
        <f>_xlfn.XLOOKUP(CONCATENATE($A100,$B100,N$2),Alap!$F:$F,Alap!$D:$D,0)</f>
        <v>0</v>
      </c>
      <c r="O100">
        <f>_xlfn.XLOOKUP(CONCATENATE($A100,$B100,O$2),Alap!$F:$F,Alap!$D:$D,0)</f>
        <v>0</v>
      </c>
      <c r="P100">
        <f>_xlfn.XLOOKUP(CONCATENATE($A100,$B100,P$2),Alap!$F:$F,Alap!$D:$D,0)</f>
        <v>0</v>
      </c>
      <c r="Q100">
        <f>_xlfn.XLOOKUP(CONCATENATE($A100,$B100,Q$2),Alap!$F:$F,Alap!$D:$D,0)</f>
        <v>0</v>
      </c>
      <c r="R100">
        <f>_xlfn.XLOOKUP(CONCATENATE($A100,$B100,R$2),Alap!$F:$F,Alap!$D:$D,0)</f>
        <v>0</v>
      </c>
      <c r="S100">
        <f>_xlfn.XLOOKUP(CONCATENATE($A100,$B100,S$2),Alap!$F:$F,Alap!$D:$D,0)</f>
        <v>0</v>
      </c>
      <c r="T100">
        <f>_xlfn.XLOOKUP(CONCATENATE($A100,$B100,T$2),Alap!$F:$F,Alap!$D:$D,0)</f>
        <v>0</v>
      </c>
      <c r="U100">
        <f>_xlfn.XLOOKUP(CONCATENATE($A100,$B100,U$2),Alap!$F:$F,Alap!$D:$D,0)</f>
        <v>0</v>
      </c>
      <c r="V100">
        <f>_xlfn.XLOOKUP(CONCATENATE($A100,$B100,V$2),Alap!$F:$F,Alap!$D:$D,0)</f>
        <v>0</v>
      </c>
      <c r="W100">
        <f>_xlfn.XLOOKUP(CONCATENATE($A100,$B100,W$2),Alap!$F:$F,Alap!$D:$D,0)</f>
        <v>0</v>
      </c>
      <c r="X100">
        <f>_xlfn.XLOOKUP(CONCATENATE($A100,$B100,X$2),Alap!$F:$F,Alap!$D:$D,0)</f>
        <v>0</v>
      </c>
      <c r="Y100">
        <f>_xlfn.XLOOKUP(CONCATENATE($A100,$B100,Y$2),Alap!$F:$F,Alap!$D:$D,0)</f>
        <v>0</v>
      </c>
      <c r="Z100">
        <f>_xlfn.XLOOKUP(CONCATENATE($A100,$B100,Z$2),Alap!$F:$F,Alap!$D:$D,0)</f>
        <v>0</v>
      </c>
      <c r="AA100">
        <f>_xlfn.XLOOKUP(CONCATENATE($A100,$B100,AA$2),Alap!$F:$F,Alap!$D:$D,0)</f>
        <v>0</v>
      </c>
      <c r="AB100">
        <f>_xlfn.XLOOKUP(CONCATENATE($A100,$B100,AB$2),Alap!$F:$F,Alap!$D:$D,0)</f>
        <v>0</v>
      </c>
      <c r="AC100">
        <f>_xlfn.XLOOKUP(CONCATENATE($A100,$B100,AC$2),Alap!$F:$F,Alap!$D:$D,0)</f>
        <v>0</v>
      </c>
      <c r="AD100">
        <f>_xlfn.XLOOKUP(CONCATENATE($A100,$B100,AD$2),Alap!$F:$F,Alap!$D:$D,0)</f>
        <v>0</v>
      </c>
      <c r="AE100">
        <f>_xlfn.XLOOKUP(CONCATENATE($A100,$B100,AE$2),Alap!$F:$F,Alap!$D:$D,0)</f>
        <v>0</v>
      </c>
      <c r="AF100">
        <f>_xlfn.XLOOKUP(CONCATENATE($A100,$B100,AF$2),Alap!$F:$F,Alap!$D:$D,0)</f>
        <v>0</v>
      </c>
      <c r="AG100">
        <f>_xlfn.XLOOKUP(CONCATENATE($A100,$B100,AG$2),Alap!$F:$F,Alap!$D:$D,0)</f>
        <v>0</v>
      </c>
      <c r="AH100">
        <f>_xlfn.XLOOKUP(CONCATENATE($A100,$B100,AH$2),Alap!$F:$F,Alap!$D:$D,0)</f>
        <v>0</v>
      </c>
      <c r="AJ100">
        <f t="shared" si="2"/>
        <v>0</v>
      </c>
      <c r="AK100">
        <f t="shared" si="3"/>
        <v>31</v>
      </c>
    </row>
    <row r="101" spans="1:37" x14ac:dyDescent="0.3">
      <c r="A101" s="3"/>
      <c r="B101" s="3"/>
      <c r="D101">
        <f>_xlfn.XLOOKUP(CONCATENATE($A101,$B101,D$2),Alap!$F:$F,Alap!$D:$D,0)</f>
        <v>0</v>
      </c>
      <c r="E101">
        <f>_xlfn.XLOOKUP(CONCATENATE($A101,$B101,E$2),Alap!$F:$F,Alap!$D:$D,0)</f>
        <v>0</v>
      </c>
      <c r="F101">
        <f>_xlfn.XLOOKUP(CONCATENATE($A101,$B101,F$2),Alap!$F:$F,Alap!$D:$D,0)</f>
        <v>0</v>
      </c>
      <c r="G101">
        <f>_xlfn.XLOOKUP(CONCATENATE($A101,$B101,G$2),Alap!$F:$F,Alap!$D:$D,0)</f>
        <v>0</v>
      </c>
      <c r="H101">
        <f>_xlfn.XLOOKUP(CONCATENATE($A101,$B101,H$2),Alap!$F:$F,Alap!$D:$D,0)</f>
        <v>0</v>
      </c>
      <c r="I101">
        <f>_xlfn.XLOOKUP(CONCATENATE($A101,$B101,I$2),Alap!$F:$F,Alap!$D:$D,0)</f>
        <v>0</v>
      </c>
      <c r="J101">
        <f>_xlfn.XLOOKUP(CONCATENATE($A101,$B101,J$2),Alap!$F:$F,Alap!$D:$D,0)</f>
        <v>0</v>
      </c>
      <c r="K101">
        <f>_xlfn.XLOOKUP(CONCATENATE($A101,$B101,K$2),Alap!$F:$F,Alap!$D:$D,0)</f>
        <v>0</v>
      </c>
      <c r="L101">
        <f>_xlfn.XLOOKUP(CONCATENATE($A101,$B101,L$2),Alap!$F:$F,Alap!$D:$D,0)</f>
        <v>0</v>
      </c>
      <c r="M101">
        <f>_xlfn.XLOOKUP(CONCATENATE($A101,$B101,M$2),Alap!$F:$F,Alap!$D:$D,0)</f>
        <v>0</v>
      </c>
      <c r="N101">
        <f>_xlfn.XLOOKUP(CONCATENATE($A101,$B101,N$2),Alap!$F:$F,Alap!$D:$D,0)</f>
        <v>0</v>
      </c>
      <c r="O101">
        <f>_xlfn.XLOOKUP(CONCATENATE($A101,$B101,O$2),Alap!$F:$F,Alap!$D:$D,0)</f>
        <v>0</v>
      </c>
      <c r="P101">
        <f>_xlfn.XLOOKUP(CONCATENATE($A101,$B101,P$2),Alap!$F:$F,Alap!$D:$D,0)</f>
        <v>0</v>
      </c>
      <c r="Q101">
        <f>_xlfn.XLOOKUP(CONCATENATE($A101,$B101,Q$2),Alap!$F:$F,Alap!$D:$D,0)</f>
        <v>0</v>
      </c>
      <c r="R101">
        <f>_xlfn.XLOOKUP(CONCATENATE($A101,$B101,R$2),Alap!$F:$F,Alap!$D:$D,0)</f>
        <v>0</v>
      </c>
      <c r="S101">
        <f>_xlfn.XLOOKUP(CONCATENATE($A101,$B101,S$2),Alap!$F:$F,Alap!$D:$D,0)</f>
        <v>0</v>
      </c>
      <c r="T101">
        <f>_xlfn.XLOOKUP(CONCATENATE($A101,$B101,T$2),Alap!$F:$F,Alap!$D:$D,0)</f>
        <v>0</v>
      </c>
      <c r="U101">
        <f>_xlfn.XLOOKUP(CONCATENATE($A101,$B101,U$2),Alap!$F:$F,Alap!$D:$D,0)</f>
        <v>0</v>
      </c>
      <c r="V101">
        <f>_xlfn.XLOOKUP(CONCATENATE($A101,$B101,V$2),Alap!$F:$F,Alap!$D:$D,0)</f>
        <v>0</v>
      </c>
      <c r="W101">
        <f>_xlfn.XLOOKUP(CONCATENATE($A101,$B101,W$2),Alap!$F:$F,Alap!$D:$D,0)</f>
        <v>0</v>
      </c>
      <c r="X101">
        <f>_xlfn.XLOOKUP(CONCATENATE($A101,$B101,X$2),Alap!$F:$F,Alap!$D:$D,0)</f>
        <v>0</v>
      </c>
      <c r="Y101">
        <f>_xlfn.XLOOKUP(CONCATENATE($A101,$B101,Y$2),Alap!$F:$F,Alap!$D:$D,0)</f>
        <v>0</v>
      </c>
      <c r="Z101">
        <f>_xlfn.XLOOKUP(CONCATENATE($A101,$B101,Z$2),Alap!$F:$F,Alap!$D:$D,0)</f>
        <v>0</v>
      </c>
      <c r="AA101">
        <f>_xlfn.XLOOKUP(CONCATENATE($A101,$B101,AA$2),Alap!$F:$F,Alap!$D:$D,0)</f>
        <v>0</v>
      </c>
      <c r="AB101">
        <f>_xlfn.XLOOKUP(CONCATENATE($A101,$B101,AB$2),Alap!$F:$F,Alap!$D:$D,0)</f>
        <v>0</v>
      </c>
      <c r="AC101">
        <f>_xlfn.XLOOKUP(CONCATENATE($A101,$B101,AC$2),Alap!$F:$F,Alap!$D:$D,0)</f>
        <v>0</v>
      </c>
      <c r="AD101">
        <f>_xlfn.XLOOKUP(CONCATENATE($A101,$B101,AD$2),Alap!$F:$F,Alap!$D:$D,0)</f>
        <v>0</v>
      </c>
      <c r="AE101">
        <f>_xlfn.XLOOKUP(CONCATENATE($A101,$B101,AE$2),Alap!$F:$F,Alap!$D:$D,0)</f>
        <v>0</v>
      </c>
      <c r="AF101">
        <f>_xlfn.XLOOKUP(CONCATENATE($A101,$B101,AF$2),Alap!$F:$F,Alap!$D:$D,0)</f>
        <v>0</v>
      </c>
      <c r="AG101">
        <f>_xlfn.XLOOKUP(CONCATENATE($A101,$B101,AG$2),Alap!$F:$F,Alap!$D:$D,0)</f>
        <v>0</v>
      </c>
      <c r="AH101">
        <f>_xlfn.XLOOKUP(CONCATENATE($A101,$B101,AH$2),Alap!$F:$F,Alap!$D:$D,0)</f>
        <v>0</v>
      </c>
      <c r="AJ101">
        <f t="shared" si="2"/>
        <v>0</v>
      </c>
      <c r="AK101">
        <f t="shared" si="3"/>
        <v>31</v>
      </c>
    </row>
    <row r="102" spans="1:37" x14ac:dyDescent="0.3">
      <c r="A102" s="3"/>
      <c r="B102" s="3"/>
      <c r="D102">
        <f>_xlfn.XLOOKUP(CONCATENATE($A102,$B102,D$2),Alap!$F:$F,Alap!$D:$D,0)</f>
        <v>0</v>
      </c>
      <c r="E102">
        <f>_xlfn.XLOOKUP(CONCATENATE($A102,$B102,E$2),Alap!$F:$F,Alap!$D:$D,0)</f>
        <v>0</v>
      </c>
      <c r="F102">
        <f>_xlfn.XLOOKUP(CONCATENATE($A102,$B102,F$2),Alap!$F:$F,Alap!$D:$D,0)</f>
        <v>0</v>
      </c>
      <c r="G102">
        <f>_xlfn.XLOOKUP(CONCATENATE($A102,$B102,G$2),Alap!$F:$F,Alap!$D:$D,0)</f>
        <v>0</v>
      </c>
      <c r="H102">
        <f>_xlfn.XLOOKUP(CONCATENATE($A102,$B102,H$2),Alap!$F:$F,Alap!$D:$D,0)</f>
        <v>0</v>
      </c>
      <c r="I102">
        <f>_xlfn.XLOOKUP(CONCATENATE($A102,$B102,I$2),Alap!$F:$F,Alap!$D:$D,0)</f>
        <v>0</v>
      </c>
      <c r="J102">
        <f>_xlfn.XLOOKUP(CONCATENATE($A102,$B102,J$2),Alap!$F:$F,Alap!$D:$D,0)</f>
        <v>0</v>
      </c>
      <c r="K102">
        <f>_xlfn.XLOOKUP(CONCATENATE($A102,$B102,K$2),Alap!$F:$F,Alap!$D:$D,0)</f>
        <v>0</v>
      </c>
      <c r="L102">
        <f>_xlfn.XLOOKUP(CONCATENATE($A102,$B102,L$2),Alap!$F:$F,Alap!$D:$D,0)</f>
        <v>0</v>
      </c>
      <c r="M102">
        <f>_xlfn.XLOOKUP(CONCATENATE($A102,$B102,M$2),Alap!$F:$F,Alap!$D:$D,0)</f>
        <v>0</v>
      </c>
      <c r="N102">
        <f>_xlfn.XLOOKUP(CONCATENATE($A102,$B102,N$2),Alap!$F:$F,Alap!$D:$D,0)</f>
        <v>0</v>
      </c>
      <c r="O102">
        <f>_xlfn.XLOOKUP(CONCATENATE($A102,$B102,O$2),Alap!$F:$F,Alap!$D:$D,0)</f>
        <v>0</v>
      </c>
      <c r="P102">
        <f>_xlfn.XLOOKUP(CONCATENATE($A102,$B102,P$2),Alap!$F:$F,Alap!$D:$D,0)</f>
        <v>0</v>
      </c>
      <c r="Q102">
        <f>_xlfn.XLOOKUP(CONCATENATE($A102,$B102,Q$2),Alap!$F:$F,Alap!$D:$D,0)</f>
        <v>0</v>
      </c>
      <c r="R102">
        <f>_xlfn.XLOOKUP(CONCATENATE($A102,$B102,R$2),Alap!$F:$F,Alap!$D:$D,0)</f>
        <v>0</v>
      </c>
      <c r="S102">
        <f>_xlfn.XLOOKUP(CONCATENATE($A102,$B102,S$2),Alap!$F:$F,Alap!$D:$D,0)</f>
        <v>0</v>
      </c>
      <c r="T102">
        <f>_xlfn.XLOOKUP(CONCATENATE($A102,$B102,T$2),Alap!$F:$F,Alap!$D:$D,0)</f>
        <v>0</v>
      </c>
      <c r="U102">
        <f>_xlfn.XLOOKUP(CONCATENATE($A102,$B102,U$2),Alap!$F:$F,Alap!$D:$D,0)</f>
        <v>0</v>
      </c>
      <c r="V102">
        <f>_xlfn.XLOOKUP(CONCATENATE($A102,$B102,V$2),Alap!$F:$F,Alap!$D:$D,0)</f>
        <v>0</v>
      </c>
      <c r="W102">
        <f>_xlfn.XLOOKUP(CONCATENATE($A102,$B102,W$2),Alap!$F:$F,Alap!$D:$D,0)</f>
        <v>0</v>
      </c>
      <c r="X102">
        <f>_xlfn.XLOOKUP(CONCATENATE($A102,$B102,X$2),Alap!$F:$F,Alap!$D:$D,0)</f>
        <v>0</v>
      </c>
      <c r="Y102">
        <f>_xlfn.XLOOKUP(CONCATENATE($A102,$B102,Y$2),Alap!$F:$F,Alap!$D:$D,0)</f>
        <v>0</v>
      </c>
      <c r="Z102">
        <f>_xlfn.XLOOKUP(CONCATENATE($A102,$B102,Z$2),Alap!$F:$F,Alap!$D:$D,0)</f>
        <v>0</v>
      </c>
      <c r="AA102">
        <f>_xlfn.XLOOKUP(CONCATENATE($A102,$B102,AA$2),Alap!$F:$F,Alap!$D:$D,0)</f>
        <v>0</v>
      </c>
      <c r="AB102">
        <f>_xlfn.XLOOKUP(CONCATENATE($A102,$B102,AB$2),Alap!$F:$F,Alap!$D:$D,0)</f>
        <v>0</v>
      </c>
      <c r="AC102">
        <f>_xlfn.XLOOKUP(CONCATENATE($A102,$B102,AC$2),Alap!$F:$F,Alap!$D:$D,0)</f>
        <v>0</v>
      </c>
      <c r="AD102">
        <f>_xlfn.XLOOKUP(CONCATENATE($A102,$B102,AD$2),Alap!$F:$F,Alap!$D:$D,0)</f>
        <v>0</v>
      </c>
      <c r="AE102">
        <f>_xlfn.XLOOKUP(CONCATENATE($A102,$B102,AE$2),Alap!$F:$F,Alap!$D:$D,0)</f>
        <v>0</v>
      </c>
      <c r="AF102">
        <f>_xlfn.XLOOKUP(CONCATENATE($A102,$B102,AF$2),Alap!$F:$F,Alap!$D:$D,0)</f>
        <v>0</v>
      </c>
      <c r="AG102">
        <f>_xlfn.XLOOKUP(CONCATENATE($A102,$B102,AG$2),Alap!$F:$F,Alap!$D:$D,0)</f>
        <v>0</v>
      </c>
      <c r="AH102">
        <f>_xlfn.XLOOKUP(CONCATENATE($A102,$B102,AH$2),Alap!$F:$F,Alap!$D:$D,0)</f>
        <v>0</v>
      </c>
      <c r="AJ102">
        <f t="shared" si="2"/>
        <v>0</v>
      </c>
      <c r="AK102">
        <f t="shared" si="3"/>
        <v>31</v>
      </c>
    </row>
    <row r="103" spans="1:37" x14ac:dyDescent="0.3">
      <c r="A103" s="3"/>
      <c r="B103" s="3"/>
      <c r="D103">
        <f>_xlfn.XLOOKUP(CONCATENATE($A103,$B103,D$2),Alap!$F:$F,Alap!$D:$D,0)</f>
        <v>0</v>
      </c>
      <c r="E103">
        <f>_xlfn.XLOOKUP(CONCATENATE($A103,$B103,E$2),Alap!$F:$F,Alap!$D:$D,0)</f>
        <v>0</v>
      </c>
      <c r="F103">
        <f>_xlfn.XLOOKUP(CONCATENATE($A103,$B103,F$2),Alap!$F:$F,Alap!$D:$D,0)</f>
        <v>0</v>
      </c>
      <c r="G103">
        <f>_xlfn.XLOOKUP(CONCATENATE($A103,$B103,G$2),Alap!$F:$F,Alap!$D:$D,0)</f>
        <v>0</v>
      </c>
      <c r="H103">
        <f>_xlfn.XLOOKUP(CONCATENATE($A103,$B103,H$2),Alap!$F:$F,Alap!$D:$D,0)</f>
        <v>0</v>
      </c>
      <c r="I103">
        <f>_xlfn.XLOOKUP(CONCATENATE($A103,$B103,I$2),Alap!$F:$F,Alap!$D:$D,0)</f>
        <v>0</v>
      </c>
      <c r="J103">
        <f>_xlfn.XLOOKUP(CONCATENATE($A103,$B103,J$2),Alap!$F:$F,Alap!$D:$D,0)</f>
        <v>0</v>
      </c>
      <c r="K103">
        <f>_xlfn.XLOOKUP(CONCATENATE($A103,$B103,K$2),Alap!$F:$F,Alap!$D:$D,0)</f>
        <v>0</v>
      </c>
      <c r="L103">
        <f>_xlfn.XLOOKUP(CONCATENATE($A103,$B103,L$2),Alap!$F:$F,Alap!$D:$D,0)</f>
        <v>0</v>
      </c>
      <c r="M103">
        <f>_xlfn.XLOOKUP(CONCATENATE($A103,$B103,M$2),Alap!$F:$F,Alap!$D:$D,0)</f>
        <v>0</v>
      </c>
      <c r="N103">
        <f>_xlfn.XLOOKUP(CONCATENATE($A103,$B103,N$2),Alap!$F:$F,Alap!$D:$D,0)</f>
        <v>0</v>
      </c>
      <c r="O103">
        <f>_xlfn.XLOOKUP(CONCATENATE($A103,$B103,O$2),Alap!$F:$F,Alap!$D:$D,0)</f>
        <v>0</v>
      </c>
      <c r="P103">
        <f>_xlfn.XLOOKUP(CONCATENATE($A103,$B103,P$2),Alap!$F:$F,Alap!$D:$D,0)</f>
        <v>0</v>
      </c>
      <c r="Q103">
        <f>_xlfn.XLOOKUP(CONCATENATE($A103,$B103,Q$2),Alap!$F:$F,Alap!$D:$D,0)</f>
        <v>0</v>
      </c>
      <c r="R103">
        <f>_xlfn.XLOOKUP(CONCATENATE($A103,$B103,R$2),Alap!$F:$F,Alap!$D:$D,0)</f>
        <v>0</v>
      </c>
      <c r="S103">
        <f>_xlfn.XLOOKUP(CONCATENATE($A103,$B103,S$2),Alap!$F:$F,Alap!$D:$D,0)</f>
        <v>0</v>
      </c>
      <c r="T103">
        <f>_xlfn.XLOOKUP(CONCATENATE($A103,$B103,T$2),Alap!$F:$F,Alap!$D:$D,0)</f>
        <v>0</v>
      </c>
      <c r="U103">
        <f>_xlfn.XLOOKUP(CONCATENATE($A103,$B103,U$2),Alap!$F:$F,Alap!$D:$D,0)</f>
        <v>0</v>
      </c>
      <c r="V103">
        <f>_xlfn.XLOOKUP(CONCATENATE($A103,$B103,V$2),Alap!$F:$F,Alap!$D:$D,0)</f>
        <v>0</v>
      </c>
      <c r="W103">
        <f>_xlfn.XLOOKUP(CONCATENATE($A103,$B103,W$2),Alap!$F:$F,Alap!$D:$D,0)</f>
        <v>0</v>
      </c>
      <c r="X103">
        <f>_xlfn.XLOOKUP(CONCATENATE($A103,$B103,X$2),Alap!$F:$F,Alap!$D:$D,0)</f>
        <v>0</v>
      </c>
      <c r="Y103">
        <f>_xlfn.XLOOKUP(CONCATENATE($A103,$B103,Y$2),Alap!$F:$F,Alap!$D:$D,0)</f>
        <v>0</v>
      </c>
      <c r="Z103">
        <f>_xlfn.XLOOKUP(CONCATENATE($A103,$B103,Z$2),Alap!$F:$F,Alap!$D:$D,0)</f>
        <v>0</v>
      </c>
      <c r="AA103">
        <f>_xlfn.XLOOKUP(CONCATENATE($A103,$B103,AA$2),Alap!$F:$F,Alap!$D:$D,0)</f>
        <v>0</v>
      </c>
      <c r="AB103">
        <f>_xlfn.XLOOKUP(CONCATENATE($A103,$B103,AB$2),Alap!$F:$F,Alap!$D:$D,0)</f>
        <v>0</v>
      </c>
      <c r="AC103">
        <f>_xlfn.XLOOKUP(CONCATENATE($A103,$B103,AC$2),Alap!$F:$F,Alap!$D:$D,0)</f>
        <v>0</v>
      </c>
      <c r="AD103">
        <f>_xlfn.XLOOKUP(CONCATENATE($A103,$B103,AD$2),Alap!$F:$F,Alap!$D:$D,0)</f>
        <v>0</v>
      </c>
      <c r="AE103">
        <f>_xlfn.XLOOKUP(CONCATENATE($A103,$B103,AE$2),Alap!$F:$F,Alap!$D:$D,0)</f>
        <v>0</v>
      </c>
      <c r="AF103">
        <f>_xlfn.XLOOKUP(CONCATENATE($A103,$B103,AF$2),Alap!$F:$F,Alap!$D:$D,0)</f>
        <v>0</v>
      </c>
      <c r="AG103">
        <f>_xlfn.XLOOKUP(CONCATENATE($A103,$B103,AG$2),Alap!$F:$F,Alap!$D:$D,0)</f>
        <v>0</v>
      </c>
      <c r="AH103">
        <f>_xlfn.XLOOKUP(CONCATENATE($A103,$B103,AH$2),Alap!$F:$F,Alap!$D:$D,0)</f>
        <v>0</v>
      </c>
      <c r="AJ103">
        <f t="shared" si="2"/>
        <v>0</v>
      </c>
      <c r="AK103">
        <f t="shared" si="3"/>
        <v>31</v>
      </c>
    </row>
    <row r="104" spans="1:37" x14ac:dyDescent="0.3">
      <c r="A104" s="3"/>
      <c r="B104" s="3"/>
      <c r="D104">
        <f>_xlfn.XLOOKUP(CONCATENATE($A104,$B104,D$2),Alap!$F:$F,Alap!$D:$D,0)</f>
        <v>0</v>
      </c>
      <c r="E104">
        <f>_xlfn.XLOOKUP(CONCATENATE($A104,$B104,E$2),Alap!$F:$F,Alap!$D:$D,0)</f>
        <v>0</v>
      </c>
      <c r="F104">
        <f>_xlfn.XLOOKUP(CONCATENATE($A104,$B104,F$2),Alap!$F:$F,Alap!$D:$D,0)</f>
        <v>0</v>
      </c>
      <c r="G104">
        <f>_xlfn.XLOOKUP(CONCATENATE($A104,$B104,G$2),Alap!$F:$F,Alap!$D:$D,0)</f>
        <v>0</v>
      </c>
      <c r="H104">
        <f>_xlfn.XLOOKUP(CONCATENATE($A104,$B104,H$2),Alap!$F:$F,Alap!$D:$D,0)</f>
        <v>0</v>
      </c>
      <c r="I104">
        <f>_xlfn.XLOOKUP(CONCATENATE($A104,$B104,I$2),Alap!$F:$F,Alap!$D:$D,0)</f>
        <v>0</v>
      </c>
      <c r="J104">
        <f>_xlfn.XLOOKUP(CONCATENATE($A104,$B104,J$2),Alap!$F:$F,Alap!$D:$D,0)</f>
        <v>0</v>
      </c>
      <c r="K104">
        <f>_xlfn.XLOOKUP(CONCATENATE($A104,$B104,K$2),Alap!$F:$F,Alap!$D:$D,0)</f>
        <v>0</v>
      </c>
      <c r="L104">
        <f>_xlfn.XLOOKUP(CONCATENATE($A104,$B104,L$2),Alap!$F:$F,Alap!$D:$D,0)</f>
        <v>0</v>
      </c>
      <c r="M104">
        <f>_xlfn.XLOOKUP(CONCATENATE($A104,$B104,M$2),Alap!$F:$F,Alap!$D:$D,0)</f>
        <v>0</v>
      </c>
      <c r="N104">
        <f>_xlfn.XLOOKUP(CONCATENATE($A104,$B104,N$2),Alap!$F:$F,Alap!$D:$D,0)</f>
        <v>0</v>
      </c>
      <c r="O104">
        <f>_xlfn.XLOOKUP(CONCATENATE($A104,$B104,O$2),Alap!$F:$F,Alap!$D:$D,0)</f>
        <v>0</v>
      </c>
      <c r="P104">
        <f>_xlfn.XLOOKUP(CONCATENATE($A104,$B104,P$2),Alap!$F:$F,Alap!$D:$D,0)</f>
        <v>0</v>
      </c>
      <c r="Q104">
        <f>_xlfn.XLOOKUP(CONCATENATE($A104,$B104,Q$2),Alap!$F:$F,Alap!$D:$D,0)</f>
        <v>0</v>
      </c>
      <c r="R104">
        <f>_xlfn.XLOOKUP(CONCATENATE($A104,$B104,R$2),Alap!$F:$F,Alap!$D:$D,0)</f>
        <v>0</v>
      </c>
      <c r="S104">
        <f>_xlfn.XLOOKUP(CONCATENATE($A104,$B104,S$2),Alap!$F:$F,Alap!$D:$D,0)</f>
        <v>0</v>
      </c>
      <c r="T104">
        <f>_xlfn.XLOOKUP(CONCATENATE($A104,$B104,T$2),Alap!$F:$F,Alap!$D:$D,0)</f>
        <v>0</v>
      </c>
      <c r="U104">
        <f>_xlfn.XLOOKUP(CONCATENATE($A104,$B104,U$2),Alap!$F:$F,Alap!$D:$D,0)</f>
        <v>0</v>
      </c>
      <c r="V104">
        <f>_xlfn.XLOOKUP(CONCATENATE($A104,$B104,V$2),Alap!$F:$F,Alap!$D:$D,0)</f>
        <v>0</v>
      </c>
      <c r="W104">
        <f>_xlfn.XLOOKUP(CONCATENATE($A104,$B104,W$2),Alap!$F:$F,Alap!$D:$D,0)</f>
        <v>0</v>
      </c>
      <c r="X104">
        <f>_xlfn.XLOOKUP(CONCATENATE($A104,$B104,X$2),Alap!$F:$F,Alap!$D:$D,0)</f>
        <v>0</v>
      </c>
      <c r="Y104">
        <f>_xlfn.XLOOKUP(CONCATENATE($A104,$B104,Y$2),Alap!$F:$F,Alap!$D:$D,0)</f>
        <v>0</v>
      </c>
      <c r="Z104">
        <f>_xlfn.XLOOKUP(CONCATENATE($A104,$B104,Z$2),Alap!$F:$F,Alap!$D:$D,0)</f>
        <v>0</v>
      </c>
      <c r="AA104">
        <f>_xlfn.XLOOKUP(CONCATENATE($A104,$B104,AA$2),Alap!$F:$F,Alap!$D:$D,0)</f>
        <v>0</v>
      </c>
      <c r="AB104">
        <f>_xlfn.XLOOKUP(CONCATENATE($A104,$B104,AB$2),Alap!$F:$F,Alap!$D:$D,0)</f>
        <v>0</v>
      </c>
      <c r="AC104">
        <f>_xlfn.XLOOKUP(CONCATENATE($A104,$B104,AC$2),Alap!$F:$F,Alap!$D:$D,0)</f>
        <v>0</v>
      </c>
      <c r="AD104">
        <f>_xlfn.XLOOKUP(CONCATENATE($A104,$B104,AD$2),Alap!$F:$F,Alap!$D:$D,0)</f>
        <v>0</v>
      </c>
      <c r="AE104">
        <f>_xlfn.XLOOKUP(CONCATENATE($A104,$B104,AE$2),Alap!$F:$F,Alap!$D:$D,0)</f>
        <v>0</v>
      </c>
      <c r="AF104">
        <f>_xlfn.XLOOKUP(CONCATENATE($A104,$B104,AF$2),Alap!$F:$F,Alap!$D:$D,0)</f>
        <v>0</v>
      </c>
      <c r="AG104">
        <f>_xlfn.XLOOKUP(CONCATENATE($A104,$B104,AG$2),Alap!$F:$F,Alap!$D:$D,0)</f>
        <v>0</v>
      </c>
      <c r="AH104">
        <f>_xlfn.XLOOKUP(CONCATENATE($A104,$B104,AH$2),Alap!$F:$F,Alap!$D:$D,0)</f>
        <v>0</v>
      </c>
      <c r="AJ104">
        <f t="shared" si="2"/>
        <v>0</v>
      </c>
      <c r="AK104">
        <f t="shared" si="3"/>
        <v>31</v>
      </c>
    </row>
    <row r="105" spans="1:37" x14ac:dyDescent="0.3">
      <c r="A105" s="3"/>
      <c r="B105" s="3"/>
      <c r="D105">
        <f>_xlfn.XLOOKUP(CONCATENATE($A105,$B105,D$2),Alap!$F:$F,Alap!$D:$D,0)</f>
        <v>0</v>
      </c>
      <c r="E105">
        <f>_xlfn.XLOOKUP(CONCATENATE($A105,$B105,E$2),Alap!$F:$F,Alap!$D:$D,0)</f>
        <v>0</v>
      </c>
      <c r="F105">
        <f>_xlfn.XLOOKUP(CONCATENATE($A105,$B105,F$2),Alap!$F:$F,Alap!$D:$D,0)</f>
        <v>0</v>
      </c>
      <c r="G105">
        <f>_xlfn.XLOOKUP(CONCATENATE($A105,$B105,G$2),Alap!$F:$F,Alap!$D:$D,0)</f>
        <v>0</v>
      </c>
      <c r="H105">
        <f>_xlfn.XLOOKUP(CONCATENATE($A105,$B105,H$2),Alap!$F:$F,Alap!$D:$D,0)</f>
        <v>0</v>
      </c>
      <c r="I105">
        <f>_xlfn.XLOOKUP(CONCATENATE($A105,$B105,I$2),Alap!$F:$F,Alap!$D:$D,0)</f>
        <v>0</v>
      </c>
      <c r="J105">
        <f>_xlfn.XLOOKUP(CONCATENATE($A105,$B105,J$2),Alap!$F:$F,Alap!$D:$D,0)</f>
        <v>0</v>
      </c>
      <c r="K105">
        <f>_xlfn.XLOOKUP(CONCATENATE($A105,$B105,K$2),Alap!$F:$F,Alap!$D:$D,0)</f>
        <v>0</v>
      </c>
      <c r="L105">
        <f>_xlfn.XLOOKUP(CONCATENATE($A105,$B105,L$2),Alap!$F:$F,Alap!$D:$D,0)</f>
        <v>0</v>
      </c>
      <c r="M105">
        <f>_xlfn.XLOOKUP(CONCATENATE($A105,$B105,M$2),Alap!$F:$F,Alap!$D:$D,0)</f>
        <v>0</v>
      </c>
      <c r="N105">
        <f>_xlfn.XLOOKUP(CONCATENATE($A105,$B105,N$2),Alap!$F:$F,Alap!$D:$D,0)</f>
        <v>0</v>
      </c>
      <c r="O105">
        <f>_xlfn.XLOOKUP(CONCATENATE($A105,$B105,O$2),Alap!$F:$F,Alap!$D:$D,0)</f>
        <v>0</v>
      </c>
      <c r="P105">
        <f>_xlfn.XLOOKUP(CONCATENATE($A105,$B105,P$2),Alap!$F:$F,Alap!$D:$D,0)</f>
        <v>0</v>
      </c>
      <c r="Q105">
        <f>_xlfn.XLOOKUP(CONCATENATE($A105,$B105,Q$2),Alap!$F:$F,Alap!$D:$D,0)</f>
        <v>0</v>
      </c>
      <c r="R105">
        <f>_xlfn.XLOOKUP(CONCATENATE($A105,$B105,R$2),Alap!$F:$F,Alap!$D:$D,0)</f>
        <v>0</v>
      </c>
      <c r="S105">
        <f>_xlfn.XLOOKUP(CONCATENATE($A105,$B105,S$2),Alap!$F:$F,Alap!$D:$D,0)</f>
        <v>0</v>
      </c>
      <c r="T105">
        <f>_xlfn.XLOOKUP(CONCATENATE($A105,$B105,T$2),Alap!$F:$F,Alap!$D:$D,0)</f>
        <v>0</v>
      </c>
      <c r="U105">
        <f>_xlfn.XLOOKUP(CONCATENATE($A105,$B105,U$2),Alap!$F:$F,Alap!$D:$D,0)</f>
        <v>0</v>
      </c>
      <c r="V105">
        <f>_xlfn.XLOOKUP(CONCATENATE($A105,$B105,V$2),Alap!$F:$F,Alap!$D:$D,0)</f>
        <v>0</v>
      </c>
      <c r="W105">
        <f>_xlfn.XLOOKUP(CONCATENATE($A105,$B105,W$2),Alap!$F:$F,Alap!$D:$D,0)</f>
        <v>0</v>
      </c>
      <c r="X105">
        <f>_xlfn.XLOOKUP(CONCATENATE($A105,$B105,X$2),Alap!$F:$F,Alap!$D:$D,0)</f>
        <v>0</v>
      </c>
      <c r="Y105">
        <f>_xlfn.XLOOKUP(CONCATENATE($A105,$B105,Y$2),Alap!$F:$F,Alap!$D:$D,0)</f>
        <v>0</v>
      </c>
      <c r="Z105">
        <f>_xlfn.XLOOKUP(CONCATENATE($A105,$B105,Z$2),Alap!$F:$F,Alap!$D:$D,0)</f>
        <v>0</v>
      </c>
      <c r="AA105">
        <f>_xlfn.XLOOKUP(CONCATENATE($A105,$B105,AA$2),Alap!$F:$F,Alap!$D:$D,0)</f>
        <v>0</v>
      </c>
      <c r="AB105">
        <f>_xlfn.XLOOKUP(CONCATENATE($A105,$B105,AB$2),Alap!$F:$F,Alap!$D:$D,0)</f>
        <v>0</v>
      </c>
      <c r="AC105">
        <f>_xlfn.XLOOKUP(CONCATENATE($A105,$B105,AC$2),Alap!$F:$F,Alap!$D:$D,0)</f>
        <v>0</v>
      </c>
      <c r="AD105">
        <f>_xlfn.XLOOKUP(CONCATENATE($A105,$B105,AD$2),Alap!$F:$F,Alap!$D:$D,0)</f>
        <v>0</v>
      </c>
      <c r="AE105">
        <f>_xlfn.XLOOKUP(CONCATENATE($A105,$B105,AE$2),Alap!$F:$F,Alap!$D:$D,0)</f>
        <v>0</v>
      </c>
      <c r="AF105">
        <f>_xlfn.XLOOKUP(CONCATENATE($A105,$B105,AF$2),Alap!$F:$F,Alap!$D:$D,0)</f>
        <v>0</v>
      </c>
      <c r="AG105">
        <f>_xlfn.XLOOKUP(CONCATENATE($A105,$B105,AG$2),Alap!$F:$F,Alap!$D:$D,0)</f>
        <v>0</v>
      </c>
      <c r="AH105">
        <f>_xlfn.XLOOKUP(CONCATENATE($A105,$B105,AH$2),Alap!$F:$F,Alap!$D:$D,0)</f>
        <v>0</v>
      </c>
      <c r="AJ105">
        <f t="shared" si="2"/>
        <v>0</v>
      </c>
      <c r="AK105">
        <f t="shared" si="3"/>
        <v>31</v>
      </c>
    </row>
    <row r="106" spans="1:37" x14ac:dyDescent="0.3">
      <c r="A106" s="3"/>
      <c r="B106" s="3"/>
      <c r="D106">
        <f>_xlfn.XLOOKUP(CONCATENATE($A106,$B106,D$2),Alap!$F:$F,Alap!$D:$D,0)</f>
        <v>0</v>
      </c>
      <c r="E106">
        <f>_xlfn.XLOOKUP(CONCATENATE($A106,$B106,E$2),Alap!$F:$F,Alap!$D:$D,0)</f>
        <v>0</v>
      </c>
      <c r="F106">
        <f>_xlfn.XLOOKUP(CONCATENATE($A106,$B106,F$2),Alap!$F:$F,Alap!$D:$D,0)</f>
        <v>0</v>
      </c>
      <c r="G106">
        <f>_xlfn.XLOOKUP(CONCATENATE($A106,$B106,G$2),Alap!$F:$F,Alap!$D:$D,0)</f>
        <v>0</v>
      </c>
      <c r="H106">
        <f>_xlfn.XLOOKUP(CONCATENATE($A106,$B106,H$2),Alap!$F:$F,Alap!$D:$D,0)</f>
        <v>0</v>
      </c>
      <c r="I106">
        <f>_xlfn.XLOOKUP(CONCATENATE($A106,$B106,I$2),Alap!$F:$F,Alap!$D:$D,0)</f>
        <v>0</v>
      </c>
      <c r="J106">
        <f>_xlfn.XLOOKUP(CONCATENATE($A106,$B106,J$2),Alap!$F:$F,Alap!$D:$D,0)</f>
        <v>0</v>
      </c>
      <c r="K106">
        <f>_xlfn.XLOOKUP(CONCATENATE($A106,$B106,K$2),Alap!$F:$F,Alap!$D:$D,0)</f>
        <v>0</v>
      </c>
      <c r="L106">
        <f>_xlfn.XLOOKUP(CONCATENATE($A106,$B106,L$2),Alap!$F:$F,Alap!$D:$D,0)</f>
        <v>0</v>
      </c>
      <c r="M106">
        <f>_xlfn.XLOOKUP(CONCATENATE($A106,$B106,M$2),Alap!$F:$F,Alap!$D:$D,0)</f>
        <v>0</v>
      </c>
      <c r="N106">
        <f>_xlfn.XLOOKUP(CONCATENATE($A106,$B106,N$2),Alap!$F:$F,Alap!$D:$D,0)</f>
        <v>0</v>
      </c>
      <c r="O106">
        <f>_xlfn.XLOOKUP(CONCATENATE($A106,$B106,O$2),Alap!$F:$F,Alap!$D:$D,0)</f>
        <v>0</v>
      </c>
      <c r="P106">
        <f>_xlfn.XLOOKUP(CONCATENATE($A106,$B106,P$2),Alap!$F:$F,Alap!$D:$D,0)</f>
        <v>0</v>
      </c>
      <c r="Q106">
        <f>_xlfn.XLOOKUP(CONCATENATE($A106,$B106,Q$2),Alap!$F:$F,Alap!$D:$D,0)</f>
        <v>0</v>
      </c>
      <c r="R106">
        <f>_xlfn.XLOOKUP(CONCATENATE($A106,$B106,R$2),Alap!$F:$F,Alap!$D:$D,0)</f>
        <v>0</v>
      </c>
      <c r="S106">
        <f>_xlfn.XLOOKUP(CONCATENATE($A106,$B106,S$2),Alap!$F:$F,Alap!$D:$D,0)</f>
        <v>0</v>
      </c>
      <c r="T106">
        <f>_xlfn.XLOOKUP(CONCATENATE($A106,$B106,T$2),Alap!$F:$F,Alap!$D:$D,0)</f>
        <v>0</v>
      </c>
      <c r="U106">
        <f>_xlfn.XLOOKUP(CONCATENATE($A106,$B106,U$2),Alap!$F:$F,Alap!$D:$D,0)</f>
        <v>0</v>
      </c>
      <c r="V106">
        <f>_xlfn.XLOOKUP(CONCATENATE($A106,$B106,V$2),Alap!$F:$F,Alap!$D:$D,0)</f>
        <v>0</v>
      </c>
      <c r="W106">
        <f>_xlfn.XLOOKUP(CONCATENATE($A106,$B106,W$2),Alap!$F:$F,Alap!$D:$D,0)</f>
        <v>0</v>
      </c>
      <c r="X106">
        <f>_xlfn.XLOOKUP(CONCATENATE($A106,$B106,X$2),Alap!$F:$F,Alap!$D:$D,0)</f>
        <v>0</v>
      </c>
      <c r="Y106">
        <f>_xlfn.XLOOKUP(CONCATENATE($A106,$B106,Y$2),Alap!$F:$F,Alap!$D:$D,0)</f>
        <v>0</v>
      </c>
      <c r="Z106">
        <f>_xlfn.XLOOKUP(CONCATENATE($A106,$B106,Z$2),Alap!$F:$F,Alap!$D:$D,0)</f>
        <v>0</v>
      </c>
      <c r="AA106">
        <f>_xlfn.XLOOKUP(CONCATENATE($A106,$B106,AA$2),Alap!$F:$F,Alap!$D:$D,0)</f>
        <v>0</v>
      </c>
      <c r="AB106">
        <f>_xlfn.XLOOKUP(CONCATENATE($A106,$B106,AB$2),Alap!$F:$F,Alap!$D:$D,0)</f>
        <v>0</v>
      </c>
      <c r="AC106">
        <f>_xlfn.XLOOKUP(CONCATENATE($A106,$B106,AC$2),Alap!$F:$F,Alap!$D:$D,0)</f>
        <v>0</v>
      </c>
      <c r="AD106">
        <f>_xlfn.XLOOKUP(CONCATENATE($A106,$B106,AD$2),Alap!$F:$F,Alap!$D:$D,0)</f>
        <v>0</v>
      </c>
      <c r="AE106">
        <f>_xlfn.XLOOKUP(CONCATENATE($A106,$B106,AE$2),Alap!$F:$F,Alap!$D:$D,0)</f>
        <v>0</v>
      </c>
      <c r="AF106">
        <f>_xlfn.XLOOKUP(CONCATENATE($A106,$B106,AF$2),Alap!$F:$F,Alap!$D:$D,0)</f>
        <v>0</v>
      </c>
      <c r="AG106">
        <f>_xlfn.XLOOKUP(CONCATENATE($A106,$B106,AG$2),Alap!$F:$F,Alap!$D:$D,0)</f>
        <v>0</v>
      </c>
      <c r="AH106">
        <f>_xlfn.XLOOKUP(CONCATENATE($A106,$B106,AH$2),Alap!$F:$F,Alap!$D:$D,0)</f>
        <v>0</v>
      </c>
      <c r="AJ106">
        <f t="shared" si="2"/>
        <v>0</v>
      </c>
      <c r="AK106">
        <f t="shared" si="3"/>
        <v>31</v>
      </c>
    </row>
    <row r="107" spans="1:37" x14ac:dyDescent="0.3">
      <c r="A107" s="3"/>
      <c r="B107" s="3"/>
      <c r="D107">
        <f>_xlfn.XLOOKUP(CONCATENATE($A107,$B107,D$2),Alap!$F:$F,Alap!$D:$D,0)</f>
        <v>0</v>
      </c>
      <c r="E107">
        <f>_xlfn.XLOOKUP(CONCATENATE($A107,$B107,E$2),Alap!$F:$F,Alap!$D:$D,0)</f>
        <v>0</v>
      </c>
      <c r="F107">
        <f>_xlfn.XLOOKUP(CONCATENATE($A107,$B107,F$2),Alap!$F:$F,Alap!$D:$D,0)</f>
        <v>0</v>
      </c>
      <c r="G107">
        <f>_xlfn.XLOOKUP(CONCATENATE($A107,$B107,G$2),Alap!$F:$F,Alap!$D:$D,0)</f>
        <v>0</v>
      </c>
      <c r="H107">
        <f>_xlfn.XLOOKUP(CONCATENATE($A107,$B107,H$2),Alap!$F:$F,Alap!$D:$D,0)</f>
        <v>0</v>
      </c>
      <c r="I107">
        <f>_xlfn.XLOOKUP(CONCATENATE($A107,$B107,I$2),Alap!$F:$F,Alap!$D:$D,0)</f>
        <v>0</v>
      </c>
      <c r="J107">
        <f>_xlfn.XLOOKUP(CONCATENATE($A107,$B107,J$2),Alap!$F:$F,Alap!$D:$D,0)</f>
        <v>0</v>
      </c>
      <c r="K107">
        <f>_xlfn.XLOOKUP(CONCATENATE($A107,$B107,K$2),Alap!$F:$F,Alap!$D:$D,0)</f>
        <v>0</v>
      </c>
      <c r="L107">
        <f>_xlfn.XLOOKUP(CONCATENATE($A107,$B107,L$2),Alap!$F:$F,Alap!$D:$D,0)</f>
        <v>0</v>
      </c>
      <c r="M107">
        <f>_xlfn.XLOOKUP(CONCATENATE($A107,$B107,M$2),Alap!$F:$F,Alap!$D:$D,0)</f>
        <v>0</v>
      </c>
      <c r="N107">
        <f>_xlfn.XLOOKUP(CONCATENATE($A107,$B107,N$2),Alap!$F:$F,Alap!$D:$D,0)</f>
        <v>0</v>
      </c>
      <c r="O107">
        <f>_xlfn.XLOOKUP(CONCATENATE($A107,$B107,O$2),Alap!$F:$F,Alap!$D:$D,0)</f>
        <v>0</v>
      </c>
      <c r="P107">
        <f>_xlfn.XLOOKUP(CONCATENATE($A107,$B107,P$2),Alap!$F:$F,Alap!$D:$D,0)</f>
        <v>0</v>
      </c>
      <c r="Q107">
        <f>_xlfn.XLOOKUP(CONCATENATE($A107,$B107,Q$2),Alap!$F:$F,Alap!$D:$D,0)</f>
        <v>0</v>
      </c>
      <c r="R107">
        <f>_xlfn.XLOOKUP(CONCATENATE($A107,$B107,R$2),Alap!$F:$F,Alap!$D:$D,0)</f>
        <v>0</v>
      </c>
      <c r="S107">
        <f>_xlfn.XLOOKUP(CONCATENATE($A107,$B107,S$2),Alap!$F:$F,Alap!$D:$D,0)</f>
        <v>0</v>
      </c>
      <c r="T107">
        <f>_xlfn.XLOOKUP(CONCATENATE($A107,$B107,T$2),Alap!$F:$F,Alap!$D:$D,0)</f>
        <v>0</v>
      </c>
      <c r="U107">
        <f>_xlfn.XLOOKUP(CONCATENATE($A107,$B107,U$2),Alap!$F:$F,Alap!$D:$D,0)</f>
        <v>0</v>
      </c>
      <c r="V107">
        <f>_xlfn.XLOOKUP(CONCATENATE($A107,$B107,V$2),Alap!$F:$F,Alap!$D:$D,0)</f>
        <v>0</v>
      </c>
      <c r="W107">
        <f>_xlfn.XLOOKUP(CONCATENATE($A107,$B107,W$2),Alap!$F:$F,Alap!$D:$D,0)</f>
        <v>0</v>
      </c>
      <c r="X107">
        <f>_xlfn.XLOOKUP(CONCATENATE($A107,$B107,X$2),Alap!$F:$F,Alap!$D:$D,0)</f>
        <v>0</v>
      </c>
      <c r="Y107">
        <f>_xlfn.XLOOKUP(CONCATENATE($A107,$B107,Y$2),Alap!$F:$F,Alap!$D:$D,0)</f>
        <v>0</v>
      </c>
      <c r="Z107">
        <f>_xlfn.XLOOKUP(CONCATENATE($A107,$B107,Z$2),Alap!$F:$F,Alap!$D:$D,0)</f>
        <v>0</v>
      </c>
      <c r="AA107">
        <f>_xlfn.XLOOKUP(CONCATENATE($A107,$B107,AA$2),Alap!$F:$F,Alap!$D:$D,0)</f>
        <v>0</v>
      </c>
      <c r="AB107">
        <f>_xlfn.XLOOKUP(CONCATENATE($A107,$B107,AB$2),Alap!$F:$F,Alap!$D:$D,0)</f>
        <v>0</v>
      </c>
      <c r="AC107">
        <f>_xlfn.XLOOKUP(CONCATENATE($A107,$B107,AC$2),Alap!$F:$F,Alap!$D:$D,0)</f>
        <v>0</v>
      </c>
      <c r="AD107">
        <f>_xlfn.XLOOKUP(CONCATENATE($A107,$B107,AD$2),Alap!$F:$F,Alap!$D:$D,0)</f>
        <v>0</v>
      </c>
      <c r="AE107">
        <f>_xlfn.XLOOKUP(CONCATENATE($A107,$B107,AE$2),Alap!$F:$F,Alap!$D:$D,0)</f>
        <v>0</v>
      </c>
      <c r="AF107">
        <f>_xlfn.XLOOKUP(CONCATENATE($A107,$B107,AF$2),Alap!$F:$F,Alap!$D:$D,0)</f>
        <v>0</v>
      </c>
      <c r="AG107">
        <f>_xlfn.XLOOKUP(CONCATENATE($A107,$B107,AG$2),Alap!$F:$F,Alap!$D:$D,0)</f>
        <v>0</v>
      </c>
      <c r="AH107">
        <f>_xlfn.XLOOKUP(CONCATENATE($A107,$B107,AH$2),Alap!$F:$F,Alap!$D:$D,0)</f>
        <v>0</v>
      </c>
      <c r="AJ107">
        <f t="shared" si="2"/>
        <v>0</v>
      </c>
      <c r="AK107">
        <f t="shared" si="3"/>
        <v>31</v>
      </c>
    </row>
    <row r="108" spans="1:37" x14ac:dyDescent="0.3">
      <c r="A108" s="3"/>
      <c r="B108" s="3"/>
      <c r="D108">
        <f>_xlfn.XLOOKUP(CONCATENATE($A108,$B108,D$2),Alap!$F:$F,Alap!$D:$D,0)</f>
        <v>0</v>
      </c>
      <c r="E108">
        <f>_xlfn.XLOOKUP(CONCATENATE($A108,$B108,E$2),Alap!$F:$F,Alap!$D:$D,0)</f>
        <v>0</v>
      </c>
      <c r="F108">
        <f>_xlfn.XLOOKUP(CONCATENATE($A108,$B108,F$2),Alap!$F:$F,Alap!$D:$D,0)</f>
        <v>0</v>
      </c>
      <c r="G108">
        <f>_xlfn.XLOOKUP(CONCATENATE($A108,$B108,G$2),Alap!$F:$F,Alap!$D:$D,0)</f>
        <v>0</v>
      </c>
      <c r="H108">
        <f>_xlfn.XLOOKUP(CONCATENATE($A108,$B108,H$2),Alap!$F:$F,Alap!$D:$D,0)</f>
        <v>0</v>
      </c>
      <c r="I108">
        <f>_xlfn.XLOOKUP(CONCATENATE($A108,$B108,I$2),Alap!$F:$F,Alap!$D:$D,0)</f>
        <v>0</v>
      </c>
      <c r="J108">
        <f>_xlfn.XLOOKUP(CONCATENATE($A108,$B108,J$2),Alap!$F:$F,Alap!$D:$D,0)</f>
        <v>0</v>
      </c>
      <c r="K108">
        <f>_xlfn.XLOOKUP(CONCATENATE($A108,$B108,K$2),Alap!$F:$F,Alap!$D:$D,0)</f>
        <v>0</v>
      </c>
      <c r="L108">
        <f>_xlfn.XLOOKUP(CONCATENATE($A108,$B108,L$2),Alap!$F:$F,Alap!$D:$D,0)</f>
        <v>0</v>
      </c>
      <c r="M108">
        <f>_xlfn.XLOOKUP(CONCATENATE($A108,$B108,M$2),Alap!$F:$F,Alap!$D:$D,0)</f>
        <v>0</v>
      </c>
      <c r="N108">
        <f>_xlfn.XLOOKUP(CONCATENATE($A108,$B108,N$2),Alap!$F:$F,Alap!$D:$D,0)</f>
        <v>0</v>
      </c>
      <c r="O108">
        <f>_xlfn.XLOOKUP(CONCATENATE($A108,$B108,O$2),Alap!$F:$F,Alap!$D:$D,0)</f>
        <v>0</v>
      </c>
      <c r="P108">
        <f>_xlfn.XLOOKUP(CONCATENATE($A108,$B108,P$2),Alap!$F:$F,Alap!$D:$D,0)</f>
        <v>0</v>
      </c>
      <c r="Q108">
        <f>_xlfn.XLOOKUP(CONCATENATE($A108,$B108,Q$2),Alap!$F:$F,Alap!$D:$D,0)</f>
        <v>0</v>
      </c>
      <c r="R108">
        <f>_xlfn.XLOOKUP(CONCATENATE($A108,$B108,R$2),Alap!$F:$F,Alap!$D:$D,0)</f>
        <v>0</v>
      </c>
      <c r="S108">
        <f>_xlfn.XLOOKUP(CONCATENATE($A108,$B108,S$2),Alap!$F:$F,Alap!$D:$D,0)</f>
        <v>0</v>
      </c>
      <c r="T108">
        <f>_xlfn.XLOOKUP(CONCATENATE($A108,$B108,T$2),Alap!$F:$F,Alap!$D:$D,0)</f>
        <v>0</v>
      </c>
      <c r="U108">
        <f>_xlfn.XLOOKUP(CONCATENATE($A108,$B108,U$2),Alap!$F:$F,Alap!$D:$D,0)</f>
        <v>0</v>
      </c>
      <c r="V108">
        <f>_xlfn.XLOOKUP(CONCATENATE($A108,$B108,V$2),Alap!$F:$F,Alap!$D:$D,0)</f>
        <v>0</v>
      </c>
      <c r="W108">
        <f>_xlfn.XLOOKUP(CONCATENATE($A108,$B108,W$2),Alap!$F:$F,Alap!$D:$D,0)</f>
        <v>0</v>
      </c>
      <c r="X108">
        <f>_xlfn.XLOOKUP(CONCATENATE($A108,$B108,X$2),Alap!$F:$F,Alap!$D:$D,0)</f>
        <v>0</v>
      </c>
      <c r="Y108">
        <f>_xlfn.XLOOKUP(CONCATENATE($A108,$B108,Y$2),Alap!$F:$F,Alap!$D:$D,0)</f>
        <v>0</v>
      </c>
      <c r="Z108">
        <f>_xlfn.XLOOKUP(CONCATENATE($A108,$B108,Z$2),Alap!$F:$F,Alap!$D:$D,0)</f>
        <v>0</v>
      </c>
      <c r="AA108">
        <f>_xlfn.XLOOKUP(CONCATENATE($A108,$B108,AA$2),Alap!$F:$F,Alap!$D:$D,0)</f>
        <v>0</v>
      </c>
      <c r="AB108">
        <f>_xlfn.XLOOKUP(CONCATENATE($A108,$B108,AB$2),Alap!$F:$F,Alap!$D:$D,0)</f>
        <v>0</v>
      </c>
      <c r="AC108">
        <f>_xlfn.XLOOKUP(CONCATENATE($A108,$B108,AC$2),Alap!$F:$F,Alap!$D:$D,0)</f>
        <v>0</v>
      </c>
      <c r="AD108">
        <f>_xlfn.XLOOKUP(CONCATENATE($A108,$B108,AD$2),Alap!$F:$F,Alap!$D:$D,0)</f>
        <v>0</v>
      </c>
      <c r="AE108">
        <f>_xlfn.XLOOKUP(CONCATENATE($A108,$B108,AE$2),Alap!$F:$F,Alap!$D:$D,0)</f>
        <v>0</v>
      </c>
      <c r="AF108">
        <f>_xlfn.XLOOKUP(CONCATENATE($A108,$B108,AF$2),Alap!$F:$F,Alap!$D:$D,0)</f>
        <v>0</v>
      </c>
      <c r="AG108">
        <f>_xlfn.XLOOKUP(CONCATENATE($A108,$B108,AG$2),Alap!$F:$F,Alap!$D:$D,0)</f>
        <v>0</v>
      </c>
      <c r="AH108">
        <f>_xlfn.XLOOKUP(CONCATENATE($A108,$B108,AH$2),Alap!$F:$F,Alap!$D:$D,0)</f>
        <v>0</v>
      </c>
      <c r="AJ108">
        <f t="shared" si="2"/>
        <v>0</v>
      </c>
      <c r="AK108">
        <f t="shared" si="3"/>
        <v>31</v>
      </c>
    </row>
    <row r="109" spans="1:37" x14ac:dyDescent="0.3">
      <c r="A109" s="3"/>
      <c r="B109" s="3"/>
      <c r="D109">
        <f>_xlfn.XLOOKUP(CONCATENATE($A109,$B109,D$2),Alap!$F:$F,Alap!$D:$D,0)</f>
        <v>0</v>
      </c>
      <c r="E109">
        <f>_xlfn.XLOOKUP(CONCATENATE($A109,$B109,E$2),Alap!$F:$F,Alap!$D:$D,0)</f>
        <v>0</v>
      </c>
      <c r="F109">
        <f>_xlfn.XLOOKUP(CONCATENATE($A109,$B109,F$2),Alap!$F:$F,Alap!$D:$D,0)</f>
        <v>0</v>
      </c>
      <c r="G109">
        <f>_xlfn.XLOOKUP(CONCATENATE($A109,$B109,G$2),Alap!$F:$F,Alap!$D:$D,0)</f>
        <v>0</v>
      </c>
      <c r="H109">
        <f>_xlfn.XLOOKUP(CONCATENATE($A109,$B109,H$2),Alap!$F:$F,Alap!$D:$D,0)</f>
        <v>0</v>
      </c>
      <c r="I109">
        <f>_xlfn.XLOOKUP(CONCATENATE($A109,$B109,I$2),Alap!$F:$F,Alap!$D:$D,0)</f>
        <v>0</v>
      </c>
      <c r="J109">
        <f>_xlfn.XLOOKUP(CONCATENATE($A109,$B109,J$2),Alap!$F:$F,Alap!$D:$D,0)</f>
        <v>0</v>
      </c>
      <c r="K109">
        <f>_xlfn.XLOOKUP(CONCATENATE($A109,$B109,K$2),Alap!$F:$F,Alap!$D:$D,0)</f>
        <v>0</v>
      </c>
      <c r="L109">
        <f>_xlfn.XLOOKUP(CONCATENATE($A109,$B109,L$2),Alap!$F:$F,Alap!$D:$D,0)</f>
        <v>0</v>
      </c>
      <c r="M109">
        <f>_xlfn.XLOOKUP(CONCATENATE($A109,$B109,M$2),Alap!$F:$F,Alap!$D:$D,0)</f>
        <v>0</v>
      </c>
      <c r="N109">
        <f>_xlfn.XLOOKUP(CONCATENATE($A109,$B109,N$2),Alap!$F:$F,Alap!$D:$D,0)</f>
        <v>0</v>
      </c>
      <c r="O109">
        <f>_xlfn.XLOOKUP(CONCATENATE($A109,$B109,O$2),Alap!$F:$F,Alap!$D:$D,0)</f>
        <v>0</v>
      </c>
      <c r="P109">
        <f>_xlfn.XLOOKUP(CONCATENATE($A109,$B109,P$2),Alap!$F:$F,Alap!$D:$D,0)</f>
        <v>0</v>
      </c>
      <c r="Q109">
        <f>_xlfn.XLOOKUP(CONCATENATE($A109,$B109,Q$2),Alap!$F:$F,Alap!$D:$D,0)</f>
        <v>0</v>
      </c>
      <c r="R109">
        <f>_xlfn.XLOOKUP(CONCATENATE($A109,$B109,R$2),Alap!$F:$F,Alap!$D:$D,0)</f>
        <v>0</v>
      </c>
      <c r="S109">
        <f>_xlfn.XLOOKUP(CONCATENATE($A109,$B109,S$2),Alap!$F:$F,Alap!$D:$D,0)</f>
        <v>0</v>
      </c>
      <c r="T109">
        <f>_xlfn.XLOOKUP(CONCATENATE($A109,$B109,T$2),Alap!$F:$F,Alap!$D:$D,0)</f>
        <v>0</v>
      </c>
      <c r="U109">
        <f>_xlfn.XLOOKUP(CONCATENATE($A109,$B109,U$2),Alap!$F:$F,Alap!$D:$D,0)</f>
        <v>0</v>
      </c>
      <c r="V109">
        <f>_xlfn.XLOOKUP(CONCATENATE($A109,$B109,V$2),Alap!$F:$F,Alap!$D:$D,0)</f>
        <v>0</v>
      </c>
      <c r="W109">
        <f>_xlfn.XLOOKUP(CONCATENATE($A109,$B109,W$2),Alap!$F:$F,Alap!$D:$D,0)</f>
        <v>0</v>
      </c>
      <c r="X109">
        <f>_xlfn.XLOOKUP(CONCATENATE($A109,$B109,X$2),Alap!$F:$F,Alap!$D:$D,0)</f>
        <v>0</v>
      </c>
      <c r="Y109">
        <f>_xlfn.XLOOKUP(CONCATENATE($A109,$B109,Y$2),Alap!$F:$F,Alap!$D:$D,0)</f>
        <v>0</v>
      </c>
      <c r="Z109">
        <f>_xlfn.XLOOKUP(CONCATENATE($A109,$B109,Z$2),Alap!$F:$F,Alap!$D:$D,0)</f>
        <v>0</v>
      </c>
      <c r="AA109">
        <f>_xlfn.XLOOKUP(CONCATENATE($A109,$B109,AA$2),Alap!$F:$F,Alap!$D:$D,0)</f>
        <v>0</v>
      </c>
      <c r="AB109">
        <f>_xlfn.XLOOKUP(CONCATENATE($A109,$B109,AB$2),Alap!$F:$F,Alap!$D:$D,0)</f>
        <v>0</v>
      </c>
      <c r="AC109">
        <f>_xlfn.XLOOKUP(CONCATENATE($A109,$B109,AC$2),Alap!$F:$F,Alap!$D:$D,0)</f>
        <v>0</v>
      </c>
      <c r="AD109">
        <f>_xlfn.XLOOKUP(CONCATENATE($A109,$B109,AD$2),Alap!$F:$F,Alap!$D:$D,0)</f>
        <v>0</v>
      </c>
      <c r="AE109">
        <f>_xlfn.XLOOKUP(CONCATENATE($A109,$B109,AE$2),Alap!$F:$F,Alap!$D:$D,0)</f>
        <v>0</v>
      </c>
      <c r="AF109">
        <f>_xlfn.XLOOKUP(CONCATENATE($A109,$B109,AF$2),Alap!$F:$F,Alap!$D:$D,0)</f>
        <v>0</v>
      </c>
      <c r="AG109">
        <f>_xlfn.XLOOKUP(CONCATENATE($A109,$B109,AG$2),Alap!$F:$F,Alap!$D:$D,0)</f>
        <v>0</v>
      </c>
      <c r="AH109">
        <f>_xlfn.XLOOKUP(CONCATENATE($A109,$B109,AH$2),Alap!$F:$F,Alap!$D:$D,0)</f>
        <v>0</v>
      </c>
      <c r="AJ109">
        <f t="shared" si="2"/>
        <v>0</v>
      </c>
      <c r="AK109">
        <f t="shared" si="3"/>
        <v>31</v>
      </c>
    </row>
    <row r="110" spans="1:37" x14ac:dyDescent="0.3">
      <c r="A110" s="3"/>
      <c r="B110" s="3"/>
      <c r="D110">
        <f>_xlfn.XLOOKUP(CONCATENATE($A110,$B110,D$2),Alap!$F:$F,Alap!$D:$D,0)</f>
        <v>0</v>
      </c>
      <c r="E110">
        <f>_xlfn.XLOOKUP(CONCATENATE($A110,$B110,E$2),Alap!$F:$F,Alap!$D:$D,0)</f>
        <v>0</v>
      </c>
      <c r="F110">
        <f>_xlfn.XLOOKUP(CONCATENATE($A110,$B110,F$2),Alap!$F:$F,Alap!$D:$D,0)</f>
        <v>0</v>
      </c>
      <c r="G110">
        <f>_xlfn.XLOOKUP(CONCATENATE($A110,$B110,G$2),Alap!$F:$F,Alap!$D:$D,0)</f>
        <v>0</v>
      </c>
      <c r="H110">
        <f>_xlfn.XLOOKUP(CONCATENATE($A110,$B110,H$2),Alap!$F:$F,Alap!$D:$D,0)</f>
        <v>0</v>
      </c>
      <c r="I110">
        <f>_xlfn.XLOOKUP(CONCATENATE($A110,$B110,I$2),Alap!$F:$F,Alap!$D:$D,0)</f>
        <v>0</v>
      </c>
      <c r="J110">
        <f>_xlfn.XLOOKUP(CONCATENATE($A110,$B110,J$2),Alap!$F:$F,Alap!$D:$D,0)</f>
        <v>0</v>
      </c>
      <c r="K110">
        <f>_xlfn.XLOOKUP(CONCATENATE($A110,$B110,K$2),Alap!$F:$F,Alap!$D:$D,0)</f>
        <v>0</v>
      </c>
      <c r="L110">
        <f>_xlfn.XLOOKUP(CONCATENATE($A110,$B110,L$2),Alap!$F:$F,Alap!$D:$D,0)</f>
        <v>0</v>
      </c>
      <c r="M110">
        <f>_xlfn.XLOOKUP(CONCATENATE($A110,$B110,M$2),Alap!$F:$F,Alap!$D:$D,0)</f>
        <v>0</v>
      </c>
      <c r="N110">
        <f>_xlfn.XLOOKUP(CONCATENATE($A110,$B110,N$2),Alap!$F:$F,Alap!$D:$D,0)</f>
        <v>0</v>
      </c>
      <c r="O110">
        <f>_xlfn.XLOOKUP(CONCATENATE($A110,$B110,O$2),Alap!$F:$F,Alap!$D:$D,0)</f>
        <v>0</v>
      </c>
      <c r="P110">
        <f>_xlfn.XLOOKUP(CONCATENATE($A110,$B110,P$2),Alap!$F:$F,Alap!$D:$D,0)</f>
        <v>0</v>
      </c>
      <c r="Q110">
        <f>_xlfn.XLOOKUP(CONCATENATE($A110,$B110,Q$2),Alap!$F:$F,Alap!$D:$D,0)</f>
        <v>0</v>
      </c>
      <c r="R110">
        <f>_xlfn.XLOOKUP(CONCATENATE($A110,$B110,R$2),Alap!$F:$F,Alap!$D:$D,0)</f>
        <v>0</v>
      </c>
      <c r="S110">
        <f>_xlfn.XLOOKUP(CONCATENATE($A110,$B110,S$2),Alap!$F:$F,Alap!$D:$D,0)</f>
        <v>0</v>
      </c>
      <c r="T110">
        <f>_xlfn.XLOOKUP(CONCATENATE($A110,$B110,T$2),Alap!$F:$F,Alap!$D:$D,0)</f>
        <v>0</v>
      </c>
      <c r="U110">
        <f>_xlfn.XLOOKUP(CONCATENATE($A110,$B110,U$2),Alap!$F:$F,Alap!$D:$D,0)</f>
        <v>0</v>
      </c>
      <c r="V110">
        <f>_xlfn.XLOOKUP(CONCATENATE($A110,$B110,V$2),Alap!$F:$F,Alap!$D:$D,0)</f>
        <v>0</v>
      </c>
      <c r="W110">
        <f>_xlfn.XLOOKUP(CONCATENATE($A110,$B110,W$2),Alap!$F:$F,Alap!$D:$D,0)</f>
        <v>0</v>
      </c>
      <c r="X110">
        <f>_xlfn.XLOOKUP(CONCATENATE($A110,$B110,X$2),Alap!$F:$F,Alap!$D:$D,0)</f>
        <v>0</v>
      </c>
      <c r="Y110">
        <f>_xlfn.XLOOKUP(CONCATENATE($A110,$B110,Y$2),Alap!$F:$F,Alap!$D:$D,0)</f>
        <v>0</v>
      </c>
      <c r="Z110">
        <f>_xlfn.XLOOKUP(CONCATENATE($A110,$B110,Z$2),Alap!$F:$F,Alap!$D:$D,0)</f>
        <v>0</v>
      </c>
      <c r="AA110">
        <f>_xlfn.XLOOKUP(CONCATENATE($A110,$B110,AA$2),Alap!$F:$F,Alap!$D:$D,0)</f>
        <v>0</v>
      </c>
      <c r="AB110">
        <f>_xlfn.XLOOKUP(CONCATENATE($A110,$B110,AB$2),Alap!$F:$F,Alap!$D:$D,0)</f>
        <v>0</v>
      </c>
      <c r="AC110">
        <f>_xlfn.XLOOKUP(CONCATENATE($A110,$B110,AC$2),Alap!$F:$F,Alap!$D:$D,0)</f>
        <v>0</v>
      </c>
      <c r="AD110">
        <f>_xlfn.XLOOKUP(CONCATENATE($A110,$B110,AD$2),Alap!$F:$F,Alap!$D:$D,0)</f>
        <v>0</v>
      </c>
      <c r="AE110">
        <f>_xlfn.XLOOKUP(CONCATENATE($A110,$B110,AE$2),Alap!$F:$F,Alap!$D:$D,0)</f>
        <v>0</v>
      </c>
      <c r="AF110">
        <f>_xlfn.XLOOKUP(CONCATENATE($A110,$B110,AF$2),Alap!$F:$F,Alap!$D:$D,0)</f>
        <v>0</v>
      </c>
      <c r="AG110">
        <f>_xlfn.XLOOKUP(CONCATENATE($A110,$B110,AG$2),Alap!$F:$F,Alap!$D:$D,0)</f>
        <v>0</v>
      </c>
      <c r="AH110">
        <f>_xlfn.XLOOKUP(CONCATENATE($A110,$B110,AH$2),Alap!$F:$F,Alap!$D:$D,0)</f>
        <v>0</v>
      </c>
      <c r="AJ110">
        <f t="shared" si="2"/>
        <v>0</v>
      </c>
      <c r="AK110">
        <f t="shared" si="3"/>
        <v>31</v>
      </c>
    </row>
    <row r="111" spans="1:37" x14ac:dyDescent="0.3">
      <c r="A111" s="3"/>
      <c r="B111" s="3"/>
      <c r="D111">
        <f>_xlfn.XLOOKUP(CONCATENATE($A111,$B111,D$2),Alap!$F:$F,Alap!$D:$D,0)</f>
        <v>0</v>
      </c>
      <c r="E111">
        <f>_xlfn.XLOOKUP(CONCATENATE($A111,$B111,E$2),Alap!$F:$F,Alap!$D:$D,0)</f>
        <v>0</v>
      </c>
      <c r="F111">
        <f>_xlfn.XLOOKUP(CONCATENATE($A111,$B111,F$2),Alap!$F:$F,Alap!$D:$D,0)</f>
        <v>0</v>
      </c>
      <c r="G111">
        <f>_xlfn.XLOOKUP(CONCATENATE($A111,$B111,G$2),Alap!$F:$F,Alap!$D:$D,0)</f>
        <v>0</v>
      </c>
      <c r="H111">
        <f>_xlfn.XLOOKUP(CONCATENATE($A111,$B111,H$2),Alap!$F:$F,Alap!$D:$D,0)</f>
        <v>0</v>
      </c>
      <c r="I111">
        <f>_xlfn.XLOOKUP(CONCATENATE($A111,$B111,I$2),Alap!$F:$F,Alap!$D:$D,0)</f>
        <v>0</v>
      </c>
      <c r="J111">
        <f>_xlfn.XLOOKUP(CONCATENATE($A111,$B111,J$2),Alap!$F:$F,Alap!$D:$D,0)</f>
        <v>0</v>
      </c>
      <c r="K111">
        <f>_xlfn.XLOOKUP(CONCATENATE($A111,$B111,K$2),Alap!$F:$F,Alap!$D:$D,0)</f>
        <v>0</v>
      </c>
      <c r="L111">
        <f>_xlfn.XLOOKUP(CONCATENATE($A111,$B111,L$2),Alap!$F:$F,Alap!$D:$D,0)</f>
        <v>0</v>
      </c>
      <c r="M111">
        <f>_xlfn.XLOOKUP(CONCATENATE($A111,$B111,M$2),Alap!$F:$F,Alap!$D:$D,0)</f>
        <v>0</v>
      </c>
      <c r="N111">
        <f>_xlfn.XLOOKUP(CONCATENATE($A111,$B111,N$2),Alap!$F:$F,Alap!$D:$D,0)</f>
        <v>0</v>
      </c>
      <c r="O111">
        <f>_xlfn.XLOOKUP(CONCATENATE($A111,$B111,O$2),Alap!$F:$F,Alap!$D:$D,0)</f>
        <v>0</v>
      </c>
      <c r="P111">
        <f>_xlfn.XLOOKUP(CONCATENATE($A111,$B111,P$2),Alap!$F:$F,Alap!$D:$D,0)</f>
        <v>0</v>
      </c>
      <c r="Q111">
        <f>_xlfn.XLOOKUP(CONCATENATE($A111,$B111,Q$2),Alap!$F:$F,Alap!$D:$D,0)</f>
        <v>0</v>
      </c>
      <c r="R111">
        <f>_xlfn.XLOOKUP(CONCATENATE($A111,$B111,R$2),Alap!$F:$F,Alap!$D:$D,0)</f>
        <v>0</v>
      </c>
      <c r="S111">
        <f>_xlfn.XLOOKUP(CONCATENATE($A111,$B111,S$2),Alap!$F:$F,Alap!$D:$D,0)</f>
        <v>0</v>
      </c>
      <c r="T111">
        <f>_xlfn.XLOOKUP(CONCATENATE($A111,$B111,T$2),Alap!$F:$F,Alap!$D:$D,0)</f>
        <v>0</v>
      </c>
      <c r="U111">
        <f>_xlfn.XLOOKUP(CONCATENATE($A111,$B111,U$2),Alap!$F:$F,Alap!$D:$D,0)</f>
        <v>0</v>
      </c>
      <c r="V111">
        <f>_xlfn.XLOOKUP(CONCATENATE($A111,$B111,V$2),Alap!$F:$F,Alap!$D:$D,0)</f>
        <v>0</v>
      </c>
      <c r="W111">
        <f>_xlfn.XLOOKUP(CONCATENATE($A111,$B111,W$2),Alap!$F:$F,Alap!$D:$D,0)</f>
        <v>0</v>
      </c>
      <c r="X111">
        <f>_xlfn.XLOOKUP(CONCATENATE($A111,$B111,X$2),Alap!$F:$F,Alap!$D:$D,0)</f>
        <v>0</v>
      </c>
      <c r="Y111">
        <f>_xlfn.XLOOKUP(CONCATENATE($A111,$B111,Y$2),Alap!$F:$F,Alap!$D:$D,0)</f>
        <v>0</v>
      </c>
      <c r="Z111">
        <f>_xlfn.XLOOKUP(CONCATENATE($A111,$B111,Z$2),Alap!$F:$F,Alap!$D:$D,0)</f>
        <v>0</v>
      </c>
      <c r="AA111">
        <f>_xlfn.XLOOKUP(CONCATENATE($A111,$B111,AA$2),Alap!$F:$F,Alap!$D:$D,0)</f>
        <v>0</v>
      </c>
      <c r="AB111">
        <f>_xlfn.XLOOKUP(CONCATENATE($A111,$B111,AB$2),Alap!$F:$F,Alap!$D:$D,0)</f>
        <v>0</v>
      </c>
      <c r="AC111">
        <f>_xlfn.XLOOKUP(CONCATENATE($A111,$B111,AC$2),Alap!$F:$F,Alap!$D:$D,0)</f>
        <v>0</v>
      </c>
      <c r="AD111">
        <f>_xlfn.XLOOKUP(CONCATENATE($A111,$B111,AD$2),Alap!$F:$F,Alap!$D:$D,0)</f>
        <v>0</v>
      </c>
      <c r="AE111">
        <f>_xlfn.XLOOKUP(CONCATENATE($A111,$B111,AE$2),Alap!$F:$F,Alap!$D:$D,0)</f>
        <v>0</v>
      </c>
      <c r="AF111">
        <f>_xlfn.XLOOKUP(CONCATENATE($A111,$B111,AF$2),Alap!$F:$F,Alap!$D:$D,0)</f>
        <v>0</v>
      </c>
      <c r="AG111">
        <f>_xlfn.XLOOKUP(CONCATENATE($A111,$B111,AG$2),Alap!$F:$F,Alap!$D:$D,0)</f>
        <v>0</v>
      </c>
      <c r="AH111">
        <f>_xlfn.XLOOKUP(CONCATENATE($A111,$B111,AH$2),Alap!$F:$F,Alap!$D:$D,0)</f>
        <v>0</v>
      </c>
      <c r="AJ111">
        <f t="shared" si="2"/>
        <v>0</v>
      </c>
      <c r="AK111">
        <f t="shared" si="3"/>
        <v>31</v>
      </c>
    </row>
    <row r="112" spans="1:37" x14ac:dyDescent="0.3">
      <c r="A112" s="3"/>
      <c r="B112" s="3"/>
      <c r="D112">
        <f>_xlfn.XLOOKUP(CONCATENATE($A112,$B112,D$2),Alap!$F:$F,Alap!$D:$D,0)</f>
        <v>0</v>
      </c>
      <c r="E112">
        <f>_xlfn.XLOOKUP(CONCATENATE($A112,$B112,E$2),Alap!$F:$F,Alap!$D:$D,0)</f>
        <v>0</v>
      </c>
      <c r="F112">
        <f>_xlfn.XLOOKUP(CONCATENATE($A112,$B112,F$2),Alap!$F:$F,Alap!$D:$D,0)</f>
        <v>0</v>
      </c>
      <c r="G112">
        <f>_xlfn.XLOOKUP(CONCATENATE($A112,$B112,G$2),Alap!$F:$F,Alap!$D:$D,0)</f>
        <v>0</v>
      </c>
      <c r="H112">
        <f>_xlfn.XLOOKUP(CONCATENATE($A112,$B112,H$2),Alap!$F:$F,Alap!$D:$D,0)</f>
        <v>0</v>
      </c>
      <c r="I112">
        <f>_xlfn.XLOOKUP(CONCATENATE($A112,$B112,I$2),Alap!$F:$F,Alap!$D:$D,0)</f>
        <v>0</v>
      </c>
      <c r="J112">
        <f>_xlfn.XLOOKUP(CONCATENATE($A112,$B112,J$2),Alap!$F:$F,Alap!$D:$D,0)</f>
        <v>0</v>
      </c>
      <c r="K112">
        <f>_xlfn.XLOOKUP(CONCATENATE($A112,$B112,K$2),Alap!$F:$F,Alap!$D:$D,0)</f>
        <v>0</v>
      </c>
      <c r="L112">
        <f>_xlfn.XLOOKUP(CONCATENATE($A112,$B112,L$2),Alap!$F:$F,Alap!$D:$D,0)</f>
        <v>0</v>
      </c>
      <c r="M112">
        <f>_xlfn.XLOOKUP(CONCATENATE($A112,$B112,M$2),Alap!$F:$F,Alap!$D:$D,0)</f>
        <v>0</v>
      </c>
      <c r="N112">
        <f>_xlfn.XLOOKUP(CONCATENATE($A112,$B112,N$2),Alap!$F:$F,Alap!$D:$D,0)</f>
        <v>0</v>
      </c>
      <c r="O112">
        <f>_xlfn.XLOOKUP(CONCATENATE($A112,$B112,O$2),Alap!$F:$F,Alap!$D:$D,0)</f>
        <v>0</v>
      </c>
      <c r="P112">
        <f>_xlfn.XLOOKUP(CONCATENATE($A112,$B112,P$2),Alap!$F:$F,Alap!$D:$D,0)</f>
        <v>0</v>
      </c>
      <c r="Q112">
        <f>_xlfn.XLOOKUP(CONCATENATE($A112,$B112,Q$2),Alap!$F:$F,Alap!$D:$D,0)</f>
        <v>0</v>
      </c>
      <c r="R112">
        <f>_xlfn.XLOOKUP(CONCATENATE($A112,$B112,R$2),Alap!$F:$F,Alap!$D:$D,0)</f>
        <v>0</v>
      </c>
      <c r="S112">
        <f>_xlfn.XLOOKUP(CONCATENATE($A112,$B112,S$2),Alap!$F:$F,Alap!$D:$D,0)</f>
        <v>0</v>
      </c>
      <c r="T112">
        <f>_xlfn.XLOOKUP(CONCATENATE($A112,$B112,T$2),Alap!$F:$F,Alap!$D:$D,0)</f>
        <v>0</v>
      </c>
      <c r="U112">
        <f>_xlfn.XLOOKUP(CONCATENATE($A112,$B112,U$2),Alap!$F:$F,Alap!$D:$D,0)</f>
        <v>0</v>
      </c>
      <c r="V112">
        <f>_xlfn.XLOOKUP(CONCATENATE($A112,$B112,V$2),Alap!$F:$F,Alap!$D:$D,0)</f>
        <v>0</v>
      </c>
      <c r="W112">
        <f>_xlfn.XLOOKUP(CONCATENATE($A112,$B112,W$2),Alap!$F:$F,Alap!$D:$D,0)</f>
        <v>0</v>
      </c>
      <c r="X112">
        <f>_xlfn.XLOOKUP(CONCATENATE($A112,$B112,X$2),Alap!$F:$F,Alap!$D:$D,0)</f>
        <v>0</v>
      </c>
      <c r="Y112">
        <f>_xlfn.XLOOKUP(CONCATENATE($A112,$B112,Y$2),Alap!$F:$F,Alap!$D:$D,0)</f>
        <v>0</v>
      </c>
      <c r="Z112">
        <f>_xlfn.XLOOKUP(CONCATENATE($A112,$B112,Z$2),Alap!$F:$F,Alap!$D:$D,0)</f>
        <v>0</v>
      </c>
      <c r="AA112">
        <f>_xlfn.XLOOKUP(CONCATENATE($A112,$B112,AA$2),Alap!$F:$F,Alap!$D:$D,0)</f>
        <v>0</v>
      </c>
      <c r="AB112">
        <f>_xlfn.XLOOKUP(CONCATENATE($A112,$B112,AB$2),Alap!$F:$F,Alap!$D:$D,0)</f>
        <v>0</v>
      </c>
      <c r="AC112">
        <f>_xlfn.XLOOKUP(CONCATENATE($A112,$B112,AC$2),Alap!$F:$F,Alap!$D:$D,0)</f>
        <v>0</v>
      </c>
      <c r="AD112">
        <f>_xlfn.XLOOKUP(CONCATENATE($A112,$B112,AD$2),Alap!$F:$F,Alap!$D:$D,0)</f>
        <v>0</v>
      </c>
      <c r="AE112">
        <f>_xlfn.XLOOKUP(CONCATENATE($A112,$B112,AE$2),Alap!$F:$F,Alap!$D:$D,0)</f>
        <v>0</v>
      </c>
      <c r="AF112">
        <f>_xlfn.XLOOKUP(CONCATENATE($A112,$B112,AF$2),Alap!$F:$F,Alap!$D:$D,0)</f>
        <v>0</v>
      </c>
      <c r="AG112">
        <f>_xlfn.XLOOKUP(CONCATENATE($A112,$B112,AG$2),Alap!$F:$F,Alap!$D:$D,0)</f>
        <v>0</v>
      </c>
      <c r="AH112">
        <f>_xlfn.XLOOKUP(CONCATENATE($A112,$B112,AH$2),Alap!$F:$F,Alap!$D:$D,0)</f>
        <v>0</v>
      </c>
      <c r="AJ112">
        <f t="shared" si="2"/>
        <v>0</v>
      </c>
      <c r="AK112">
        <f t="shared" si="3"/>
        <v>31</v>
      </c>
    </row>
    <row r="113" spans="1:37" x14ac:dyDescent="0.3">
      <c r="A113" s="3"/>
      <c r="B113" s="3"/>
      <c r="D113">
        <f>_xlfn.XLOOKUP(CONCATENATE($A113,$B113,D$2),Alap!$F:$F,Alap!$D:$D,0)</f>
        <v>0</v>
      </c>
      <c r="E113">
        <f>_xlfn.XLOOKUP(CONCATENATE($A113,$B113,E$2),Alap!$F:$F,Alap!$D:$D,0)</f>
        <v>0</v>
      </c>
      <c r="F113">
        <f>_xlfn.XLOOKUP(CONCATENATE($A113,$B113,F$2),Alap!$F:$F,Alap!$D:$D,0)</f>
        <v>0</v>
      </c>
      <c r="G113">
        <f>_xlfn.XLOOKUP(CONCATENATE($A113,$B113,G$2),Alap!$F:$F,Alap!$D:$D,0)</f>
        <v>0</v>
      </c>
      <c r="H113">
        <f>_xlfn.XLOOKUP(CONCATENATE($A113,$B113,H$2),Alap!$F:$F,Alap!$D:$D,0)</f>
        <v>0</v>
      </c>
      <c r="I113">
        <f>_xlfn.XLOOKUP(CONCATENATE($A113,$B113,I$2),Alap!$F:$F,Alap!$D:$D,0)</f>
        <v>0</v>
      </c>
      <c r="J113">
        <f>_xlfn.XLOOKUP(CONCATENATE($A113,$B113,J$2),Alap!$F:$F,Alap!$D:$D,0)</f>
        <v>0</v>
      </c>
      <c r="K113">
        <f>_xlfn.XLOOKUP(CONCATENATE($A113,$B113,K$2),Alap!$F:$F,Alap!$D:$D,0)</f>
        <v>0</v>
      </c>
      <c r="L113">
        <f>_xlfn.XLOOKUP(CONCATENATE($A113,$B113,L$2),Alap!$F:$F,Alap!$D:$D,0)</f>
        <v>0</v>
      </c>
      <c r="M113">
        <f>_xlfn.XLOOKUP(CONCATENATE($A113,$B113,M$2),Alap!$F:$F,Alap!$D:$D,0)</f>
        <v>0</v>
      </c>
      <c r="N113">
        <f>_xlfn.XLOOKUP(CONCATENATE($A113,$B113,N$2),Alap!$F:$F,Alap!$D:$D,0)</f>
        <v>0</v>
      </c>
      <c r="O113">
        <f>_xlfn.XLOOKUP(CONCATENATE($A113,$B113,O$2),Alap!$F:$F,Alap!$D:$D,0)</f>
        <v>0</v>
      </c>
      <c r="P113">
        <f>_xlfn.XLOOKUP(CONCATENATE($A113,$B113,P$2),Alap!$F:$F,Alap!$D:$D,0)</f>
        <v>0</v>
      </c>
      <c r="Q113">
        <f>_xlfn.XLOOKUP(CONCATENATE($A113,$B113,Q$2),Alap!$F:$F,Alap!$D:$D,0)</f>
        <v>0</v>
      </c>
      <c r="R113">
        <f>_xlfn.XLOOKUP(CONCATENATE($A113,$B113,R$2),Alap!$F:$F,Alap!$D:$D,0)</f>
        <v>0</v>
      </c>
      <c r="S113">
        <f>_xlfn.XLOOKUP(CONCATENATE($A113,$B113,S$2),Alap!$F:$F,Alap!$D:$D,0)</f>
        <v>0</v>
      </c>
      <c r="T113">
        <f>_xlfn.XLOOKUP(CONCATENATE($A113,$B113,T$2),Alap!$F:$F,Alap!$D:$D,0)</f>
        <v>0</v>
      </c>
      <c r="U113">
        <f>_xlfn.XLOOKUP(CONCATENATE($A113,$B113,U$2),Alap!$F:$F,Alap!$D:$D,0)</f>
        <v>0</v>
      </c>
      <c r="V113">
        <f>_xlfn.XLOOKUP(CONCATENATE($A113,$B113,V$2),Alap!$F:$F,Alap!$D:$D,0)</f>
        <v>0</v>
      </c>
      <c r="W113">
        <f>_xlfn.XLOOKUP(CONCATENATE($A113,$B113,W$2),Alap!$F:$F,Alap!$D:$D,0)</f>
        <v>0</v>
      </c>
      <c r="X113">
        <f>_xlfn.XLOOKUP(CONCATENATE($A113,$B113,X$2),Alap!$F:$F,Alap!$D:$D,0)</f>
        <v>0</v>
      </c>
      <c r="Y113">
        <f>_xlfn.XLOOKUP(CONCATENATE($A113,$B113,Y$2),Alap!$F:$F,Alap!$D:$D,0)</f>
        <v>0</v>
      </c>
      <c r="Z113">
        <f>_xlfn.XLOOKUP(CONCATENATE($A113,$B113,Z$2),Alap!$F:$F,Alap!$D:$D,0)</f>
        <v>0</v>
      </c>
      <c r="AA113">
        <f>_xlfn.XLOOKUP(CONCATENATE($A113,$B113,AA$2),Alap!$F:$F,Alap!$D:$D,0)</f>
        <v>0</v>
      </c>
      <c r="AB113">
        <f>_xlfn.XLOOKUP(CONCATENATE($A113,$B113,AB$2),Alap!$F:$F,Alap!$D:$D,0)</f>
        <v>0</v>
      </c>
      <c r="AC113">
        <f>_xlfn.XLOOKUP(CONCATENATE($A113,$B113,AC$2),Alap!$F:$F,Alap!$D:$D,0)</f>
        <v>0</v>
      </c>
      <c r="AD113">
        <f>_xlfn.XLOOKUP(CONCATENATE($A113,$B113,AD$2),Alap!$F:$F,Alap!$D:$D,0)</f>
        <v>0</v>
      </c>
      <c r="AE113">
        <f>_xlfn.XLOOKUP(CONCATENATE($A113,$B113,AE$2),Alap!$F:$F,Alap!$D:$D,0)</f>
        <v>0</v>
      </c>
      <c r="AF113">
        <f>_xlfn.XLOOKUP(CONCATENATE($A113,$B113,AF$2),Alap!$F:$F,Alap!$D:$D,0)</f>
        <v>0</v>
      </c>
      <c r="AG113">
        <f>_xlfn.XLOOKUP(CONCATENATE($A113,$B113,AG$2),Alap!$F:$F,Alap!$D:$D,0)</f>
        <v>0</v>
      </c>
      <c r="AH113">
        <f>_xlfn.XLOOKUP(CONCATENATE($A113,$B113,AH$2),Alap!$F:$F,Alap!$D:$D,0)</f>
        <v>0</v>
      </c>
      <c r="AJ113">
        <f t="shared" si="2"/>
        <v>0</v>
      </c>
      <c r="AK113">
        <f t="shared" si="3"/>
        <v>31</v>
      </c>
    </row>
    <row r="114" spans="1:37" x14ac:dyDescent="0.3">
      <c r="A114" s="3"/>
      <c r="B114" s="3"/>
      <c r="D114">
        <f>_xlfn.XLOOKUP(CONCATENATE($A114,$B114,D$2),Alap!$F:$F,Alap!$D:$D,0)</f>
        <v>0</v>
      </c>
      <c r="E114">
        <f>_xlfn.XLOOKUP(CONCATENATE($A114,$B114,E$2),Alap!$F:$F,Alap!$D:$D,0)</f>
        <v>0</v>
      </c>
      <c r="F114">
        <f>_xlfn.XLOOKUP(CONCATENATE($A114,$B114,F$2),Alap!$F:$F,Alap!$D:$D,0)</f>
        <v>0</v>
      </c>
      <c r="G114">
        <f>_xlfn.XLOOKUP(CONCATENATE($A114,$B114,G$2),Alap!$F:$F,Alap!$D:$D,0)</f>
        <v>0</v>
      </c>
      <c r="H114">
        <f>_xlfn.XLOOKUP(CONCATENATE($A114,$B114,H$2),Alap!$F:$F,Alap!$D:$D,0)</f>
        <v>0</v>
      </c>
      <c r="I114">
        <f>_xlfn.XLOOKUP(CONCATENATE($A114,$B114,I$2),Alap!$F:$F,Alap!$D:$D,0)</f>
        <v>0</v>
      </c>
      <c r="J114">
        <f>_xlfn.XLOOKUP(CONCATENATE($A114,$B114,J$2),Alap!$F:$F,Alap!$D:$D,0)</f>
        <v>0</v>
      </c>
      <c r="K114">
        <f>_xlfn.XLOOKUP(CONCATENATE($A114,$B114,K$2),Alap!$F:$F,Alap!$D:$D,0)</f>
        <v>0</v>
      </c>
      <c r="L114">
        <f>_xlfn.XLOOKUP(CONCATENATE($A114,$B114,L$2),Alap!$F:$F,Alap!$D:$D,0)</f>
        <v>0</v>
      </c>
      <c r="M114">
        <f>_xlfn.XLOOKUP(CONCATENATE($A114,$B114,M$2),Alap!$F:$F,Alap!$D:$D,0)</f>
        <v>0</v>
      </c>
      <c r="N114">
        <f>_xlfn.XLOOKUP(CONCATENATE($A114,$B114,N$2),Alap!$F:$F,Alap!$D:$D,0)</f>
        <v>0</v>
      </c>
      <c r="O114">
        <f>_xlfn.XLOOKUP(CONCATENATE($A114,$B114,O$2),Alap!$F:$F,Alap!$D:$D,0)</f>
        <v>0</v>
      </c>
      <c r="P114">
        <f>_xlfn.XLOOKUP(CONCATENATE($A114,$B114,P$2),Alap!$F:$F,Alap!$D:$D,0)</f>
        <v>0</v>
      </c>
      <c r="Q114">
        <f>_xlfn.XLOOKUP(CONCATENATE($A114,$B114,Q$2),Alap!$F:$F,Alap!$D:$D,0)</f>
        <v>0</v>
      </c>
      <c r="R114">
        <f>_xlfn.XLOOKUP(CONCATENATE($A114,$B114,R$2),Alap!$F:$F,Alap!$D:$D,0)</f>
        <v>0</v>
      </c>
      <c r="S114">
        <f>_xlfn.XLOOKUP(CONCATENATE($A114,$B114,S$2),Alap!$F:$F,Alap!$D:$D,0)</f>
        <v>0</v>
      </c>
      <c r="T114">
        <f>_xlfn.XLOOKUP(CONCATENATE($A114,$B114,T$2),Alap!$F:$F,Alap!$D:$D,0)</f>
        <v>0</v>
      </c>
      <c r="U114">
        <f>_xlfn.XLOOKUP(CONCATENATE($A114,$B114,U$2),Alap!$F:$F,Alap!$D:$D,0)</f>
        <v>0</v>
      </c>
      <c r="V114">
        <f>_xlfn.XLOOKUP(CONCATENATE($A114,$B114,V$2),Alap!$F:$F,Alap!$D:$D,0)</f>
        <v>0</v>
      </c>
      <c r="W114">
        <f>_xlfn.XLOOKUP(CONCATENATE($A114,$B114,W$2),Alap!$F:$F,Alap!$D:$D,0)</f>
        <v>0</v>
      </c>
      <c r="X114">
        <f>_xlfn.XLOOKUP(CONCATENATE($A114,$B114,X$2),Alap!$F:$F,Alap!$D:$D,0)</f>
        <v>0</v>
      </c>
      <c r="Y114">
        <f>_xlfn.XLOOKUP(CONCATENATE($A114,$B114,Y$2),Alap!$F:$F,Alap!$D:$D,0)</f>
        <v>0</v>
      </c>
      <c r="Z114">
        <f>_xlfn.XLOOKUP(CONCATENATE($A114,$B114,Z$2),Alap!$F:$F,Alap!$D:$D,0)</f>
        <v>0</v>
      </c>
      <c r="AA114">
        <f>_xlfn.XLOOKUP(CONCATENATE($A114,$B114,AA$2),Alap!$F:$F,Alap!$D:$D,0)</f>
        <v>0</v>
      </c>
      <c r="AB114">
        <f>_xlfn.XLOOKUP(CONCATENATE($A114,$B114,AB$2),Alap!$F:$F,Alap!$D:$D,0)</f>
        <v>0</v>
      </c>
      <c r="AC114">
        <f>_xlfn.XLOOKUP(CONCATENATE($A114,$B114,AC$2),Alap!$F:$F,Alap!$D:$D,0)</f>
        <v>0</v>
      </c>
      <c r="AD114">
        <f>_xlfn.XLOOKUP(CONCATENATE($A114,$B114,AD$2),Alap!$F:$F,Alap!$D:$D,0)</f>
        <v>0</v>
      </c>
      <c r="AE114">
        <f>_xlfn.XLOOKUP(CONCATENATE($A114,$B114,AE$2),Alap!$F:$F,Alap!$D:$D,0)</f>
        <v>0</v>
      </c>
      <c r="AF114">
        <f>_xlfn.XLOOKUP(CONCATENATE($A114,$B114,AF$2),Alap!$F:$F,Alap!$D:$D,0)</f>
        <v>0</v>
      </c>
      <c r="AG114">
        <f>_xlfn.XLOOKUP(CONCATENATE($A114,$B114,AG$2),Alap!$F:$F,Alap!$D:$D,0)</f>
        <v>0</v>
      </c>
      <c r="AH114">
        <f>_xlfn.XLOOKUP(CONCATENATE($A114,$B114,AH$2),Alap!$F:$F,Alap!$D:$D,0)</f>
        <v>0</v>
      </c>
      <c r="AJ114">
        <f t="shared" si="2"/>
        <v>0</v>
      </c>
      <c r="AK114">
        <f t="shared" si="3"/>
        <v>31</v>
      </c>
    </row>
    <row r="115" spans="1:37" x14ac:dyDescent="0.3">
      <c r="A115" s="3"/>
      <c r="B115" s="3"/>
      <c r="D115">
        <f>_xlfn.XLOOKUP(CONCATENATE($A115,$B115,D$2),Alap!$F:$F,Alap!$D:$D,0)</f>
        <v>0</v>
      </c>
      <c r="E115">
        <f>_xlfn.XLOOKUP(CONCATENATE($A115,$B115,E$2),Alap!$F:$F,Alap!$D:$D,0)</f>
        <v>0</v>
      </c>
      <c r="F115">
        <f>_xlfn.XLOOKUP(CONCATENATE($A115,$B115,F$2),Alap!$F:$F,Alap!$D:$D,0)</f>
        <v>0</v>
      </c>
      <c r="G115">
        <f>_xlfn.XLOOKUP(CONCATENATE($A115,$B115,G$2),Alap!$F:$F,Alap!$D:$D,0)</f>
        <v>0</v>
      </c>
      <c r="H115">
        <f>_xlfn.XLOOKUP(CONCATENATE($A115,$B115,H$2),Alap!$F:$F,Alap!$D:$D,0)</f>
        <v>0</v>
      </c>
      <c r="I115">
        <f>_xlfn.XLOOKUP(CONCATENATE($A115,$B115,I$2),Alap!$F:$F,Alap!$D:$D,0)</f>
        <v>0</v>
      </c>
      <c r="J115">
        <f>_xlfn.XLOOKUP(CONCATENATE($A115,$B115,J$2),Alap!$F:$F,Alap!$D:$D,0)</f>
        <v>0</v>
      </c>
      <c r="K115">
        <f>_xlfn.XLOOKUP(CONCATENATE($A115,$B115,K$2),Alap!$F:$F,Alap!$D:$D,0)</f>
        <v>0</v>
      </c>
      <c r="L115">
        <f>_xlfn.XLOOKUP(CONCATENATE($A115,$B115,L$2),Alap!$F:$F,Alap!$D:$D,0)</f>
        <v>0</v>
      </c>
      <c r="M115">
        <f>_xlfn.XLOOKUP(CONCATENATE($A115,$B115,M$2),Alap!$F:$F,Alap!$D:$D,0)</f>
        <v>0</v>
      </c>
      <c r="N115">
        <f>_xlfn.XLOOKUP(CONCATENATE($A115,$B115,N$2),Alap!$F:$F,Alap!$D:$D,0)</f>
        <v>0</v>
      </c>
      <c r="O115">
        <f>_xlfn.XLOOKUP(CONCATENATE($A115,$B115,O$2),Alap!$F:$F,Alap!$D:$D,0)</f>
        <v>0</v>
      </c>
      <c r="P115">
        <f>_xlfn.XLOOKUP(CONCATENATE($A115,$B115,P$2),Alap!$F:$F,Alap!$D:$D,0)</f>
        <v>0</v>
      </c>
      <c r="Q115">
        <f>_xlfn.XLOOKUP(CONCATENATE($A115,$B115,Q$2),Alap!$F:$F,Alap!$D:$D,0)</f>
        <v>0</v>
      </c>
      <c r="R115">
        <f>_xlfn.XLOOKUP(CONCATENATE($A115,$B115,R$2),Alap!$F:$F,Alap!$D:$D,0)</f>
        <v>0</v>
      </c>
      <c r="S115">
        <f>_xlfn.XLOOKUP(CONCATENATE($A115,$B115,S$2),Alap!$F:$F,Alap!$D:$D,0)</f>
        <v>0</v>
      </c>
      <c r="T115">
        <f>_xlfn.XLOOKUP(CONCATENATE($A115,$B115,T$2),Alap!$F:$F,Alap!$D:$D,0)</f>
        <v>0</v>
      </c>
      <c r="U115">
        <f>_xlfn.XLOOKUP(CONCATENATE($A115,$B115,U$2),Alap!$F:$F,Alap!$D:$D,0)</f>
        <v>0</v>
      </c>
      <c r="V115">
        <f>_xlfn.XLOOKUP(CONCATENATE($A115,$B115,V$2),Alap!$F:$F,Alap!$D:$D,0)</f>
        <v>0</v>
      </c>
      <c r="W115">
        <f>_xlfn.XLOOKUP(CONCATENATE($A115,$B115,W$2),Alap!$F:$F,Alap!$D:$D,0)</f>
        <v>0</v>
      </c>
      <c r="X115">
        <f>_xlfn.XLOOKUP(CONCATENATE($A115,$B115,X$2),Alap!$F:$F,Alap!$D:$D,0)</f>
        <v>0</v>
      </c>
      <c r="Y115">
        <f>_xlfn.XLOOKUP(CONCATENATE($A115,$B115,Y$2),Alap!$F:$F,Alap!$D:$D,0)</f>
        <v>0</v>
      </c>
      <c r="Z115">
        <f>_xlfn.XLOOKUP(CONCATENATE($A115,$B115,Z$2),Alap!$F:$F,Alap!$D:$D,0)</f>
        <v>0</v>
      </c>
      <c r="AA115">
        <f>_xlfn.XLOOKUP(CONCATENATE($A115,$B115,AA$2),Alap!$F:$F,Alap!$D:$D,0)</f>
        <v>0</v>
      </c>
      <c r="AB115">
        <f>_xlfn.XLOOKUP(CONCATENATE($A115,$B115,AB$2),Alap!$F:$F,Alap!$D:$D,0)</f>
        <v>0</v>
      </c>
      <c r="AC115">
        <f>_xlfn.XLOOKUP(CONCATENATE($A115,$B115,AC$2),Alap!$F:$F,Alap!$D:$D,0)</f>
        <v>0</v>
      </c>
      <c r="AD115">
        <f>_xlfn.XLOOKUP(CONCATENATE($A115,$B115,AD$2),Alap!$F:$F,Alap!$D:$D,0)</f>
        <v>0</v>
      </c>
      <c r="AE115">
        <f>_xlfn.XLOOKUP(CONCATENATE($A115,$B115,AE$2),Alap!$F:$F,Alap!$D:$D,0)</f>
        <v>0</v>
      </c>
      <c r="AF115">
        <f>_xlfn.XLOOKUP(CONCATENATE($A115,$B115,AF$2),Alap!$F:$F,Alap!$D:$D,0)</f>
        <v>0</v>
      </c>
      <c r="AG115">
        <f>_xlfn.XLOOKUP(CONCATENATE($A115,$B115,AG$2),Alap!$F:$F,Alap!$D:$D,0)</f>
        <v>0</v>
      </c>
      <c r="AH115">
        <f>_xlfn.XLOOKUP(CONCATENATE($A115,$B115,AH$2),Alap!$F:$F,Alap!$D:$D,0)</f>
        <v>0</v>
      </c>
      <c r="AJ115">
        <f t="shared" si="2"/>
        <v>0</v>
      </c>
      <c r="AK115">
        <f t="shared" si="3"/>
        <v>31</v>
      </c>
    </row>
    <row r="116" spans="1:37" x14ac:dyDescent="0.3">
      <c r="A116" s="3"/>
      <c r="B116" s="3"/>
      <c r="D116">
        <f>_xlfn.XLOOKUP(CONCATENATE($A116,$B116,D$2),Alap!$F:$F,Alap!$D:$D,0)</f>
        <v>0</v>
      </c>
      <c r="E116">
        <f>_xlfn.XLOOKUP(CONCATENATE($A116,$B116,E$2),Alap!$F:$F,Alap!$D:$D,0)</f>
        <v>0</v>
      </c>
      <c r="F116">
        <f>_xlfn.XLOOKUP(CONCATENATE($A116,$B116,F$2),Alap!$F:$F,Alap!$D:$D,0)</f>
        <v>0</v>
      </c>
      <c r="G116">
        <f>_xlfn.XLOOKUP(CONCATENATE($A116,$B116,G$2),Alap!$F:$F,Alap!$D:$D,0)</f>
        <v>0</v>
      </c>
      <c r="H116">
        <f>_xlfn.XLOOKUP(CONCATENATE($A116,$B116,H$2),Alap!$F:$F,Alap!$D:$D,0)</f>
        <v>0</v>
      </c>
      <c r="I116">
        <f>_xlfn.XLOOKUP(CONCATENATE($A116,$B116,I$2),Alap!$F:$F,Alap!$D:$D,0)</f>
        <v>0</v>
      </c>
      <c r="J116">
        <f>_xlfn.XLOOKUP(CONCATENATE($A116,$B116,J$2),Alap!$F:$F,Alap!$D:$D,0)</f>
        <v>0</v>
      </c>
      <c r="K116">
        <f>_xlfn.XLOOKUP(CONCATENATE($A116,$B116,K$2),Alap!$F:$F,Alap!$D:$D,0)</f>
        <v>0</v>
      </c>
      <c r="L116">
        <f>_xlfn.XLOOKUP(CONCATENATE($A116,$B116,L$2),Alap!$F:$F,Alap!$D:$D,0)</f>
        <v>0</v>
      </c>
      <c r="M116">
        <f>_xlfn.XLOOKUP(CONCATENATE($A116,$B116,M$2),Alap!$F:$F,Alap!$D:$D,0)</f>
        <v>0</v>
      </c>
      <c r="N116">
        <f>_xlfn.XLOOKUP(CONCATENATE($A116,$B116,N$2),Alap!$F:$F,Alap!$D:$D,0)</f>
        <v>0</v>
      </c>
      <c r="O116">
        <f>_xlfn.XLOOKUP(CONCATENATE($A116,$B116,O$2),Alap!$F:$F,Alap!$D:$D,0)</f>
        <v>0</v>
      </c>
      <c r="P116">
        <f>_xlfn.XLOOKUP(CONCATENATE($A116,$B116,P$2),Alap!$F:$F,Alap!$D:$D,0)</f>
        <v>0</v>
      </c>
      <c r="Q116">
        <f>_xlfn.XLOOKUP(CONCATENATE($A116,$B116,Q$2),Alap!$F:$F,Alap!$D:$D,0)</f>
        <v>0</v>
      </c>
      <c r="R116">
        <f>_xlfn.XLOOKUP(CONCATENATE($A116,$B116,R$2),Alap!$F:$F,Alap!$D:$D,0)</f>
        <v>0</v>
      </c>
      <c r="S116">
        <f>_xlfn.XLOOKUP(CONCATENATE($A116,$B116,S$2),Alap!$F:$F,Alap!$D:$D,0)</f>
        <v>0</v>
      </c>
      <c r="T116">
        <f>_xlfn.XLOOKUP(CONCATENATE($A116,$B116,T$2),Alap!$F:$F,Alap!$D:$D,0)</f>
        <v>0</v>
      </c>
      <c r="U116">
        <f>_xlfn.XLOOKUP(CONCATENATE($A116,$B116,U$2),Alap!$F:$F,Alap!$D:$D,0)</f>
        <v>0</v>
      </c>
      <c r="V116">
        <f>_xlfn.XLOOKUP(CONCATENATE($A116,$B116,V$2),Alap!$F:$F,Alap!$D:$D,0)</f>
        <v>0</v>
      </c>
      <c r="W116">
        <f>_xlfn.XLOOKUP(CONCATENATE($A116,$B116,W$2),Alap!$F:$F,Alap!$D:$D,0)</f>
        <v>0</v>
      </c>
      <c r="X116">
        <f>_xlfn.XLOOKUP(CONCATENATE($A116,$B116,X$2),Alap!$F:$F,Alap!$D:$D,0)</f>
        <v>0</v>
      </c>
      <c r="Y116">
        <f>_xlfn.XLOOKUP(CONCATENATE($A116,$B116,Y$2),Alap!$F:$F,Alap!$D:$D,0)</f>
        <v>0</v>
      </c>
      <c r="Z116">
        <f>_xlfn.XLOOKUP(CONCATENATE($A116,$B116,Z$2),Alap!$F:$F,Alap!$D:$D,0)</f>
        <v>0</v>
      </c>
      <c r="AA116">
        <f>_xlfn.XLOOKUP(CONCATENATE($A116,$B116,AA$2),Alap!$F:$F,Alap!$D:$D,0)</f>
        <v>0</v>
      </c>
      <c r="AB116">
        <f>_xlfn.XLOOKUP(CONCATENATE($A116,$B116,AB$2),Alap!$F:$F,Alap!$D:$D,0)</f>
        <v>0</v>
      </c>
      <c r="AC116">
        <f>_xlfn.XLOOKUP(CONCATENATE($A116,$B116,AC$2),Alap!$F:$F,Alap!$D:$D,0)</f>
        <v>0</v>
      </c>
      <c r="AD116">
        <f>_xlfn.XLOOKUP(CONCATENATE($A116,$B116,AD$2),Alap!$F:$F,Alap!$D:$D,0)</f>
        <v>0</v>
      </c>
      <c r="AE116">
        <f>_xlfn.XLOOKUP(CONCATENATE($A116,$B116,AE$2),Alap!$F:$F,Alap!$D:$D,0)</f>
        <v>0</v>
      </c>
      <c r="AF116">
        <f>_xlfn.XLOOKUP(CONCATENATE($A116,$B116,AF$2),Alap!$F:$F,Alap!$D:$D,0)</f>
        <v>0</v>
      </c>
      <c r="AG116">
        <f>_xlfn.XLOOKUP(CONCATENATE($A116,$B116,AG$2),Alap!$F:$F,Alap!$D:$D,0)</f>
        <v>0</v>
      </c>
      <c r="AH116">
        <f>_xlfn.XLOOKUP(CONCATENATE($A116,$B116,AH$2),Alap!$F:$F,Alap!$D:$D,0)</f>
        <v>0</v>
      </c>
      <c r="AJ116">
        <f t="shared" si="2"/>
        <v>0</v>
      </c>
      <c r="AK116">
        <f t="shared" si="3"/>
        <v>31</v>
      </c>
    </row>
    <row r="117" spans="1:37" x14ac:dyDescent="0.3">
      <c r="A117" s="3"/>
      <c r="B117" s="3"/>
      <c r="D117">
        <f>_xlfn.XLOOKUP(CONCATENATE($A117,$B117,D$2),Alap!$F:$F,Alap!$D:$D,0)</f>
        <v>0</v>
      </c>
      <c r="E117">
        <f>_xlfn.XLOOKUP(CONCATENATE($A117,$B117,E$2),Alap!$F:$F,Alap!$D:$D,0)</f>
        <v>0</v>
      </c>
      <c r="F117">
        <f>_xlfn.XLOOKUP(CONCATENATE($A117,$B117,F$2),Alap!$F:$F,Alap!$D:$D,0)</f>
        <v>0</v>
      </c>
      <c r="G117">
        <f>_xlfn.XLOOKUP(CONCATENATE($A117,$B117,G$2),Alap!$F:$F,Alap!$D:$D,0)</f>
        <v>0</v>
      </c>
      <c r="H117">
        <f>_xlfn.XLOOKUP(CONCATENATE($A117,$B117,H$2),Alap!$F:$F,Alap!$D:$D,0)</f>
        <v>0</v>
      </c>
      <c r="I117">
        <f>_xlfn.XLOOKUP(CONCATENATE($A117,$B117,I$2),Alap!$F:$F,Alap!$D:$D,0)</f>
        <v>0</v>
      </c>
      <c r="J117">
        <f>_xlfn.XLOOKUP(CONCATENATE($A117,$B117,J$2),Alap!$F:$F,Alap!$D:$D,0)</f>
        <v>0</v>
      </c>
      <c r="K117">
        <f>_xlfn.XLOOKUP(CONCATENATE($A117,$B117,K$2),Alap!$F:$F,Alap!$D:$D,0)</f>
        <v>0</v>
      </c>
      <c r="L117">
        <f>_xlfn.XLOOKUP(CONCATENATE($A117,$B117,L$2),Alap!$F:$F,Alap!$D:$D,0)</f>
        <v>0</v>
      </c>
      <c r="M117">
        <f>_xlfn.XLOOKUP(CONCATENATE($A117,$B117,M$2),Alap!$F:$F,Alap!$D:$D,0)</f>
        <v>0</v>
      </c>
      <c r="N117">
        <f>_xlfn.XLOOKUP(CONCATENATE($A117,$B117,N$2),Alap!$F:$F,Alap!$D:$D,0)</f>
        <v>0</v>
      </c>
      <c r="O117">
        <f>_xlfn.XLOOKUP(CONCATENATE($A117,$B117,O$2),Alap!$F:$F,Alap!$D:$D,0)</f>
        <v>0</v>
      </c>
      <c r="P117">
        <f>_xlfn.XLOOKUP(CONCATENATE($A117,$B117,P$2),Alap!$F:$F,Alap!$D:$D,0)</f>
        <v>0</v>
      </c>
      <c r="Q117">
        <f>_xlfn.XLOOKUP(CONCATENATE($A117,$B117,Q$2),Alap!$F:$F,Alap!$D:$D,0)</f>
        <v>0</v>
      </c>
      <c r="R117">
        <f>_xlfn.XLOOKUP(CONCATENATE($A117,$B117,R$2),Alap!$F:$F,Alap!$D:$D,0)</f>
        <v>0</v>
      </c>
      <c r="S117">
        <f>_xlfn.XLOOKUP(CONCATENATE($A117,$B117,S$2),Alap!$F:$F,Alap!$D:$D,0)</f>
        <v>0</v>
      </c>
      <c r="T117">
        <f>_xlfn.XLOOKUP(CONCATENATE($A117,$B117,T$2),Alap!$F:$F,Alap!$D:$D,0)</f>
        <v>0</v>
      </c>
      <c r="U117">
        <f>_xlfn.XLOOKUP(CONCATENATE($A117,$B117,U$2),Alap!$F:$F,Alap!$D:$D,0)</f>
        <v>0</v>
      </c>
      <c r="V117">
        <f>_xlfn.XLOOKUP(CONCATENATE($A117,$B117,V$2),Alap!$F:$F,Alap!$D:$D,0)</f>
        <v>0</v>
      </c>
      <c r="W117">
        <f>_xlfn.XLOOKUP(CONCATENATE($A117,$B117,W$2),Alap!$F:$F,Alap!$D:$D,0)</f>
        <v>0</v>
      </c>
      <c r="X117">
        <f>_xlfn.XLOOKUP(CONCATENATE($A117,$B117,X$2),Alap!$F:$F,Alap!$D:$D,0)</f>
        <v>0</v>
      </c>
      <c r="Y117">
        <f>_xlfn.XLOOKUP(CONCATENATE($A117,$B117,Y$2),Alap!$F:$F,Alap!$D:$D,0)</f>
        <v>0</v>
      </c>
      <c r="Z117">
        <f>_xlfn.XLOOKUP(CONCATENATE($A117,$B117,Z$2),Alap!$F:$F,Alap!$D:$D,0)</f>
        <v>0</v>
      </c>
      <c r="AA117">
        <f>_xlfn.XLOOKUP(CONCATENATE($A117,$B117,AA$2),Alap!$F:$F,Alap!$D:$D,0)</f>
        <v>0</v>
      </c>
      <c r="AB117">
        <f>_xlfn.XLOOKUP(CONCATENATE($A117,$B117,AB$2),Alap!$F:$F,Alap!$D:$D,0)</f>
        <v>0</v>
      </c>
      <c r="AC117">
        <f>_xlfn.XLOOKUP(CONCATENATE($A117,$B117,AC$2),Alap!$F:$F,Alap!$D:$D,0)</f>
        <v>0</v>
      </c>
      <c r="AD117">
        <f>_xlfn.XLOOKUP(CONCATENATE($A117,$B117,AD$2),Alap!$F:$F,Alap!$D:$D,0)</f>
        <v>0</v>
      </c>
      <c r="AE117">
        <f>_xlfn.XLOOKUP(CONCATENATE($A117,$B117,AE$2),Alap!$F:$F,Alap!$D:$D,0)</f>
        <v>0</v>
      </c>
      <c r="AF117">
        <f>_xlfn.XLOOKUP(CONCATENATE($A117,$B117,AF$2),Alap!$F:$F,Alap!$D:$D,0)</f>
        <v>0</v>
      </c>
      <c r="AG117">
        <f>_xlfn.XLOOKUP(CONCATENATE($A117,$B117,AG$2),Alap!$F:$F,Alap!$D:$D,0)</f>
        <v>0</v>
      </c>
      <c r="AH117">
        <f>_xlfn.XLOOKUP(CONCATENATE($A117,$B117,AH$2),Alap!$F:$F,Alap!$D:$D,0)</f>
        <v>0</v>
      </c>
      <c r="AJ117">
        <f t="shared" si="2"/>
        <v>0</v>
      </c>
      <c r="AK117">
        <f t="shared" si="3"/>
        <v>31</v>
      </c>
    </row>
    <row r="118" spans="1:37" x14ac:dyDescent="0.3">
      <c r="A118" s="3"/>
      <c r="B118" s="3"/>
      <c r="D118">
        <f>_xlfn.XLOOKUP(CONCATENATE($A118,$B118,D$2),Alap!$F:$F,Alap!$D:$D,0)</f>
        <v>0</v>
      </c>
      <c r="E118">
        <f>_xlfn.XLOOKUP(CONCATENATE($A118,$B118,E$2),Alap!$F:$F,Alap!$D:$D,0)</f>
        <v>0</v>
      </c>
      <c r="F118">
        <f>_xlfn.XLOOKUP(CONCATENATE($A118,$B118,F$2),Alap!$F:$F,Alap!$D:$D,0)</f>
        <v>0</v>
      </c>
      <c r="G118">
        <f>_xlfn.XLOOKUP(CONCATENATE($A118,$B118,G$2),Alap!$F:$F,Alap!$D:$D,0)</f>
        <v>0</v>
      </c>
      <c r="H118">
        <f>_xlfn.XLOOKUP(CONCATENATE($A118,$B118,H$2),Alap!$F:$F,Alap!$D:$D,0)</f>
        <v>0</v>
      </c>
      <c r="I118">
        <f>_xlfn.XLOOKUP(CONCATENATE($A118,$B118,I$2),Alap!$F:$F,Alap!$D:$D,0)</f>
        <v>0</v>
      </c>
      <c r="J118">
        <f>_xlfn.XLOOKUP(CONCATENATE($A118,$B118,J$2),Alap!$F:$F,Alap!$D:$D,0)</f>
        <v>0</v>
      </c>
      <c r="K118">
        <f>_xlfn.XLOOKUP(CONCATENATE($A118,$B118,K$2),Alap!$F:$F,Alap!$D:$D,0)</f>
        <v>0</v>
      </c>
      <c r="L118">
        <f>_xlfn.XLOOKUP(CONCATENATE($A118,$B118,L$2),Alap!$F:$F,Alap!$D:$D,0)</f>
        <v>0</v>
      </c>
      <c r="M118">
        <f>_xlfn.XLOOKUP(CONCATENATE($A118,$B118,M$2),Alap!$F:$F,Alap!$D:$D,0)</f>
        <v>0</v>
      </c>
      <c r="N118">
        <f>_xlfn.XLOOKUP(CONCATENATE($A118,$B118,N$2),Alap!$F:$F,Alap!$D:$D,0)</f>
        <v>0</v>
      </c>
      <c r="O118">
        <f>_xlfn.XLOOKUP(CONCATENATE($A118,$B118,O$2),Alap!$F:$F,Alap!$D:$D,0)</f>
        <v>0</v>
      </c>
      <c r="P118">
        <f>_xlfn.XLOOKUP(CONCATENATE($A118,$B118,P$2),Alap!$F:$F,Alap!$D:$D,0)</f>
        <v>0</v>
      </c>
      <c r="Q118">
        <f>_xlfn.XLOOKUP(CONCATENATE($A118,$B118,Q$2),Alap!$F:$F,Alap!$D:$D,0)</f>
        <v>0</v>
      </c>
      <c r="R118">
        <f>_xlfn.XLOOKUP(CONCATENATE($A118,$B118,R$2),Alap!$F:$F,Alap!$D:$D,0)</f>
        <v>0</v>
      </c>
      <c r="S118">
        <f>_xlfn.XLOOKUP(CONCATENATE($A118,$B118,S$2),Alap!$F:$F,Alap!$D:$D,0)</f>
        <v>0</v>
      </c>
      <c r="T118">
        <f>_xlfn.XLOOKUP(CONCATENATE($A118,$B118,T$2),Alap!$F:$F,Alap!$D:$D,0)</f>
        <v>0</v>
      </c>
      <c r="U118">
        <f>_xlfn.XLOOKUP(CONCATENATE($A118,$B118,U$2),Alap!$F:$F,Alap!$D:$D,0)</f>
        <v>0</v>
      </c>
      <c r="V118">
        <f>_xlfn.XLOOKUP(CONCATENATE($A118,$B118,V$2),Alap!$F:$F,Alap!$D:$D,0)</f>
        <v>0</v>
      </c>
      <c r="W118">
        <f>_xlfn.XLOOKUP(CONCATENATE($A118,$B118,W$2),Alap!$F:$F,Alap!$D:$D,0)</f>
        <v>0</v>
      </c>
      <c r="X118">
        <f>_xlfn.XLOOKUP(CONCATENATE($A118,$B118,X$2),Alap!$F:$F,Alap!$D:$D,0)</f>
        <v>0</v>
      </c>
      <c r="Y118">
        <f>_xlfn.XLOOKUP(CONCATENATE($A118,$B118,Y$2),Alap!$F:$F,Alap!$D:$D,0)</f>
        <v>0</v>
      </c>
      <c r="Z118">
        <f>_xlfn.XLOOKUP(CONCATENATE($A118,$B118,Z$2),Alap!$F:$F,Alap!$D:$D,0)</f>
        <v>0</v>
      </c>
      <c r="AA118">
        <f>_xlfn.XLOOKUP(CONCATENATE($A118,$B118,AA$2),Alap!$F:$F,Alap!$D:$D,0)</f>
        <v>0</v>
      </c>
      <c r="AB118">
        <f>_xlfn.XLOOKUP(CONCATENATE($A118,$B118,AB$2),Alap!$F:$F,Alap!$D:$D,0)</f>
        <v>0</v>
      </c>
      <c r="AC118">
        <f>_xlfn.XLOOKUP(CONCATENATE($A118,$B118,AC$2),Alap!$F:$F,Alap!$D:$D,0)</f>
        <v>0</v>
      </c>
      <c r="AD118">
        <f>_xlfn.XLOOKUP(CONCATENATE($A118,$B118,AD$2),Alap!$F:$F,Alap!$D:$D,0)</f>
        <v>0</v>
      </c>
      <c r="AE118">
        <f>_xlfn.XLOOKUP(CONCATENATE($A118,$B118,AE$2),Alap!$F:$F,Alap!$D:$D,0)</f>
        <v>0</v>
      </c>
      <c r="AF118">
        <f>_xlfn.XLOOKUP(CONCATENATE($A118,$B118,AF$2),Alap!$F:$F,Alap!$D:$D,0)</f>
        <v>0</v>
      </c>
      <c r="AG118">
        <f>_xlfn.XLOOKUP(CONCATENATE($A118,$B118,AG$2),Alap!$F:$F,Alap!$D:$D,0)</f>
        <v>0</v>
      </c>
      <c r="AH118">
        <f>_xlfn.XLOOKUP(CONCATENATE($A118,$B118,AH$2),Alap!$F:$F,Alap!$D:$D,0)</f>
        <v>0</v>
      </c>
      <c r="AJ118">
        <f t="shared" si="2"/>
        <v>0</v>
      </c>
      <c r="AK118">
        <f t="shared" si="3"/>
        <v>31</v>
      </c>
    </row>
    <row r="119" spans="1:37" x14ac:dyDescent="0.3">
      <c r="A119" s="3"/>
      <c r="B119" s="3"/>
      <c r="D119">
        <f>_xlfn.XLOOKUP(CONCATENATE($A119,$B119,D$2),Alap!$F:$F,Alap!$D:$D,0)</f>
        <v>0</v>
      </c>
      <c r="E119">
        <f>_xlfn.XLOOKUP(CONCATENATE($A119,$B119,E$2),Alap!$F:$F,Alap!$D:$D,0)</f>
        <v>0</v>
      </c>
      <c r="F119">
        <f>_xlfn.XLOOKUP(CONCATENATE($A119,$B119,F$2),Alap!$F:$F,Alap!$D:$D,0)</f>
        <v>0</v>
      </c>
      <c r="G119">
        <f>_xlfn.XLOOKUP(CONCATENATE($A119,$B119,G$2),Alap!$F:$F,Alap!$D:$D,0)</f>
        <v>0</v>
      </c>
      <c r="H119">
        <f>_xlfn.XLOOKUP(CONCATENATE($A119,$B119,H$2),Alap!$F:$F,Alap!$D:$D,0)</f>
        <v>0</v>
      </c>
      <c r="I119">
        <f>_xlfn.XLOOKUP(CONCATENATE($A119,$B119,I$2),Alap!$F:$F,Alap!$D:$D,0)</f>
        <v>0</v>
      </c>
      <c r="J119">
        <f>_xlfn.XLOOKUP(CONCATENATE($A119,$B119,J$2),Alap!$F:$F,Alap!$D:$D,0)</f>
        <v>0</v>
      </c>
      <c r="K119">
        <f>_xlfn.XLOOKUP(CONCATENATE($A119,$B119,K$2),Alap!$F:$F,Alap!$D:$D,0)</f>
        <v>0</v>
      </c>
      <c r="L119">
        <f>_xlfn.XLOOKUP(CONCATENATE($A119,$B119,L$2),Alap!$F:$F,Alap!$D:$D,0)</f>
        <v>0</v>
      </c>
      <c r="M119">
        <f>_xlfn.XLOOKUP(CONCATENATE($A119,$B119,M$2),Alap!$F:$F,Alap!$D:$D,0)</f>
        <v>0</v>
      </c>
      <c r="N119">
        <f>_xlfn.XLOOKUP(CONCATENATE($A119,$B119,N$2),Alap!$F:$F,Alap!$D:$D,0)</f>
        <v>0</v>
      </c>
      <c r="O119">
        <f>_xlfn.XLOOKUP(CONCATENATE($A119,$B119,O$2),Alap!$F:$F,Alap!$D:$D,0)</f>
        <v>0</v>
      </c>
      <c r="P119">
        <f>_xlfn.XLOOKUP(CONCATENATE($A119,$B119,P$2),Alap!$F:$F,Alap!$D:$D,0)</f>
        <v>0</v>
      </c>
      <c r="Q119">
        <f>_xlfn.XLOOKUP(CONCATENATE($A119,$B119,Q$2),Alap!$F:$F,Alap!$D:$D,0)</f>
        <v>0</v>
      </c>
      <c r="R119">
        <f>_xlfn.XLOOKUP(CONCATENATE($A119,$B119,R$2),Alap!$F:$F,Alap!$D:$D,0)</f>
        <v>0</v>
      </c>
      <c r="S119">
        <f>_xlfn.XLOOKUP(CONCATENATE($A119,$B119,S$2),Alap!$F:$F,Alap!$D:$D,0)</f>
        <v>0</v>
      </c>
      <c r="T119">
        <f>_xlfn.XLOOKUP(CONCATENATE($A119,$B119,T$2),Alap!$F:$F,Alap!$D:$D,0)</f>
        <v>0</v>
      </c>
      <c r="U119">
        <f>_xlfn.XLOOKUP(CONCATENATE($A119,$B119,U$2),Alap!$F:$F,Alap!$D:$D,0)</f>
        <v>0</v>
      </c>
      <c r="V119">
        <f>_xlfn.XLOOKUP(CONCATENATE($A119,$B119,V$2),Alap!$F:$F,Alap!$D:$D,0)</f>
        <v>0</v>
      </c>
      <c r="W119">
        <f>_xlfn.XLOOKUP(CONCATENATE($A119,$B119,W$2),Alap!$F:$F,Alap!$D:$D,0)</f>
        <v>0</v>
      </c>
      <c r="X119">
        <f>_xlfn.XLOOKUP(CONCATENATE($A119,$B119,X$2),Alap!$F:$F,Alap!$D:$D,0)</f>
        <v>0</v>
      </c>
      <c r="Y119">
        <f>_xlfn.XLOOKUP(CONCATENATE($A119,$B119,Y$2),Alap!$F:$F,Alap!$D:$D,0)</f>
        <v>0</v>
      </c>
      <c r="Z119">
        <f>_xlfn.XLOOKUP(CONCATENATE($A119,$B119,Z$2),Alap!$F:$F,Alap!$D:$D,0)</f>
        <v>0</v>
      </c>
      <c r="AA119">
        <f>_xlfn.XLOOKUP(CONCATENATE($A119,$B119,AA$2),Alap!$F:$F,Alap!$D:$D,0)</f>
        <v>0</v>
      </c>
      <c r="AB119">
        <f>_xlfn.XLOOKUP(CONCATENATE($A119,$B119,AB$2),Alap!$F:$F,Alap!$D:$D,0)</f>
        <v>0</v>
      </c>
      <c r="AC119">
        <f>_xlfn.XLOOKUP(CONCATENATE($A119,$B119,AC$2),Alap!$F:$F,Alap!$D:$D,0)</f>
        <v>0</v>
      </c>
      <c r="AD119">
        <f>_xlfn.XLOOKUP(CONCATENATE($A119,$B119,AD$2),Alap!$F:$F,Alap!$D:$D,0)</f>
        <v>0</v>
      </c>
      <c r="AE119">
        <f>_xlfn.XLOOKUP(CONCATENATE($A119,$B119,AE$2),Alap!$F:$F,Alap!$D:$D,0)</f>
        <v>0</v>
      </c>
      <c r="AF119">
        <f>_xlfn.XLOOKUP(CONCATENATE($A119,$B119,AF$2),Alap!$F:$F,Alap!$D:$D,0)</f>
        <v>0</v>
      </c>
      <c r="AG119">
        <f>_xlfn.XLOOKUP(CONCATENATE($A119,$B119,AG$2),Alap!$F:$F,Alap!$D:$D,0)</f>
        <v>0</v>
      </c>
      <c r="AH119">
        <f>_xlfn.XLOOKUP(CONCATENATE($A119,$B119,AH$2),Alap!$F:$F,Alap!$D:$D,0)</f>
        <v>0</v>
      </c>
      <c r="AJ119">
        <f t="shared" si="2"/>
        <v>0</v>
      </c>
      <c r="AK119">
        <f t="shared" si="3"/>
        <v>31</v>
      </c>
    </row>
    <row r="120" spans="1:37" x14ac:dyDescent="0.3">
      <c r="A120" s="3"/>
      <c r="B120" s="3"/>
      <c r="D120">
        <f>_xlfn.XLOOKUP(CONCATENATE($A120,$B120,D$2),Alap!$F:$F,Alap!$D:$D,0)</f>
        <v>0</v>
      </c>
      <c r="E120">
        <f>_xlfn.XLOOKUP(CONCATENATE($A120,$B120,E$2),Alap!$F:$F,Alap!$D:$D,0)</f>
        <v>0</v>
      </c>
      <c r="F120">
        <f>_xlfn.XLOOKUP(CONCATENATE($A120,$B120,F$2),Alap!$F:$F,Alap!$D:$D,0)</f>
        <v>0</v>
      </c>
      <c r="G120">
        <f>_xlfn.XLOOKUP(CONCATENATE($A120,$B120,G$2),Alap!$F:$F,Alap!$D:$D,0)</f>
        <v>0</v>
      </c>
      <c r="H120">
        <f>_xlfn.XLOOKUP(CONCATENATE($A120,$B120,H$2),Alap!$F:$F,Alap!$D:$D,0)</f>
        <v>0</v>
      </c>
      <c r="I120">
        <f>_xlfn.XLOOKUP(CONCATENATE($A120,$B120,I$2),Alap!$F:$F,Alap!$D:$D,0)</f>
        <v>0</v>
      </c>
      <c r="J120">
        <f>_xlfn.XLOOKUP(CONCATENATE($A120,$B120,J$2),Alap!$F:$F,Alap!$D:$D,0)</f>
        <v>0</v>
      </c>
      <c r="K120">
        <f>_xlfn.XLOOKUP(CONCATENATE($A120,$B120,K$2),Alap!$F:$F,Alap!$D:$D,0)</f>
        <v>0</v>
      </c>
      <c r="L120">
        <f>_xlfn.XLOOKUP(CONCATENATE($A120,$B120,L$2),Alap!$F:$F,Alap!$D:$D,0)</f>
        <v>0</v>
      </c>
      <c r="M120">
        <f>_xlfn.XLOOKUP(CONCATENATE($A120,$B120,M$2),Alap!$F:$F,Alap!$D:$D,0)</f>
        <v>0</v>
      </c>
      <c r="N120">
        <f>_xlfn.XLOOKUP(CONCATENATE($A120,$B120,N$2),Alap!$F:$F,Alap!$D:$D,0)</f>
        <v>0</v>
      </c>
      <c r="O120">
        <f>_xlfn.XLOOKUP(CONCATENATE($A120,$B120,O$2),Alap!$F:$F,Alap!$D:$D,0)</f>
        <v>0</v>
      </c>
      <c r="P120">
        <f>_xlfn.XLOOKUP(CONCATENATE($A120,$B120,P$2),Alap!$F:$F,Alap!$D:$D,0)</f>
        <v>0</v>
      </c>
      <c r="Q120">
        <f>_xlfn.XLOOKUP(CONCATENATE($A120,$B120,Q$2),Alap!$F:$F,Alap!$D:$D,0)</f>
        <v>0</v>
      </c>
      <c r="R120">
        <f>_xlfn.XLOOKUP(CONCATENATE($A120,$B120,R$2),Alap!$F:$F,Alap!$D:$D,0)</f>
        <v>0</v>
      </c>
      <c r="S120">
        <f>_xlfn.XLOOKUP(CONCATENATE($A120,$B120,S$2),Alap!$F:$F,Alap!$D:$D,0)</f>
        <v>0</v>
      </c>
      <c r="T120">
        <f>_xlfn.XLOOKUP(CONCATENATE($A120,$B120,T$2),Alap!$F:$F,Alap!$D:$D,0)</f>
        <v>0</v>
      </c>
      <c r="U120">
        <f>_xlfn.XLOOKUP(CONCATENATE($A120,$B120,U$2),Alap!$F:$F,Alap!$D:$D,0)</f>
        <v>0</v>
      </c>
      <c r="V120">
        <f>_xlfn.XLOOKUP(CONCATENATE($A120,$B120,V$2),Alap!$F:$F,Alap!$D:$D,0)</f>
        <v>0</v>
      </c>
      <c r="W120">
        <f>_xlfn.XLOOKUP(CONCATENATE($A120,$B120,W$2),Alap!$F:$F,Alap!$D:$D,0)</f>
        <v>0</v>
      </c>
      <c r="X120">
        <f>_xlfn.XLOOKUP(CONCATENATE($A120,$B120,X$2),Alap!$F:$F,Alap!$D:$D,0)</f>
        <v>0</v>
      </c>
      <c r="Y120">
        <f>_xlfn.XLOOKUP(CONCATENATE($A120,$B120,Y$2),Alap!$F:$F,Alap!$D:$D,0)</f>
        <v>0</v>
      </c>
      <c r="Z120">
        <f>_xlfn.XLOOKUP(CONCATENATE($A120,$B120,Z$2),Alap!$F:$F,Alap!$D:$D,0)</f>
        <v>0</v>
      </c>
      <c r="AA120">
        <f>_xlfn.XLOOKUP(CONCATENATE($A120,$B120,AA$2),Alap!$F:$F,Alap!$D:$D,0)</f>
        <v>0</v>
      </c>
      <c r="AB120">
        <f>_xlfn.XLOOKUP(CONCATENATE($A120,$B120,AB$2),Alap!$F:$F,Alap!$D:$D,0)</f>
        <v>0</v>
      </c>
      <c r="AC120">
        <f>_xlfn.XLOOKUP(CONCATENATE($A120,$B120,AC$2),Alap!$F:$F,Alap!$D:$D,0)</f>
        <v>0</v>
      </c>
      <c r="AD120">
        <f>_xlfn.XLOOKUP(CONCATENATE($A120,$B120,AD$2),Alap!$F:$F,Alap!$D:$D,0)</f>
        <v>0</v>
      </c>
      <c r="AE120">
        <f>_xlfn.XLOOKUP(CONCATENATE($A120,$B120,AE$2),Alap!$F:$F,Alap!$D:$D,0)</f>
        <v>0</v>
      </c>
      <c r="AF120">
        <f>_xlfn.XLOOKUP(CONCATENATE($A120,$B120,AF$2),Alap!$F:$F,Alap!$D:$D,0)</f>
        <v>0</v>
      </c>
      <c r="AG120">
        <f>_xlfn.XLOOKUP(CONCATENATE($A120,$B120,AG$2),Alap!$F:$F,Alap!$D:$D,0)</f>
        <v>0</v>
      </c>
      <c r="AH120">
        <f>_xlfn.XLOOKUP(CONCATENATE($A120,$B120,AH$2),Alap!$F:$F,Alap!$D:$D,0)</f>
        <v>0</v>
      </c>
      <c r="AJ120">
        <f t="shared" si="2"/>
        <v>0</v>
      </c>
      <c r="AK120">
        <f t="shared" si="3"/>
        <v>31</v>
      </c>
    </row>
    <row r="121" spans="1:37" x14ac:dyDescent="0.3">
      <c r="A121" s="3"/>
      <c r="B121" s="3"/>
      <c r="D121">
        <f>_xlfn.XLOOKUP(CONCATENATE($A121,$B121,D$2),Alap!$F:$F,Alap!$D:$D,0)</f>
        <v>0</v>
      </c>
      <c r="E121">
        <f>_xlfn.XLOOKUP(CONCATENATE($A121,$B121,E$2),Alap!$F:$F,Alap!$D:$D,0)</f>
        <v>0</v>
      </c>
      <c r="F121">
        <f>_xlfn.XLOOKUP(CONCATENATE($A121,$B121,F$2),Alap!$F:$F,Alap!$D:$D,0)</f>
        <v>0</v>
      </c>
      <c r="G121">
        <f>_xlfn.XLOOKUP(CONCATENATE($A121,$B121,G$2),Alap!$F:$F,Alap!$D:$D,0)</f>
        <v>0</v>
      </c>
      <c r="H121">
        <f>_xlfn.XLOOKUP(CONCATENATE($A121,$B121,H$2),Alap!$F:$F,Alap!$D:$D,0)</f>
        <v>0</v>
      </c>
      <c r="I121">
        <f>_xlfn.XLOOKUP(CONCATENATE($A121,$B121,I$2),Alap!$F:$F,Alap!$D:$D,0)</f>
        <v>0</v>
      </c>
      <c r="J121">
        <f>_xlfn.XLOOKUP(CONCATENATE($A121,$B121,J$2),Alap!$F:$F,Alap!$D:$D,0)</f>
        <v>0</v>
      </c>
      <c r="K121">
        <f>_xlfn.XLOOKUP(CONCATENATE($A121,$B121,K$2),Alap!$F:$F,Alap!$D:$D,0)</f>
        <v>0</v>
      </c>
      <c r="L121">
        <f>_xlfn.XLOOKUP(CONCATENATE($A121,$B121,L$2),Alap!$F:$F,Alap!$D:$D,0)</f>
        <v>0</v>
      </c>
      <c r="M121">
        <f>_xlfn.XLOOKUP(CONCATENATE($A121,$B121,M$2),Alap!$F:$F,Alap!$D:$D,0)</f>
        <v>0</v>
      </c>
      <c r="N121">
        <f>_xlfn.XLOOKUP(CONCATENATE($A121,$B121,N$2),Alap!$F:$F,Alap!$D:$D,0)</f>
        <v>0</v>
      </c>
      <c r="O121">
        <f>_xlfn.XLOOKUP(CONCATENATE($A121,$B121,O$2),Alap!$F:$F,Alap!$D:$D,0)</f>
        <v>0</v>
      </c>
      <c r="P121">
        <f>_xlfn.XLOOKUP(CONCATENATE($A121,$B121,P$2),Alap!$F:$F,Alap!$D:$D,0)</f>
        <v>0</v>
      </c>
      <c r="Q121">
        <f>_xlfn.XLOOKUP(CONCATENATE($A121,$B121,Q$2),Alap!$F:$F,Alap!$D:$D,0)</f>
        <v>0</v>
      </c>
      <c r="R121">
        <f>_xlfn.XLOOKUP(CONCATENATE($A121,$B121,R$2),Alap!$F:$F,Alap!$D:$D,0)</f>
        <v>0</v>
      </c>
      <c r="S121">
        <f>_xlfn.XLOOKUP(CONCATENATE($A121,$B121,S$2),Alap!$F:$F,Alap!$D:$D,0)</f>
        <v>0</v>
      </c>
      <c r="T121">
        <f>_xlfn.XLOOKUP(CONCATENATE($A121,$B121,T$2),Alap!$F:$F,Alap!$D:$D,0)</f>
        <v>0</v>
      </c>
      <c r="U121">
        <f>_xlfn.XLOOKUP(CONCATENATE($A121,$B121,U$2),Alap!$F:$F,Alap!$D:$D,0)</f>
        <v>0</v>
      </c>
      <c r="V121">
        <f>_xlfn.XLOOKUP(CONCATENATE($A121,$B121,V$2),Alap!$F:$F,Alap!$D:$D,0)</f>
        <v>0</v>
      </c>
      <c r="W121">
        <f>_xlfn.XLOOKUP(CONCATENATE($A121,$B121,W$2),Alap!$F:$F,Alap!$D:$D,0)</f>
        <v>0</v>
      </c>
      <c r="X121">
        <f>_xlfn.XLOOKUP(CONCATENATE($A121,$B121,X$2),Alap!$F:$F,Alap!$D:$D,0)</f>
        <v>0</v>
      </c>
      <c r="Y121">
        <f>_xlfn.XLOOKUP(CONCATENATE($A121,$B121,Y$2),Alap!$F:$F,Alap!$D:$D,0)</f>
        <v>0</v>
      </c>
      <c r="Z121">
        <f>_xlfn.XLOOKUP(CONCATENATE($A121,$B121,Z$2),Alap!$F:$F,Alap!$D:$D,0)</f>
        <v>0</v>
      </c>
      <c r="AA121">
        <f>_xlfn.XLOOKUP(CONCATENATE($A121,$B121,AA$2),Alap!$F:$F,Alap!$D:$D,0)</f>
        <v>0</v>
      </c>
      <c r="AB121">
        <f>_xlfn.XLOOKUP(CONCATENATE($A121,$B121,AB$2),Alap!$F:$F,Alap!$D:$D,0)</f>
        <v>0</v>
      </c>
      <c r="AC121">
        <f>_xlfn.XLOOKUP(CONCATENATE($A121,$B121,AC$2),Alap!$F:$F,Alap!$D:$D,0)</f>
        <v>0</v>
      </c>
      <c r="AD121">
        <f>_xlfn.XLOOKUP(CONCATENATE($A121,$B121,AD$2),Alap!$F:$F,Alap!$D:$D,0)</f>
        <v>0</v>
      </c>
      <c r="AE121">
        <f>_xlfn.XLOOKUP(CONCATENATE($A121,$B121,AE$2),Alap!$F:$F,Alap!$D:$D,0)</f>
        <v>0</v>
      </c>
      <c r="AF121">
        <f>_xlfn.XLOOKUP(CONCATENATE($A121,$B121,AF$2),Alap!$F:$F,Alap!$D:$D,0)</f>
        <v>0</v>
      </c>
      <c r="AG121">
        <f>_xlfn.XLOOKUP(CONCATENATE($A121,$B121,AG$2),Alap!$F:$F,Alap!$D:$D,0)</f>
        <v>0</v>
      </c>
      <c r="AH121">
        <f>_xlfn.XLOOKUP(CONCATENATE($A121,$B121,AH$2),Alap!$F:$F,Alap!$D:$D,0)</f>
        <v>0</v>
      </c>
      <c r="AJ121">
        <f t="shared" si="2"/>
        <v>0</v>
      </c>
      <c r="AK121">
        <f t="shared" si="3"/>
        <v>31</v>
      </c>
    </row>
    <row r="122" spans="1:37" x14ac:dyDescent="0.3">
      <c r="A122" s="3"/>
      <c r="B122" s="3"/>
      <c r="D122">
        <f>_xlfn.XLOOKUP(CONCATENATE($A122,$B122,D$2),Alap!$F:$F,Alap!$D:$D,0)</f>
        <v>0</v>
      </c>
      <c r="E122">
        <f>_xlfn.XLOOKUP(CONCATENATE($A122,$B122,E$2),Alap!$F:$F,Alap!$D:$D,0)</f>
        <v>0</v>
      </c>
      <c r="F122">
        <f>_xlfn.XLOOKUP(CONCATENATE($A122,$B122,F$2),Alap!$F:$F,Alap!$D:$D,0)</f>
        <v>0</v>
      </c>
      <c r="G122">
        <f>_xlfn.XLOOKUP(CONCATENATE($A122,$B122,G$2),Alap!$F:$F,Alap!$D:$D,0)</f>
        <v>0</v>
      </c>
      <c r="H122">
        <f>_xlfn.XLOOKUP(CONCATENATE($A122,$B122,H$2),Alap!$F:$F,Alap!$D:$D,0)</f>
        <v>0</v>
      </c>
      <c r="I122">
        <f>_xlfn.XLOOKUP(CONCATENATE($A122,$B122,I$2),Alap!$F:$F,Alap!$D:$D,0)</f>
        <v>0</v>
      </c>
      <c r="J122">
        <f>_xlfn.XLOOKUP(CONCATENATE($A122,$B122,J$2),Alap!$F:$F,Alap!$D:$D,0)</f>
        <v>0</v>
      </c>
      <c r="K122">
        <f>_xlfn.XLOOKUP(CONCATENATE($A122,$B122,K$2),Alap!$F:$F,Alap!$D:$D,0)</f>
        <v>0</v>
      </c>
      <c r="L122">
        <f>_xlfn.XLOOKUP(CONCATENATE($A122,$B122,L$2),Alap!$F:$F,Alap!$D:$D,0)</f>
        <v>0</v>
      </c>
      <c r="M122">
        <f>_xlfn.XLOOKUP(CONCATENATE($A122,$B122,M$2),Alap!$F:$F,Alap!$D:$D,0)</f>
        <v>0</v>
      </c>
      <c r="N122">
        <f>_xlfn.XLOOKUP(CONCATENATE($A122,$B122,N$2),Alap!$F:$F,Alap!$D:$D,0)</f>
        <v>0</v>
      </c>
      <c r="O122">
        <f>_xlfn.XLOOKUP(CONCATENATE($A122,$B122,O$2),Alap!$F:$F,Alap!$D:$D,0)</f>
        <v>0</v>
      </c>
      <c r="P122">
        <f>_xlfn.XLOOKUP(CONCATENATE($A122,$B122,P$2),Alap!$F:$F,Alap!$D:$D,0)</f>
        <v>0</v>
      </c>
      <c r="Q122">
        <f>_xlfn.XLOOKUP(CONCATENATE($A122,$B122,Q$2),Alap!$F:$F,Alap!$D:$D,0)</f>
        <v>0</v>
      </c>
      <c r="R122">
        <f>_xlfn.XLOOKUP(CONCATENATE($A122,$B122,R$2),Alap!$F:$F,Alap!$D:$D,0)</f>
        <v>0</v>
      </c>
      <c r="S122">
        <f>_xlfn.XLOOKUP(CONCATENATE($A122,$B122,S$2),Alap!$F:$F,Alap!$D:$D,0)</f>
        <v>0</v>
      </c>
      <c r="T122">
        <f>_xlfn.XLOOKUP(CONCATENATE($A122,$B122,T$2),Alap!$F:$F,Alap!$D:$D,0)</f>
        <v>0</v>
      </c>
      <c r="U122">
        <f>_xlfn.XLOOKUP(CONCATENATE($A122,$B122,U$2),Alap!$F:$F,Alap!$D:$D,0)</f>
        <v>0</v>
      </c>
      <c r="V122">
        <f>_xlfn.XLOOKUP(CONCATENATE($A122,$B122,V$2),Alap!$F:$F,Alap!$D:$D,0)</f>
        <v>0</v>
      </c>
      <c r="W122">
        <f>_xlfn.XLOOKUP(CONCATENATE($A122,$B122,W$2),Alap!$F:$F,Alap!$D:$D,0)</f>
        <v>0</v>
      </c>
      <c r="X122">
        <f>_xlfn.XLOOKUP(CONCATENATE($A122,$B122,X$2),Alap!$F:$F,Alap!$D:$D,0)</f>
        <v>0</v>
      </c>
      <c r="Y122">
        <f>_xlfn.XLOOKUP(CONCATENATE($A122,$B122,Y$2),Alap!$F:$F,Alap!$D:$D,0)</f>
        <v>0</v>
      </c>
      <c r="Z122">
        <f>_xlfn.XLOOKUP(CONCATENATE($A122,$B122,Z$2),Alap!$F:$F,Alap!$D:$D,0)</f>
        <v>0</v>
      </c>
      <c r="AA122">
        <f>_xlfn.XLOOKUP(CONCATENATE($A122,$B122,AA$2),Alap!$F:$F,Alap!$D:$D,0)</f>
        <v>0</v>
      </c>
      <c r="AB122">
        <f>_xlfn.XLOOKUP(CONCATENATE($A122,$B122,AB$2),Alap!$F:$F,Alap!$D:$D,0)</f>
        <v>0</v>
      </c>
      <c r="AC122">
        <f>_xlfn.XLOOKUP(CONCATENATE($A122,$B122,AC$2),Alap!$F:$F,Alap!$D:$D,0)</f>
        <v>0</v>
      </c>
      <c r="AD122">
        <f>_xlfn.XLOOKUP(CONCATENATE($A122,$B122,AD$2),Alap!$F:$F,Alap!$D:$D,0)</f>
        <v>0</v>
      </c>
      <c r="AE122">
        <f>_xlfn.XLOOKUP(CONCATENATE($A122,$B122,AE$2),Alap!$F:$F,Alap!$D:$D,0)</f>
        <v>0</v>
      </c>
      <c r="AF122">
        <f>_xlfn.XLOOKUP(CONCATENATE($A122,$B122,AF$2),Alap!$F:$F,Alap!$D:$D,0)</f>
        <v>0</v>
      </c>
      <c r="AG122">
        <f>_xlfn.XLOOKUP(CONCATENATE($A122,$B122,AG$2),Alap!$F:$F,Alap!$D:$D,0)</f>
        <v>0</v>
      </c>
      <c r="AH122">
        <f>_xlfn.XLOOKUP(CONCATENATE($A122,$B122,AH$2),Alap!$F:$F,Alap!$D:$D,0)</f>
        <v>0</v>
      </c>
      <c r="AJ122">
        <f t="shared" si="2"/>
        <v>0</v>
      </c>
      <c r="AK122">
        <f t="shared" si="3"/>
        <v>31</v>
      </c>
    </row>
    <row r="123" spans="1:37" x14ac:dyDescent="0.3">
      <c r="A123" s="3"/>
      <c r="B123" s="3"/>
      <c r="D123">
        <f>_xlfn.XLOOKUP(CONCATENATE($A123,$B123,D$2),Alap!$F:$F,Alap!$D:$D,0)</f>
        <v>0</v>
      </c>
      <c r="E123">
        <f>_xlfn.XLOOKUP(CONCATENATE($A123,$B123,E$2),Alap!$F:$F,Alap!$D:$D,0)</f>
        <v>0</v>
      </c>
      <c r="F123">
        <f>_xlfn.XLOOKUP(CONCATENATE($A123,$B123,F$2),Alap!$F:$F,Alap!$D:$D,0)</f>
        <v>0</v>
      </c>
      <c r="G123">
        <f>_xlfn.XLOOKUP(CONCATENATE($A123,$B123,G$2),Alap!$F:$F,Alap!$D:$D,0)</f>
        <v>0</v>
      </c>
      <c r="H123">
        <f>_xlfn.XLOOKUP(CONCATENATE($A123,$B123,H$2),Alap!$F:$F,Alap!$D:$D,0)</f>
        <v>0</v>
      </c>
      <c r="I123">
        <f>_xlfn.XLOOKUP(CONCATENATE($A123,$B123,I$2),Alap!$F:$F,Alap!$D:$D,0)</f>
        <v>0</v>
      </c>
      <c r="J123">
        <f>_xlfn.XLOOKUP(CONCATENATE($A123,$B123,J$2),Alap!$F:$F,Alap!$D:$D,0)</f>
        <v>0</v>
      </c>
      <c r="K123">
        <f>_xlfn.XLOOKUP(CONCATENATE($A123,$B123,K$2),Alap!$F:$F,Alap!$D:$D,0)</f>
        <v>0</v>
      </c>
      <c r="L123">
        <f>_xlfn.XLOOKUP(CONCATENATE($A123,$B123,L$2),Alap!$F:$F,Alap!$D:$D,0)</f>
        <v>0</v>
      </c>
      <c r="M123">
        <f>_xlfn.XLOOKUP(CONCATENATE($A123,$B123,M$2),Alap!$F:$F,Alap!$D:$D,0)</f>
        <v>0</v>
      </c>
      <c r="N123">
        <f>_xlfn.XLOOKUP(CONCATENATE($A123,$B123,N$2),Alap!$F:$F,Alap!$D:$D,0)</f>
        <v>0</v>
      </c>
      <c r="O123">
        <f>_xlfn.XLOOKUP(CONCATENATE($A123,$B123,O$2),Alap!$F:$F,Alap!$D:$D,0)</f>
        <v>0</v>
      </c>
      <c r="P123">
        <f>_xlfn.XLOOKUP(CONCATENATE($A123,$B123,P$2),Alap!$F:$F,Alap!$D:$D,0)</f>
        <v>0</v>
      </c>
      <c r="Q123">
        <f>_xlfn.XLOOKUP(CONCATENATE($A123,$B123,Q$2),Alap!$F:$F,Alap!$D:$D,0)</f>
        <v>0</v>
      </c>
      <c r="R123">
        <f>_xlfn.XLOOKUP(CONCATENATE($A123,$B123,R$2),Alap!$F:$F,Alap!$D:$D,0)</f>
        <v>0</v>
      </c>
      <c r="S123">
        <f>_xlfn.XLOOKUP(CONCATENATE($A123,$B123,S$2),Alap!$F:$F,Alap!$D:$D,0)</f>
        <v>0</v>
      </c>
      <c r="T123">
        <f>_xlfn.XLOOKUP(CONCATENATE($A123,$B123,T$2),Alap!$F:$F,Alap!$D:$D,0)</f>
        <v>0</v>
      </c>
      <c r="U123">
        <f>_xlfn.XLOOKUP(CONCATENATE($A123,$B123,U$2),Alap!$F:$F,Alap!$D:$D,0)</f>
        <v>0</v>
      </c>
      <c r="V123">
        <f>_xlfn.XLOOKUP(CONCATENATE($A123,$B123,V$2),Alap!$F:$F,Alap!$D:$D,0)</f>
        <v>0</v>
      </c>
      <c r="W123">
        <f>_xlfn.XLOOKUP(CONCATENATE($A123,$B123,W$2),Alap!$F:$F,Alap!$D:$D,0)</f>
        <v>0</v>
      </c>
      <c r="X123">
        <f>_xlfn.XLOOKUP(CONCATENATE($A123,$B123,X$2),Alap!$F:$F,Alap!$D:$D,0)</f>
        <v>0</v>
      </c>
      <c r="Y123">
        <f>_xlfn.XLOOKUP(CONCATENATE($A123,$B123,Y$2),Alap!$F:$F,Alap!$D:$D,0)</f>
        <v>0</v>
      </c>
      <c r="Z123">
        <f>_xlfn.XLOOKUP(CONCATENATE($A123,$B123,Z$2),Alap!$F:$F,Alap!$D:$D,0)</f>
        <v>0</v>
      </c>
      <c r="AA123">
        <f>_xlfn.XLOOKUP(CONCATENATE($A123,$B123,AA$2),Alap!$F:$F,Alap!$D:$D,0)</f>
        <v>0</v>
      </c>
      <c r="AB123">
        <f>_xlfn.XLOOKUP(CONCATENATE($A123,$B123,AB$2),Alap!$F:$F,Alap!$D:$D,0)</f>
        <v>0</v>
      </c>
      <c r="AC123">
        <f>_xlfn.XLOOKUP(CONCATENATE($A123,$B123,AC$2),Alap!$F:$F,Alap!$D:$D,0)</f>
        <v>0</v>
      </c>
      <c r="AD123">
        <f>_xlfn.XLOOKUP(CONCATENATE($A123,$B123,AD$2),Alap!$F:$F,Alap!$D:$D,0)</f>
        <v>0</v>
      </c>
      <c r="AE123">
        <f>_xlfn.XLOOKUP(CONCATENATE($A123,$B123,AE$2),Alap!$F:$F,Alap!$D:$D,0)</f>
        <v>0</v>
      </c>
      <c r="AF123">
        <f>_xlfn.XLOOKUP(CONCATENATE($A123,$B123,AF$2),Alap!$F:$F,Alap!$D:$D,0)</f>
        <v>0</v>
      </c>
      <c r="AG123">
        <f>_xlfn.XLOOKUP(CONCATENATE($A123,$B123,AG$2),Alap!$F:$F,Alap!$D:$D,0)</f>
        <v>0</v>
      </c>
      <c r="AH123">
        <f>_xlfn.XLOOKUP(CONCATENATE($A123,$B123,AH$2),Alap!$F:$F,Alap!$D:$D,0)</f>
        <v>0</v>
      </c>
      <c r="AJ123">
        <f t="shared" si="2"/>
        <v>0</v>
      </c>
      <c r="AK123">
        <f t="shared" si="3"/>
        <v>31</v>
      </c>
    </row>
    <row r="124" spans="1:37" x14ac:dyDescent="0.3">
      <c r="A124" s="3"/>
      <c r="B124" s="3"/>
      <c r="D124">
        <f>_xlfn.XLOOKUP(CONCATENATE($A124,$B124,D$2),Alap!$F:$F,Alap!$D:$D,0)</f>
        <v>0</v>
      </c>
      <c r="E124">
        <f>_xlfn.XLOOKUP(CONCATENATE($A124,$B124,E$2),Alap!$F:$F,Alap!$D:$D,0)</f>
        <v>0</v>
      </c>
      <c r="F124">
        <f>_xlfn.XLOOKUP(CONCATENATE($A124,$B124,F$2),Alap!$F:$F,Alap!$D:$D,0)</f>
        <v>0</v>
      </c>
      <c r="G124">
        <f>_xlfn.XLOOKUP(CONCATENATE($A124,$B124,G$2),Alap!$F:$F,Alap!$D:$D,0)</f>
        <v>0</v>
      </c>
      <c r="H124">
        <f>_xlfn.XLOOKUP(CONCATENATE($A124,$B124,H$2),Alap!$F:$F,Alap!$D:$D,0)</f>
        <v>0</v>
      </c>
      <c r="I124">
        <f>_xlfn.XLOOKUP(CONCATENATE($A124,$B124,I$2),Alap!$F:$F,Alap!$D:$D,0)</f>
        <v>0</v>
      </c>
      <c r="J124">
        <f>_xlfn.XLOOKUP(CONCATENATE($A124,$B124,J$2),Alap!$F:$F,Alap!$D:$D,0)</f>
        <v>0</v>
      </c>
      <c r="K124">
        <f>_xlfn.XLOOKUP(CONCATENATE($A124,$B124,K$2),Alap!$F:$F,Alap!$D:$D,0)</f>
        <v>0</v>
      </c>
      <c r="L124">
        <f>_xlfn.XLOOKUP(CONCATENATE($A124,$B124,L$2),Alap!$F:$F,Alap!$D:$D,0)</f>
        <v>0</v>
      </c>
      <c r="M124">
        <f>_xlfn.XLOOKUP(CONCATENATE($A124,$B124,M$2),Alap!$F:$F,Alap!$D:$D,0)</f>
        <v>0</v>
      </c>
      <c r="N124">
        <f>_xlfn.XLOOKUP(CONCATENATE($A124,$B124,N$2),Alap!$F:$F,Alap!$D:$D,0)</f>
        <v>0</v>
      </c>
      <c r="O124">
        <f>_xlfn.XLOOKUP(CONCATENATE($A124,$B124,O$2),Alap!$F:$F,Alap!$D:$D,0)</f>
        <v>0</v>
      </c>
      <c r="P124">
        <f>_xlfn.XLOOKUP(CONCATENATE($A124,$B124,P$2),Alap!$F:$F,Alap!$D:$D,0)</f>
        <v>0</v>
      </c>
      <c r="Q124">
        <f>_xlfn.XLOOKUP(CONCATENATE($A124,$B124,Q$2),Alap!$F:$F,Alap!$D:$D,0)</f>
        <v>0</v>
      </c>
      <c r="R124">
        <f>_xlfn.XLOOKUP(CONCATENATE($A124,$B124,R$2),Alap!$F:$F,Alap!$D:$D,0)</f>
        <v>0</v>
      </c>
      <c r="S124">
        <f>_xlfn.XLOOKUP(CONCATENATE($A124,$B124,S$2),Alap!$F:$F,Alap!$D:$D,0)</f>
        <v>0</v>
      </c>
      <c r="T124">
        <f>_xlfn.XLOOKUP(CONCATENATE($A124,$B124,T$2),Alap!$F:$F,Alap!$D:$D,0)</f>
        <v>0</v>
      </c>
      <c r="U124">
        <f>_xlfn.XLOOKUP(CONCATENATE($A124,$B124,U$2),Alap!$F:$F,Alap!$D:$D,0)</f>
        <v>0</v>
      </c>
      <c r="V124">
        <f>_xlfn.XLOOKUP(CONCATENATE($A124,$B124,V$2),Alap!$F:$F,Alap!$D:$D,0)</f>
        <v>0</v>
      </c>
      <c r="W124">
        <f>_xlfn.XLOOKUP(CONCATENATE($A124,$B124,W$2),Alap!$F:$F,Alap!$D:$D,0)</f>
        <v>0</v>
      </c>
      <c r="X124">
        <f>_xlfn.XLOOKUP(CONCATENATE($A124,$B124,X$2),Alap!$F:$F,Alap!$D:$D,0)</f>
        <v>0</v>
      </c>
      <c r="Y124">
        <f>_xlfn.XLOOKUP(CONCATENATE($A124,$B124,Y$2),Alap!$F:$F,Alap!$D:$D,0)</f>
        <v>0</v>
      </c>
      <c r="Z124">
        <f>_xlfn.XLOOKUP(CONCATENATE($A124,$B124,Z$2),Alap!$F:$F,Alap!$D:$D,0)</f>
        <v>0</v>
      </c>
      <c r="AA124">
        <f>_xlfn.XLOOKUP(CONCATENATE($A124,$B124,AA$2),Alap!$F:$F,Alap!$D:$D,0)</f>
        <v>0</v>
      </c>
      <c r="AB124">
        <f>_xlfn.XLOOKUP(CONCATENATE($A124,$B124,AB$2),Alap!$F:$F,Alap!$D:$D,0)</f>
        <v>0</v>
      </c>
      <c r="AC124">
        <f>_xlfn.XLOOKUP(CONCATENATE($A124,$B124,AC$2),Alap!$F:$F,Alap!$D:$D,0)</f>
        <v>0</v>
      </c>
      <c r="AD124">
        <f>_xlfn.XLOOKUP(CONCATENATE($A124,$B124,AD$2),Alap!$F:$F,Alap!$D:$D,0)</f>
        <v>0</v>
      </c>
      <c r="AE124">
        <f>_xlfn.XLOOKUP(CONCATENATE($A124,$B124,AE$2),Alap!$F:$F,Alap!$D:$D,0)</f>
        <v>0</v>
      </c>
      <c r="AF124">
        <f>_xlfn.XLOOKUP(CONCATENATE($A124,$B124,AF$2),Alap!$F:$F,Alap!$D:$D,0)</f>
        <v>0</v>
      </c>
      <c r="AG124">
        <f>_xlfn.XLOOKUP(CONCATENATE($A124,$B124,AG$2),Alap!$F:$F,Alap!$D:$D,0)</f>
        <v>0</v>
      </c>
      <c r="AH124">
        <f>_xlfn.XLOOKUP(CONCATENATE($A124,$B124,AH$2),Alap!$F:$F,Alap!$D:$D,0)</f>
        <v>0</v>
      </c>
      <c r="AJ124">
        <f t="shared" si="2"/>
        <v>0</v>
      </c>
      <c r="AK124">
        <f t="shared" si="3"/>
        <v>31</v>
      </c>
    </row>
    <row r="125" spans="1:37" x14ac:dyDescent="0.3">
      <c r="A125" s="3"/>
      <c r="B125" s="3"/>
      <c r="D125">
        <f>_xlfn.XLOOKUP(CONCATENATE($A125,$B125,D$2),Alap!$F:$F,Alap!$D:$D,0)</f>
        <v>0</v>
      </c>
      <c r="E125">
        <f>_xlfn.XLOOKUP(CONCATENATE($A125,$B125,E$2),Alap!$F:$F,Alap!$D:$D,0)</f>
        <v>0</v>
      </c>
      <c r="F125">
        <f>_xlfn.XLOOKUP(CONCATENATE($A125,$B125,F$2),Alap!$F:$F,Alap!$D:$D,0)</f>
        <v>0</v>
      </c>
      <c r="G125">
        <f>_xlfn.XLOOKUP(CONCATENATE($A125,$B125,G$2),Alap!$F:$F,Alap!$D:$D,0)</f>
        <v>0</v>
      </c>
      <c r="H125">
        <f>_xlfn.XLOOKUP(CONCATENATE($A125,$B125,H$2),Alap!$F:$F,Alap!$D:$D,0)</f>
        <v>0</v>
      </c>
      <c r="I125">
        <f>_xlfn.XLOOKUP(CONCATENATE($A125,$B125,I$2),Alap!$F:$F,Alap!$D:$D,0)</f>
        <v>0</v>
      </c>
      <c r="J125">
        <f>_xlfn.XLOOKUP(CONCATENATE($A125,$B125,J$2),Alap!$F:$F,Alap!$D:$D,0)</f>
        <v>0</v>
      </c>
      <c r="K125">
        <f>_xlfn.XLOOKUP(CONCATENATE($A125,$B125,K$2),Alap!$F:$F,Alap!$D:$D,0)</f>
        <v>0</v>
      </c>
      <c r="L125">
        <f>_xlfn.XLOOKUP(CONCATENATE($A125,$B125,L$2),Alap!$F:$F,Alap!$D:$D,0)</f>
        <v>0</v>
      </c>
      <c r="M125">
        <f>_xlfn.XLOOKUP(CONCATENATE($A125,$B125,M$2),Alap!$F:$F,Alap!$D:$D,0)</f>
        <v>0</v>
      </c>
      <c r="N125">
        <f>_xlfn.XLOOKUP(CONCATENATE($A125,$B125,N$2),Alap!$F:$F,Alap!$D:$D,0)</f>
        <v>0</v>
      </c>
      <c r="O125">
        <f>_xlfn.XLOOKUP(CONCATENATE($A125,$B125,O$2),Alap!$F:$F,Alap!$D:$D,0)</f>
        <v>0</v>
      </c>
      <c r="P125">
        <f>_xlfn.XLOOKUP(CONCATENATE($A125,$B125,P$2),Alap!$F:$F,Alap!$D:$D,0)</f>
        <v>0</v>
      </c>
      <c r="Q125">
        <f>_xlfn.XLOOKUP(CONCATENATE($A125,$B125,Q$2),Alap!$F:$F,Alap!$D:$D,0)</f>
        <v>0</v>
      </c>
      <c r="R125">
        <f>_xlfn.XLOOKUP(CONCATENATE($A125,$B125,R$2),Alap!$F:$F,Alap!$D:$D,0)</f>
        <v>0</v>
      </c>
      <c r="S125">
        <f>_xlfn.XLOOKUP(CONCATENATE($A125,$B125,S$2),Alap!$F:$F,Alap!$D:$D,0)</f>
        <v>0</v>
      </c>
      <c r="T125">
        <f>_xlfn.XLOOKUP(CONCATENATE($A125,$B125,T$2),Alap!$F:$F,Alap!$D:$D,0)</f>
        <v>0</v>
      </c>
      <c r="U125">
        <f>_xlfn.XLOOKUP(CONCATENATE($A125,$B125,U$2),Alap!$F:$F,Alap!$D:$D,0)</f>
        <v>0</v>
      </c>
      <c r="V125">
        <f>_xlfn.XLOOKUP(CONCATENATE($A125,$B125,V$2),Alap!$F:$F,Alap!$D:$D,0)</f>
        <v>0</v>
      </c>
      <c r="W125">
        <f>_xlfn.XLOOKUP(CONCATENATE($A125,$B125,W$2),Alap!$F:$F,Alap!$D:$D,0)</f>
        <v>0</v>
      </c>
      <c r="X125">
        <f>_xlfn.XLOOKUP(CONCATENATE($A125,$B125,X$2),Alap!$F:$F,Alap!$D:$D,0)</f>
        <v>0</v>
      </c>
      <c r="Y125">
        <f>_xlfn.XLOOKUP(CONCATENATE($A125,$B125,Y$2),Alap!$F:$F,Alap!$D:$D,0)</f>
        <v>0</v>
      </c>
      <c r="Z125">
        <f>_xlfn.XLOOKUP(CONCATENATE($A125,$B125,Z$2),Alap!$F:$F,Alap!$D:$D,0)</f>
        <v>0</v>
      </c>
      <c r="AA125">
        <f>_xlfn.XLOOKUP(CONCATENATE($A125,$B125,AA$2),Alap!$F:$F,Alap!$D:$D,0)</f>
        <v>0</v>
      </c>
      <c r="AB125">
        <f>_xlfn.XLOOKUP(CONCATENATE($A125,$B125,AB$2),Alap!$F:$F,Alap!$D:$D,0)</f>
        <v>0</v>
      </c>
      <c r="AC125">
        <f>_xlfn.XLOOKUP(CONCATENATE($A125,$B125,AC$2),Alap!$F:$F,Alap!$D:$D,0)</f>
        <v>0</v>
      </c>
      <c r="AD125">
        <f>_xlfn.XLOOKUP(CONCATENATE($A125,$B125,AD$2),Alap!$F:$F,Alap!$D:$D,0)</f>
        <v>0</v>
      </c>
      <c r="AE125">
        <f>_xlfn.XLOOKUP(CONCATENATE($A125,$B125,AE$2),Alap!$F:$F,Alap!$D:$D,0)</f>
        <v>0</v>
      </c>
      <c r="AF125">
        <f>_xlfn.XLOOKUP(CONCATENATE($A125,$B125,AF$2),Alap!$F:$F,Alap!$D:$D,0)</f>
        <v>0</v>
      </c>
      <c r="AG125">
        <f>_xlfn.XLOOKUP(CONCATENATE($A125,$B125,AG$2),Alap!$F:$F,Alap!$D:$D,0)</f>
        <v>0</v>
      </c>
      <c r="AH125">
        <f>_xlfn.XLOOKUP(CONCATENATE($A125,$B125,AH$2),Alap!$F:$F,Alap!$D:$D,0)</f>
        <v>0</v>
      </c>
      <c r="AJ125">
        <f t="shared" si="2"/>
        <v>0</v>
      </c>
      <c r="AK125">
        <f t="shared" si="3"/>
        <v>31</v>
      </c>
    </row>
    <row r="126" spans="1:37" x14ac:dyDescent="0.3">
      <c r="A126" s="3"/>
      <c r="B126" s="3"/>
      <c r="D126">
        <f>_xlfn.XLOOKUP(CONCATENATE($A126,$B126,D$2),Alap!$F:$F,Alap!$D:$D,0)</f>
        <v>0</v>
      </c>
      <c r="E126">
        <f>_xlfn.XLOOKUP(CONCATENATE($A126,$B126,E$2),Alap!$F:$F,Alap!$D:$D,0)</f>
        <v>0</v>
      </c>
      <c r="F126">
        <f>_xlfn.XLOOKUP(CONCATENATE($A126,$B126,F$2),Alap!$F:$F,Alap!$D:$D,0)</f>
        <v>0</v>
      </c>
      <c r="G126">
        <f>_xlfn.XLOOKUP(CONCATENATE($A126,$B126,G$2),Alap!$F:$F,Alap!$D:$D,0)</f>
        <v>0</v>
      </c>
      <c r="H126">
        <f>_xlfn.XLOOKUP(CONCATENATE($A126,$B126,H$2),Alap!$F:$F,Alap!$D:$D,0)</f>
        <v>0</v>
      </c>
      <c r="I126">
        <f>_xlfn.XLOOKUP(CONCATENATE($A126,$B126,I$2),Alap!$F:$F,Alap!$D:$D,0)</f>
        <v>0</v>
      </c>
      <c r="J126">
        <f>_xlfn.XLOOKUP(CONCATENATE($A126,$B126,J$2),Alap!$F:$F,Alap!$D:$D,0)</f>
        <v>0</v>
      </c>
      <c r="K126">
        <f>_xlfn.XLOOKUP(CONCATENATE($A126,$B126,K$2),Alap!$F:$F,Alap!$D:$D,0)</f>
        <v>0</v>
      </c>
      <c r="L126">
        <f>_xlfn.XLOOKUP(CONCATENATE($A126,$B126,L$2),Alap!$F:$F,Alap!$D:$D,0)</f>
        <v>0</v>
      </c>
      <c r="M126">
        <f>_xlfn.XLOOKUP(CONCATENATE($A126,$B126,M$2),Alap!$F:$F,Alap!$D:$D,0)</f>
        <v>0</v>
      </c>
      <c r="N126">
        <f>_xlfn.XLOOKUP(CONCATENATE($A126,$B126,N$2),Alap!$F:$F,Alap!$D:$D,0)</f>
        <v>0</v>
      </c>
      <c r="O126">
        <f>_xlfn.XLOOKUP(CONCATENATE($A126,$B126,O$2),Alap!$F:$F,Alap!$D:$D,0)</f>
        <v>0</v>
      </c>
      <c r="P126">
        <f>_xlfn.XLOOKUP(CONCATENATE($A126,$B126,P$2),Alap!$F:$F,Alap!$D:$D,0)</f>
        <v>0</v>
      </c>
      <c r="Q126">
        <f>_xlfn.XLOOKUP(CONCATENATE($A126,$B126,Q$2),Alap!$F:$F,Alap!$D:$D,0)</f>
        <v>0</v>
      </c>
      <c r="R126">
        <f>_xlfn.XLOOKUP(CONCATENATE($A126,$B126,R$2),Alap!$F:$F,Alap!$D:$D,0)</f>
        <v>0</v>
      </c>
      <c r="S126">
        <f>_xlfn.XLOOKUP(CONCATENATE($A126,$B126,S$2),Alap!$F:$F,Alap!$D:$D,0)</f>
        <v>0</v>
      </c>
      <c r="T126">
        <f>_xlfn.XLOOKUP(CONCATENATE($A126,$B126,T$2),Alap!$F:$F,Alap!$D:$D,0)</f>
        <v>0</v>
      </c>
      <c r="U126">
        <f>_xlfn.XLOOKUP(CONCATENATE($A126,$B126,U$2),Alap!$F:$F,Alap!$D:$D,0)</f>
        <v>0</v>
      </c>
      <c r="V126">
        <f>_xlfn.XLOOKUP(CONCATENATE($A126,$B126,V$2),Alap!$F:$F,Alap!$D:$D,0)</f>
        <v>0</v>
      </c>
      <c r="W126">
        <f>_xlfn.XLOOKUP(CONCATENATE($A126,$B126,W$2),Alap!$F:$F,Alap!$D:$D,0)</f>
        <v>0</v>
      </c>
      <c r="X126">
        <f>_xlfn.XLOOKUP(CONCATENATE($A126,$B126,X$2),Alap!$F:$F,Alap!$D:$D,0)</f>
        <v>0</v>
      </c>
      <c r="Y126">
        <f>_xlfn.XLOOKUP(CONCATENATE($A126,$B126,Y$2),Alap!$F:$F,Alap!$D:$D,0)</f>
        <v>0</v>
      </c>
      <c r="Z126">
        <f>_xlfn.XLOOKUP(CONCATENATE($A126,$B126,Z$2),Alap!$F:$F,Alap!$D:$D,0)</f>
        <v>0</v>
      </c>
      <c r="AA126">
        <f>_xlfn.XLOOKUP(CONCATENATE($A126,$B126,AA$2),Alap!$F:$F,Alap!$D:$D,0)</f>
        <v>0</v>
      </c>
      <c r="AB126">
        <f>_xlfn.XLOOKUP(CONCATENATE($A126,$B126,AB$2),Alap!$F:$F,Alap!$D:$D,0)</f>
        <v>0</v>
      </c>
      <c r="AC126">
        <f>_xlfn.XLOOKUP(CONCATENATE($A126,$B126,AC$2),Alap!$F:$F,Alap!$D:$D,0)</f>
        <v>0</v>
      </c>
      <c r="AD126">
        <f>_xlfn.XLOOKUP(CONCATENATE($A126,$B126,AD$2),Alap!$F:$F,Alap!$D:$D,0)</f>
        <v>0</v>
      </c>
      <c r="AE126">
        <f>_xlfn.XLOOKUP(CONCATENATE($A126,$B126,AE$2),Alap!$F:$F,Alap!$D:$D,0)</f>
        <v>0</v>
      </c>
      <c r="AF126">
        <f>_xlfn.XLOOKUP(CONCATENATE($A126,$B126,AF$2),Alap!$F:$F,Alap!$D:$D,0)</f>
        <v>0</v>
      </c>
      <c r="AG126">
        <f>_xlfn.XLOOKUP(CONCATENATE($A126,$B126,AG$2),Alap!$F:$F,Alap!$D:$D,0)</f>
        <v>0</v>
      </c>
      <c r="AH126">
        <f>_xlfn.XLOOKUP(CONCATENATE($A126,$B126,AH$2),Alap!$F:$F,Alap!$D:$D,0)</f>
        <v>0</v>
      </c>
      <c r="AJ126">
        <f t="shared" si="2"/>
        <v>0</v>
      </c>
      <c r="AK126">
        <f t="shared" si="3"/>
        <v>31</v>
      </c>
    </row>
    <row r="127" spans="1:37" x14ac:dyDescent="0.3">
      <c r="A127" s="3"/>
      <c r="B127" s="3"/>
      <c r="D127">
        <f>_xlfn.XLOOKUP(CONCATENATE($A127,$B127,D$2),Alap!$F:$F,Alap!$D:$D,0)</f>
        <v>0</v>
      </c>
      <c r="E127">
        <f>_xlfn.XLOOKUP(CONCATENATE($A127,$B127,E$2),Alap!$F:$F,Alap!$D:$D,0)</f>
        <v>0</v>
      </c>
      <c r="F127">
        <f>_xlfn.XLOOKUP(CONCATENATE($A127,$B127,F$2),Alap!$F:$F,Alap!$D:$D,0)</f>
        <v>0</v>
      </c>
      <c r="G127">
        <f>_xlfn.XLOOKUP(CONCATENATE($A127,$B127,G$2),Alap!$F:$F,Alap!$D:$D,0)</f>
        <v>0</v>
      </c>
      <c r="H127">
        <f>_xlfn.XLOOKUP(CONCATENATE($A127,$B127,H$2),Alap!$F:$F,Alap!$D:$D,0)</f>
        <v>0</v>
      </c>
      <c r="I127">
        <f>_xlfn.XLOOKUP(CONCATENATE($A127,$B127,I$2),Alap!$F:$F,Alap!$D:$D,0)</f>
        <v>0</v>
      </c>
      <c r="J127">
        <f>_xlfn.XLOOKUP(CONCATENATE($A127,$B127,J$2),Alap!$F:$F,Alap!$D:$D,0)</f>
        <v>0</v>
      </c>
      <c r="K127">
        <f>_xlfn.XLOOKUP(CONCATENATE($A127,$B127,K$2),Alap!$F:$F,Alap!$D:$D,0)</f>
        <v>0</v>
      </c>
      <c r="L127">
        <f>_xlfn.XLOOKUP(CONCATENATE($A127,$B127,L$2),Alap!$F:$F,Alap!$D:$D,0)</f>
        <v>0</v>
      </c>
      <c r="M127">
        <f>_xlfn.XLOOKUP(CONCATENATE($A127,$B127,M$2),Alap!$F:$F,Alap!$D:$D,0)</f>
        <v>0</v>
      </c>
      <c r="N127">
        <f>_xlfn.XLOOKUP(CONCATENATE($A127,$B127,N$2),Alap!$F:$F,Alap!$D:$D,0)</f>
        <v>0</v>
      </c>
      <c r="O127">
        <f>_xlfn.XLOOKUP(CONCATENATE($A127,$B127,O$2),Alap!$F:$F,Alap!$D:$D,0)</f>
        <v>0</v>
      </c>
      <c r="P127">
        <f>_xlfn.XLOOKUP(CONCATENATE($A127,$B127,P$2),Alap!$F:$F,Alap!$D:$D,0)</f>
        <v>0</v>
      </c>
      <c r="Q127">
        <f>_xlfn.XLOOKUP(CONCATENATE($A127,$B127,Q$2),Alap!$F:$F,Alap!$D:$D,0)</f>
        <v>0</v>
      </c>
      <c r="R127">
        <f>_xlfn.XLOOKUP(CONCATENATE($A127,$B127,R$2),Alap!$F:$F,Alap!$D:$D,0)</f>
        <v>0</v>
      </c>
      <c r="S127">
        <f>_xlfn.XLOOKUP(CONCATENATE($A127,$B127,S$2),Alap!$F:$F,Alap!$D:$D,0)</f>
        <v>0</v>
      </c>
      <c r="T127">
        <f>_xlfn.XLOOKUP(CONCATENATE($A127,$B127,T$2),Alap!$F:$F,Alap!$D:$D,0)</f>
        <v>0</v>
      </c>
      <c r="U127">
        <f>_xlfn.XLOOKUP(CONCATENATE($A127,$B127,U$2),Alap!$F:$F,Alap!$D:$D,0)</f>
        <v>0</v>
      </c>
      <c r="V127">
        <f>_xlfn.XLOOKUP(CONCATENATE($A127,$B127,V$2),Alap!$F:$F,Alap!$D:$D,0)</f>
        <v>0</v>
      </c>
      <c r="W127">
        <f>_xlfn.XLOOKUP(CONCATENATE($A127,$B127,W$2),Alap!$F:$F,Alap!$D:$D,0)</f>
        <v>0</v>
      </c>
      <c r="X127">
        <f>_xlfn.XLOOKUP(CONCATENATE($A127,$B127,X$2),Alap!$F:$F,Alap!$D:$D,0)</f>
        <v>0</v>
      </c>
      <c r="Y127">
        <f>_xlfn.XLOOKUP(CONCATENATE($A127,$B127,Y$2),Alap!$F:$F,Alap!$D:$D,0)</f>
        <v>0</v>
      </c>
      <c r="Z127">
        <f>_xlfn.XLOOKUP(CONCATENATE($A127,$B127,Z$2),Alap!$F:$F,Alap!$D:$D,0)</f>
        <v>0</v>
      </c>
      <c r="AA127">
        <f>_xlfn.XLOOKUP(CONCATENATE($A127,$B127,AA$2),Alap!$F:$F,Alap!$D:$D,0)</f>
        <v>0</v>
      </c>
      <c r="AB127">
        <f>_xlfn.XLOOKUP(CONCATENATE($A127,$B127,AB$2),Alap!$F:$F,Alap!$D:$D,0)</f>
        <v>0</v>
      </c>
      <c r="AC127">
        <f>_xlfn.XLOOKUP(CONCATENATE($A127,$B127,AC$2),Alap!$F:$F,Alap!$D:$D,0)</f>
        <v>0</v>
      </c>
      <c r="AD127">
        <f>_xlfn.XLOOKUP(CONCATENATE($A127,$B127,AD$2),Alap!$F:$F,Alap!$D:$D,0)</f>
        <v>0</v>
      </c>
      <c r="AE127">
        <f>_xlfn.XLOOKUP(CONCATENATE($A127,$B127,AE$2),Alap!$F:$F,Alap!$D:$D,0)</f>
        <v>0</v>
      </c>
      <c r="AF127">
        <f>_xlfn.XLOOKUP(CONCATENATE($A127,$B127,AF$2),Alap!$F:$F,Alap!$D:$D,0)</f>
        <v>0</v>
      </c>
      <c r="AG127">
        <f>_xlfn.XLOOKUP(CONCATENATE($A127,$B127,AG$2),Alap!$F:$F,Alap!$D:$D,0)</f>
        <v>0</v>
      </c>
      <c r="AH127">
        <f>_xlfn.XLOOKUP(CONCATENATE($A127,$B127,AH$2),Alap!$F:$F,Alap!$D:$D,0)</f>
        <v>0</v>
      </c>
      <c r="AJ127">
        <f t="shared" si="2"/>
        <v>0</v>
      </c>
      <c r="AK127">
        <f t="shared" si="3"/>
        <v>31</v>
      </c>
    </row>
    <row r="128" spans="1:37" x14ac:dyDescent="0.3">
      <c r="A128" s="3"/>
      <c r="B128" s="3"/>
      <c r="D128">
        <f>_xlfn.XLOOKUP(CONCATENATE($A128,$B128,D$2),Alap!$F:$F,Alap!$D:$D,0)</f>
        <v>0</v>
      </c>
      <c r="E128">
        <f>_xlfn.XLOOKUP(CONCATENATE($A128,$B128,E$2),Alap!$F:$F,Alap!$D:$D,0)</f>
        <v>0</v>
      </c>
      <c r="F128">
        <f>_xlfn.XLOOKUP(CONCATENATE($A128,$B128,F$2),Alap!$F:$F,Alap!$D:$D,0)</f>
        <v>0</v>
      </c>
      <c r="G128">
        <f>_xlfn.XLOOKUP(CONCATENATE($A128,$B128,G$2),Alap!$F:$F,Alap!$D:$D,0)</f>
        <v>0</v>
      </c>
      <c r="H128">
        <f>_xlfn.XLOOKUP(CONCATENATE($A128,$B128,H$2),Alap!$F:$F,Alap!$D:$D,0)</f>
        <v>0</v>
      </c>
      <c r="I128">
        <f>_xlfn.XLOOKUP(CONCATENATE($A128,$B128,I$2),Alap!$F:$F,Alap!$D:$D,0)</f>
        <v>0</v>
      </c>
      <c r="J128">
        <f>_xlfn.XLOOKUP(CONCATENATE($A128,$B128,J$2),Alap!$F:$F,Alap!$D:$D,0)</f>
        <v>0</v>
      </c>
      <c r="K128">
        <f>_xlfn.XLOOKUP(CONCATENATE($A128,$B128,K$2),Alap!$F:$F,Alap!$D:$D,0)</f>
        <v>0</v>
      </c>
      <c r="L128">
        <f>_xlfn.XLOOKUP(CONCATENATE($A128,$B128,L$2),Alap!$F:$F,Alap!$D:$D,0)</f>
        <v>0</v>
      </c>
      <c r="M128">
        <f>_xlfn.XLOOKUP(CONCATENATE($A128,$B128,M$2),Alap!$F:$F,Alap!$D:$D,0)</f>
        <v>0</v>
      </c>
      <c r="N128">
        <f>_xlfn.XLOOKUP(CONCATENATE($A128,$B128,N$2),Alap!$F:$F,Alap!$D:$D,0)</f>
        <v>0</v>
      </c>
      <c r="O128">
        <f>_xlfn.XLOOKUP(CONCATENATE($A128,$B128,O$2),Alap!$F:$F,Alap!$D:$D,0)</f>
        <v>0</v>
      </c>
      <c r="P128">
        <f>_xlfn.XLOOKUP(CONCATENATE($A128,$B128,P$2),Alap!$F:$F,Alap!$D:$D,0)</f>
        <v>0</v>
      </c>
      <c r="Q128">
        <f>_xlfn.XLOOKUP(CONCATENATE($A128,$B128,Q$2),Alap!$F:$F,Alap!$D:$D,0)</f>
        <v>0</v>
      </c>
      <c r="R128">
        <f>_xlfn.XLOOKUP(CONCATENATE($A128,$B128,R$2),Alap!$F:$F,Alap!$D:$D,0)</f>
        <v>0</v>
      </c>
      <c r="S128">
        <f>_xlfn.XLOOKUP(CONCATENATE($A128,$B128,S$2),Alap!$F:$F,Alap!$D:$D,0)</f>
        <v>0</v>
      </c>
      <c r="T128">
        <f>_xlfn.XLOOKUP(CONCATENATE($A128,$B128,T$2),Alap!$F:$F,Alap!$D:$D,0)</f>
        <v>0</v>
      </c>
      <c r="U128">
        <f>_xlfn.XLOOKUP(CONCATENATE($A128,$B128,U$2),Alap!$F:$F,Alap!$D:$D,0)</f>
        <v>0</v>
      </c>
      <c r="V128">
        <f>_xlfn.XLOOKUP(CONCATENATE($A128,$B128,V$2),Alap!$F:$F,Alap!$D:$D,0)</f>
        <v>0</v>
      </c>
      <c r="W128">
        <f>_xlfn.XLOOKUP(CONCATENATE($A128,$B128,W$2),Alap!$F:$F,Alap!$D:$D,0)</f>
        <v>0</v>
      </c>
      <c r="X128">
        <f>_xlfn.XLOOKUP(CONCATENATE($A128,$B128,X$2),Alap!$F:$F,Alap!$D:$D,0)</f>
        <v>0</v>
      </c>
      <c r="Y128">
        <f>_xlfn.XLOOKUP(CONCATENATE($A128,$B128,Y$2),Alap!$F:$F,Alap!$D:$D,0)</f>
        <v>0</v>
      </c>
      <c r="Z128">
        <f>_xlfn.XLOOKUP(CONCATENATE($A128,$B128,Z$2),Alap!$F:$F,Alap!$D:$D,0)</f>
        <v>0</v>
      </c>
      <c r="AA128">
        <f>_xlfn.XLOOKUP(CONCATENATE($A128,$B128,AA$2),Alap!$F:$F,Alap!$D:$D,0)</f>
        <v>0</v>
      </c>
      <c r="AB128">
        <f>_xlfn.XLOOKUP(CONCATENATE($A128,$B128,AB$2),Alap!$F:$F,Alap!$D:$D,0)</f>
        <v>0</v>
      </c>
      <c r="AC128">
        <f>_xlfn.XLOOKUP(CONCATENATE($A128,$B128,AC$2),Alap!$F:$F,Alap!$D:$D,0)</f>
        <v>0</v>
      </c>
      <c r="AD128">
        <f>_xlfn.XLOOKUP(CONCATENATE($A128,$B128,AD$2),Alap!$F:$F,Alap!$D:$D,0)</f>
        <v>0</v>
      </c>
      <c r="AE128">
        <f>_xlfn.XLOOKUP(CONCATENATE($A128,$B128,AE$2),Alap!$F:$F,Alap!$D:$D,0)</f>
        <v>0</v>
      </c>
      <c r="AF128">
        <f>_xlfn.XLOOKUP(CONCATENATE($A128,$B128,AF$2),Alap!$F:$F,Alap!$D:$D,0)</f>
        <v>0</v>
      </c>
      <c r="AG128">
        <f>_xlfn.XLOOKUP(CONCATENATE($A128,$B128,AG$2),Alap!$F:$F,Alap!$D:$D,0)</f>
        <v>0</v>
      </c>
      <c r="AH128">
        <f>_xlfn.XLOOKUP(CONCATENATE($A128,$B128,AH$2),Alap!$F:$F,Alap!$D:$D,0)</f>
        <v>0</v>
      </c>
      <c r="AJ128">
        <f t="shared" si="2"/>
        <v>0</v>
      </c>
      <c r="AK128">
        <f t="shared" si="3"/>
        <v>31</v>
      </c>
    </row>
    <row r="129" spans="1:37" x14ac:dyDescent="0.3">
      <c r="A129" s="3"/>
      <c r="B129" s="3"/>
      <c r="D129">
        <f>_xlfn.XLOOKUP(CONCATENATE($A129,$B129,D$2),Alap!$F:$F,Alap!$D:$D,0)</f>
        <v>0</v>
      </c>
      <c r="E129">
        <f>_xlfn.XLOOKUP(CONCATENATE($A129,$B129,E$2),Alap!$F:$F,Alap!$D:$D,0)</f>
        <v>0</v>
      </c>
      <c r="F129">
        <f>_xlfn.XLOOKUP(CONCATENATE($A129,$B129,F$2),Alap!$F:$F,Alap!$D:$D,0)</f>
        <v>0</v>
      </c>
      <c r="G129">
        <f>_xlfn.XLOOKUP(CONCATENATE($A129,$B129,G$2),Alap!$F:$F,Alap!$D:$D,0)</f>
        <v>0</v>
      </c>
      <c r="H129">
        <f>_xlfn.XLOOKUP(CONCATENATE($A129,$B129,H$2),Alap!$F:$F,Alap!$D:$D,0)</f>
        <v>0</v>
      </c>
      <c r="I129">
        <f>_xlfn.XLOOKUP(CONCATENATE($A129,$B129,I$2),Alap!$F:$F,Alap!$D:$D,0)</f>
        <v>0</v>
      </c>
      <c r="J129">
        <f>_xlfn.XLOOKUP(CONCATENATE($A129,$B129,J$2),Alap!$F:$F,Alap!$D:$D,0)</f>
        <v>0</v>
      </c>
      <c r="K129">
        <f>_xlfn.XLOOKUP(CONCATENATE($A129,$B129,K$2),Alap!$F:$F,Alap!$D:$D,0)</f>
        <v>0</v>
      </c>
      <c r="L129">
        <f>_xlfn.XLOOKUP(CONCATENATE($A129,$B129,L$2),Alap!$F:$F,Alap!$D:$D,0)</f>
        <v>0</v>
      </c>
      <c r="M129">
        <f>_xlfn.XLOOKUP(CONCATENATE($A129,$B129,M$2),Alap!$F:$F,Alap!$D:$D,0)</f>
        <v>0</v>
      </c>
      <c r="N129">
        <f>_xlfn.XLOOKUP(CONCATENATE($A129,$B129,N$2),Alap!$F:$F,Alap!$D:$D,0)</f>
        <v>0</v>
      </c>
      <c r="O129">
        <f>_xlfn.XLOOKUP(CONCATENATE($A129,$B129,O$2),Alap!$F:$F,Alap!$D:$D,0)</f>
        <v>0</v>
      </c>
      <c r="P129">
        <f>_xlfn.XLOOKUP(CONCATENATE($A129,$B129,P$2),Alap!$F:$F,Alap!$D:$D,0)</f>
        <v>0</v>
      </c>
      <c r="Q129">
        <f>_xlfn.XLOOKUP(CONCATENATE($A129,$B129,Q$2),Alap!$F:$F,Alap!$D:$D,0)</f>
        <v>0</v>
      </c>
      <c r="R129">
        <f>_xlfn.XLOOKUP(CONCATENATE($A129,$B129,R$2),Alap!$F:$F,Alap!$D:$D,0)</f>
        <v>0</v>
      </c>
      <c r="S129">
        <f>_xlfn.XLOOKUP(CONCATENATE($A129,$B129,S$2),Alap!$F:$F,Alap!$D:$D,0)</f>
        <v>0</v>
      </c>
      <c r="T129">
        <f>_xlfn.XLOOKUP(CONCATENATE($A129,$B129,T$2),Alap!$F:$F,Alap!$D:$D,0)</f>
        <v>0</v>
      </c>
      <c r="U129">
        <f>_xlfn.XLOOKUP(CONCATENATE($A129,$B129,U$2),Alap!$F:$F,Alap!$D:$D,0)</f>
        <v>0</v>
      </c>
      <c r="V129">
        <f>_xlfn.XLOOKUP(CONCATENATE($A129,$B129,V$2),Alap!$F:$F,Alap!$D:$D,0)</f>
        <v>0</v>
      </c>
      <c r="W129">
        <f>_xlfn.XLOOKUP(CONCATENATE($A129,$B129,W$2),Alap!$F:$F,Alap!$D:$D,0)</f>
        <v>0</v>
      </c>
      <c r="X129">
        <f>_xlfn.XLOOKUP(CONCATENATE($A129,$B129,X$2),Alap!$F:$F,Alap!$D:$D,0)</f>
        <v>0</v>
      </c>
      <c r="Y129">
        <f>_xlfn.XLOOKUP(CONCATENATE($A129,$B129,Y$2),Alap!$F:$F,Alap!$D:$D,0)</f>
        <v>0</v>
      </c>
      <c r="Z129">
        <f>_xlfn.XLOOKUP(CONCATENATE($A129,$B129,Z$2),Alap!$F:$F,Alap!$D:$D,0)</f>
        <v>0</v>
      </c>
      <c r="AA129">
        <f>_xlfn.XLOOKUP(CONCATENATE($A129,$B129,AA$2),Alap!$F:$F,Alap!$D:$D,0)</f>
        <v>0</v>
      </c>
      <c r="AB129">
        <f>_xlfn.XLOOKUP(CONCATENATE($A129,$B129,AB$2),Alap!$F:$F,Alap!$D:$D,0)</f>
        <v>0</v>
      </c>
      <c r="AC129">
        <f>_xlfn.XLOOKUP(CONCATENATE($A129,$B129,AC$2),Alap!$F:$F,Alap!$D:$D,0)</f>
        <v>0</v>
      </c>
      <c r="AD129">
        <f>_xlfn.XLOOKUP(CONCATENATE($A129,$B129,AD$2),Alap!$F:$F,Alap!$D:$D,0)</f>
        <v>0</v>
      </c>
      <c r="AE129">
        <f>_xlfn.XLOOKUP(CONCATENATE($A129,$B129,AE$2),Alap!$F:$F,Alap!$D:$D,0)</f>
        <v>0</v>
      </c>
      <c r="AF129">
        <f>_xlfn.XLOOKUP(CONCATENATE($A129,$B129,AF$2),Alap!$F:$F,Alap!$D:$D,0)</f>
        <v>0</v>
      </c>
      <c r="AG129">
        <f>_xlfn.XLOOKUP(CONCATENATE($A129,$B129,AG$2),Alap!$F:$F,Alap!$D:$D,0)</f>
        <v>0</v>
      </c>
      <c r="AH129">
        <f>_xlfn.XLOOKUP(CONCATENATE($A129,$B129,AH$2),Alap!$F:$F,Alap!$D:$D,0)</f>
        <v>0</v>
      </c>
      <c r="AJ129">
        <f t="shared" si="2"/>
        <v>0</v>
      </c>
      <c r="AK129">
        <f t="shared" si="3"/>
        <v>31</v>
      </c>
    </row>
    <row r="130" spans="1:37" x14ac:dyDescent="0.3">
      <c r="A130" s="3"/>
      <c r="B130" s="3"/>
      <c r="D130">
        <f>_xlfn.XLOOKUP(CONCATENATE($A130,$B130,D$2),Alap!$F:$F,Alap!$D:$D,0)</f>
        <v>0</v>
      </c>
      <c r="E130">
        <f>_xlfn.XLOOKUP(CONCATENATE($A130,$B130,E$2),Alap!$F:$F,Alap!$D:$D,0)</f>
        <v>0</v>
      </c>
      <c r="F130">
        <f>_xlfn.XLOOKUP(CONCATENATE($A130,$B130,F$2),Alap!$F:$F,Alap!$D:$D,0)</f>
        <v>0</v>
      </c>
      <c r="G130">
        <f>_xlfn.XLOOKUP(CONCATENATE($A130,$B130,G$2),Alap!$F:$F,Alap!$D:$D,0)</f>
        <v>0</v>
      </c>
      <c r="H130">
        <f>_xlfn.XLOOKUP(CONCATENATE($A130,$B130,H$2),Alap!$F:$F,Alap!$D:$D,0)</f>
        <v>0</v>
      </c>
      <c r="I130">
        <f>_xlfn.XLOOKUP(CONCATENATE($A130,$B130,I$2),Alap!$F:$F,Alap!$D:$D,0)</f>
        <v>0</v>
      </c>
      <c r="J130">
        <f>_xlfn.XLOOKUP(CONCATENATE($A130,$B130,J$2),Alap!$F:$F,Alap!$D:$D,0)</f>
        <v>0</v>
      </c>
      <c r="K130">
        <f>_xlfn.XLOOKUP(CONCATENATE($A130,$B130,K$2),Alap!$F:$F,Alap!$D:$D,0)</f>
        <v>0</v>
      </c>
      <c r="L130">
        <f>_xlfn.XLOOKUP(CONCATENATE($A130,$B130,L$2),Alap!$F:$F,Alap!$D:$D,0)</f>
        <v>0</v>
      </c>
      <c r="M130">
        <f>_xlfn.XLOOKUP(CONCATENATE($A130,$B130,M$2),Alap!$F:$F,Alap!$D:$D,0)</f>
        <v>0</v>
      </c>
      <c r="N130">
        <f>_xlfn.XLOOKUP(CONCATENATE($A130,$B130,N$2),Alap!$F:$F,Alap!$D:$D,0)</f>
        <v>0</v>
      </c>
      <c r="O130">
        <f>_xlfn.XLOOKUP(CONCATENATE($A130,$B130,O$2),Alap!$F:$F,Alap!$D:$D,0)</f>
        <v>0</v>
      </c>
      <c r="P130">
        <f>_xlfn.XLOOKUP(CONCATENATE($A130,$B130,P$2),Alap!$F:$F,Alap!$D:$D,0)</f>
        <v>0</v>
      </c>
      <c r="Q130">
        <f>_xlfn.XLOOKUP(CONCATENATE($A130,$B130,Q$2),Alap!$F:$F,Alap!$D:$D,0)</f>
        <v>0</v>
      </c>
      <c r="R130">
        <f>_xlfn.XLOOKUP(CONCATENATE($A130,$B130,R$2),Alap!$F:$F,Alap!$D:$D,0)</f>
        <v>0</v>
      </c>
      <c r="S130">
        <f>_xlfn.XLOOKUP(CONCATENATE($A130,$B130,S$2),Alap!$F:$F,Alap!$D:$D,0)</f>
        <v>0</v>
      </c>
      <c r="T130">
        <f>_xlfn.XLOOKUP(CONCATENATE($A130,$B130,T$2),Alap!$F:$F,Alap!$D:$D,0)</f>
        <v>0</v>
      </c>
      <c r="U130">
        <f>_xlfn.XLOOKUP(CONCATENATE($A130,$B130,U$2),Alap!$F:$F,Alap!$D:$D,0)</f>
        <v>0</v>
      </c>
      <c r="V130">
        <f>_xlfn.XLOOKUP(CONCATENATE($A130,$B130,V$2),Alap!$F:$F,Alap!$D:$D,0)</f>
        <v>0</v>
      </c>
      <c r="W130">
        <f>_xlfn.XLOOKUP(CONCATENATE($A130,$B130,W$2),Alap!$F:$F,Alap!$D:$D,0)</f>
        <v>0</v>
      </c>
      <c r="X130">
        <f>_xlfn.XLOOKUP(CONCATENATE($A130,$B130,X$2),Alap!$F:$F,Alap!$D:$D,0)</f>
        <v>0</v>
      </c>
      <c r="Y130">
        <f>_xlfn.XLOOKUP(CONCATENATE($A130,$B130,Y$2),Alap!$F:$F,Alap!$D:$D,0)</f>
        <v>0</v>
      </c>
      <c r="Z130">
        <f>_xlfn.XLOOKUP(CONCATENATE($A130,$B130,Z$2),Alap!$F:$F,Alap!$D:$D,0)</f>
        <v>0</v>
      </c>
      <c r="AA130">
        <f>_xlfn.XLOOKUP(CONCATENATE($A130,$B130,AA$2),Alap!$F:$F,Alap!$D:$D,0)</f>
        <v>0</v>
      </c>
      <c r="AB130">
        <f>_xlfn.XLOOKUP(CONCATENATE($A130,$B130,AB$2),Alap!$F:$F,Alap!$D:$D,0)</f>
        <v>0</v>
      </c>
      <c r="AC130">
        <f>_xlfn.XLOOKUP(CONCATENATE($A130,$B130,AC$2),Alap!$F:$F,Alap!$D:$D,0)</f>
        <v>0</v>
      </c>
      <c r="AD130">
        <f>_xlfn.XLOOKUP(CONCATENATE($A130,$B130,AD$2),Alap!$F:$F,Alap!$D:$D,0)</f>
        <v>0</v>
      </c>
      <c r="AE130">
        <f>_xlfn.XLOOKUP(CONCATENATE($A130,$B130,AE$2),Alap!$F:$F,Alap!$D:$D,0)</f>
        <v>0</v>
      </c>
      <c r="AF130">
        <f>_xlfn.XLOOKUP(CONCATENATE($A130,$B130,AF$2),Alap!$F:$F,Alap!$D:$D,0)</f>
        <v>0</v>
      </c>
      <c r="AG130">
        <f>_xlfn.XLOOKUP(CONCATENATE($A130,$B130,AG$2),Alap!$F:$F,Alap!$D:$D,0)</f>
        <v>0</v>
      </c>
      <c r="AH130">
        <f>_xlfn.XLOOKUP(CONCATENATE($A130,$B130,AH$2),Alap!$F:$F,Alap!$D:$D,0)</f>
        <v>0</v>
      </c>
      <c r="AJ130">
        <f t="shared" si="2"/>
        <v>0</v>
      </c>
      <c r="AK130">
        <f t="shared" si="3"/>
        <v>31</v>
      </c>
    </row>
    <row r="131" spans="1:37" x14ac:dyDescent="0.3">
      <c r="A131" s="3"/>
      <c r="B131" s="3"/>
      <c r="D131">
        <f>_xlfn.XLOOKUP(CONCATENATE($A131,$B131,D$2),Alap!$F:$F,Alap!$D:$D,0)</f>
        <v>0</v>
      </c>
      <c r="E131">
        <f>_xlfn.XLOOKUP(CONCATENATE($A131,$B131,E$2),Alap!$F:$F,Alap!$D:$D,0)</f>
        <v>0</v>
      </c>
      <c r="F131">
        <f>_xlfn.XLOOKUP(CONCATENATE($A131,$B131,F$2),Alap!$F:$F,Alap!$D:$D,0)</f>
        <v>0</v>
      </c>
      <c r="G131">
        <f>_xlfn.XLOOKUP(CONCATENATE($A131,$B131,G$2),Alap!$F:$F,Alap!$D:$D,0)</f>
        <v>0</v>
      </c>
      <c r="H131">
        <f>_xlfn.XLOOKUP(CONCATENATE($A131,$B131,H$2),Alap!$F:$F,Alap!$D:$D,0)</f>
        <v>0</v>
      </c>
      <c r="I131">
        <f>_xlfn.XLOOKUP(CONCATENATE($A131,$B131,I$2),Alap!$F:$F,Alap!$D:$D,0)</f>
        <v>0</v>
      </c>
      <c r="J131">
        <f>_xlfn.XLOOKUP(CONCATENATE($A131,$B131,J$2),Alap!$F:$F,Alap!$D:$D,0)</f>
        <v>0</v>
      </c>
      <c r="K131">
        <f>_xlfn.XLOOKUP(CONCATENATE($A131,$B131,K$2),Alap!$F:$F,Alap!$D:$D,0)</f>
        <v>0</v>
      </c>
      <c r="L131">
        <f>_xlfn.XLOOKUP(CONCATENATE($A131,$B131,L$2),Alap!$F:$F,Alap!$D:$D,0)</f>
        <v>0</v>
      </c>
      <c r="M131">
        <f>_xlfn.XLOOKUP(CONCATENATE($A131,$B131,M$2),Alap!$F:$F,Alap!$D:$D,0)</f>
        <v>0</v>
      </c>
      <c r="N131">
        <f>_xlfn.XLOOKUP(CONCATENATE($A131,$B131,N$2),Alap!$F:$F,Alap!$D:$D,0)</f>
        <v>0</v>
      </c>
      <c r="O131">
        <f>_xlfn.XLOOKUP(CONCATENATE($A131,$B131,O$2),Alap!$F:$F,Alap!$D:$D,0)</f>
        <v>0</v>
      </c>
      <c r="P131">
        <f>_xlfn.XLOOKUP(CONCATENATE($A131,$B131,P$2),Alap!$F:$F,Alap!$D:$D,0)</f>
        <v>0</v>
      </c>
      <c r="Q131">
        <f>_xlfn.XLOOKUP(CONCATENATE($A131,$B131,Q$2),Alap!$F:$F,Alap!$D:$D,0)</f>
        <v>0</v>
      </c>
      <c r="R131">
        <f>_xlfn.XLOOKUP(CONCATENATE($A131,$B131,R$2),Alap!$F:$F,Alap!$D:$D,0)</f>
        <v>0</v>
      </c>
      <c r="S131">
        <f>_xlfn.XLOOKUP(CONCATENATE($A131,$B131,S$2),Alap!$F:$F,Alap!$D:$D,0)</f>
        <v>0</v>
      </c>
      <c r="T131">
        <f>_xlfn.XLOOKUP(CONCATENATE($A131,$B131,T$2),Alap!$F:$F,Alap!$D:$D,0)</f>
        <v>0</v>
      </c>
      <c r="U131">
        <f>_xlfn.XLOOKUP(CONCATENATE($A131,$B131,U$2),Alap!$F:$F,Alap!$D:$D,0)</f>
        <v>0</v>
      </c>
      <c r="V131">
        <f>_xlfn.XLOOKUP(CONCATENATE($A131,$B131,V$2),Alap!$F:$F,Alap!$D:$D,0)</f>
        <v>0</v>
      </c>
      <c r="W131">
        <f>_xlfn.XLOOKUP(CONCATENATE($A131,$B131,W$2),Alap!$F:$F,Alap!$D:$D,0)</f>
        <v>0</v>
      </c>
      <c r="X131">
        <f>_xlfn.XLOOKUP(CONCATENATE($A131,$B131,X$2),Alap!$F:$F,Alap!$D:$D,0)</f>
        <v>0</v>
      </c>
      <c r="Y131">
        <f>_xlfn.XLOOKUP(CONCATENATE($A131,$B131,Y$2),Alap!$F:$F,Alap!$D:$D,0)</f>
        <v>0</v>
      </c>
      <c r="Z131">
        <f>_xlfn.XLOOKUP(CONCATENATE($A131,$B131,Z$2),Alap!$F:$F,Alap!$D:$D,0)</f>
        <v>0</v>
      </c>
      <c r="AA131">
        <f>_xlfn.XLOOKUP(CONCATENATE($A131,$B131,AA$2),Alap!$F:$F,Alap!$D:$D,0)</f>
        <v>0</v>
      </c>
      <c r="AB131">
        <f>_xlfn.XLOOKUP(CONCATENATE($A131,$B131,AB$2),Alap!$F:$F,Alap!$D:$D,0)</f>
        <v>0</v>
      </c>
      <c r="AC131">
        <f>_xlfn.XLOOKUP(CONCATENATE($A131,$B131,AC$2),Alap!$F:$F,Alap!$D:$D,0)</f>
        <v>0</v>
      </c>
      <c r="AD131">
        <f>_xlfn.XLOOKUP(CONCATENATE($A131,$B131,AD$2),Alap!$F:$F,Alap!$D:$D,0)</f>
        <v>0</v>
      </c>
      <c r="AE131">
        <f>_xlfn.XLOOKUP(CONCATENATE($A131,$B131,AE$2),Alap!$F:$F,Alap!$D:$D,0)</f>
        <v>0</v>
      </c>
      <c r="AF131">
        <f>_xlfn.XLOOKUP(CONCATENATE($A131,$B131,AF$2),Alap!$F:$F,Alap!$D:$D,0)</f>
        <v>0</v>
      </c>
      <c r="AG131">
        <f>_xlfn.XLOOKUP(CONCATENATE($A131,$B131,AG$2),Alap!$F:$F,Alap!$D:$D,0)</f>
        <v>0</v>
      </c>
      <c r="AH131">
        <f>_xlfn.XLOOKUP(CONCATENATE($A131,$B131,AH$2),Alap!$F:$F,Alap!$D:$D,0)</f>
        <v>0</v>
      </c>
      <c r="AJ131">
        <f t="shared" si="2"/>
        <v>0</v>
      </c>
      <c r="AK131">
        <f t="shared" si="3"/>
        <v>31</v>
      </c>
    </row>
    <row r="132" spans="1:37" x14ac:dyDescent="0.3">
      <c r="A132" s="3"/>
      <c r="B132" s="3"/>
      <c r="D132">
        <f>_xlfn.XLOOKUP(CONCATENATE($A132,$B132,D$2),Alap!$F:$F,Alap!$D:$D,0)</f>
        <v>0</v>
      </c>
      <c r="E132">
        <f>_xlfn.XLOOKUP(CONCATENATE($A132,$B132,E$2),Alap!$F:$F,Alap!$D:$D,0)</f>
        <v>0</v>
      </c>
      <c r="F132">
        <f>_xlfn.XLOOKUP(CONCATENATE($A132,$B132,F$2),Alap!$F:$F,Alap!$D:$D,0)</f>
        <v>0</v>
      </c>
      <c r="G132">
        <f>_xlfn.XLOOKUP(CONCATENATE($A132,$B132,G$2),Alap!$F:$F,Alap!$D:$D,0)</f>
        <v>0</v>
      </c>
      <c r="H132">
        <f>_xlfn.XLOOKUP(CONCATENATE($A132,$B132,H$2),Alap!$F:$F,Alap!$D:$D,0)</f>
        <v>0</v>
      </c>
      <c r="I132">
        <f>_xlfn.XLOOKUP(CONCATENATE($A132,$B132,I$2),Alap!$F:$F,Alap!$D:$D,0)</f>
        <v>0</v>
      </c>
      <c r="J132">
        <f>_xlfn.XLOOKUP(CONCATENATE($A132,$B132,J$2),Alap!$F:$F,Alap!$D:$D,0)</f>
        <v>0</v>
      </c>
      <c r="K132">
        <f>_xlfn.XLOOKUP(CONCATENATE($A132,$B132,K$2),Alap!$F:$F,Alap!$D:$D,0)</f>
        <v>0</v>
      </c>
      <c r="L132">
        <f>_xlfn.XLOOKUP(CONCATENATE($A132,$B132,L$2),Alap!$F:$F,Alap!$D:$D,0)</f>
        <v>0</v>
      </c>
      <c r="M132">
        <f>_xlfn.XLOOKUP(CONCATENATE($A132,$B132,M$2),Alap!$F:$F,Alap!$D:$D,0)</f>
        <v>0</v>
      </c>
      <c r="N132">
        <f>_xlfn.XLOOKUP(CONCATENATE($A132,$B132,N$2),Alap!$F:$F,Alap!$D:$D,0)</f>
        <v>0</v>
      </c>
      <c r="O132">
        <f>_xlfn.XLOOKUP(CONCATENATE($A132,$B132,O$2),Alap!$F:$F,Alap!$D:$D,0)</f>
        <v>0</v>
      </c>
      <c r="P132">
        <f>_xlfn.XLOOKUP(CONCATENATE($A132,$B132,P$2),Alap!$F:$F,Alap!$D:$D,0)</f>
        <v>0</v>
      </c>
      <c r="Q132">
        <f>_xlfn.XLOOKUP(CONCATENATE($A132,$B132,Q$2),Alap!$F:$F,Alap!$D:$D,0)</f>
        <v>0</v>
      </c>
      <c r="R132">
        <f>_xlfn.XLOOKUP(CONCATENATE($A132,$B132,R$2),Alap!$F:$F,Alap!$D:$D,0)</f>
        <v>0</v>
      </c>
      <c r="S132">
        <f>_xlfn.XLOOKUP(CONCATENATE($A132,$B132,S$2),Alap!$F:$F,Alap!$D:$D,0)</f>
        <v>0</v>
      </c>
      <c r="T132">
        <f>_xlfn.XLOOKUP(CONCATENATE($A132,$B132,T$2),Alap!$F:$F,Alap!$D:$D,0)</f>
        <v>0</v>
      </c>
      <c r="U132">
        <f>_xlfn.XLOOKUP(CONCATENATE($A132,$B132,U$2),Alap!$F:$F,Alap!$D:$D,0)</f>
        <v>0</v>
      </c>
      <c r="V132">
        <f>_xlfn.XLOOKUP(CONCATENATE($A132,$B132,V$2),Alap!$F:$F,Alap!$D:$D,0)</f>
        <v>0</v>
      </c>
      <c r="W132">
        <f>_xlfn.XLOOKUP(CONCATENATE($A132,$B132,W$2),Alap!$F:$F,Alap!$D:$D,0)</f>
        <v>0</v>
      </c>
      <c r="X132">
        <f>_xlfn.XLOOKUP(CONCATENATE($A132,$B132,X$2),Alap!$F:$F,Alap!$D:$D,0)</f>
        <v>0</v>
      </c>
      <c r="Y132">
        <f>_xlfn.XLOOKUP(CONCATENATE($A132,$B132,Y$2),Alap!$F:$F,Alap!$D:$D,0)</f>
        <v>0</v>
      </c>
      <c r="Z132">
        <f>_xlfn.XLOOKUP(CONCATENATE($A132,$B132,Z$2),Alap!$F:$F,Alap!$D:$D,0)</f>
        <v>0</v>
      </c>
      <c r="AA132">
        <f>_xlfn.XLOOKUP(CONCATENATE($A132,$B132,AA$2),Alap!$F:$F,Alap!$D:$D,0)</f>
        <v>0</v>
      </c>
      <c r="AB132">
        <f>_xlfn.XLOOKUP(CONCATENATE($A132,$B132,AB$2),Alap!$F:$F,Alap!$D:$D,0)</f>
        <v>0</v>
      </c>
      <c r="AC132">
        <f>_xlfn.XLOOKUP(CONCATENATE($A132,$B132,AC$2),Alap!$F:$F,Alap!$D:$D,0)</f>
        <v>0</v>
      </c>
      <c r="AD132">
        <f>_xlfn.XLOOKUP(CONCATENATE($A132,$B132,AD$2),Alap!$F:$F,Alap!$D:$D,0)</f>
        <v>0</v>
      </c>
      <c r="AE132">
        <f>_xlfn.XLOOKUP(CONCATENATE($A132,$B132,AE$2),Alap!$F:$F,Alap!$D:$D,0)</f>
        <v>0</v>
      </c>
      <c r="AF132">
        <f>_xlfn.XLOOKUP(CONCATENATE($A132,$B132,AF$2),Alap!$F:$F,Alap!$D:$D,0)</f>
        <v>0</v>
      </c>
      <c r="AG132">
        <f>_xlfn.XLOOKUP(CONCATENATE($A132,$B132,AG$2),Alap!$F:$F,Alap!$D:$D,0)</f>
        <v>0</v>
      </c>
      <c r="AH132">
        <f>_xlfn.XLOOKUP(CONCATENATE($A132,$B132,AH$2),Alap!$F:$F,Alap!$D:$D,0)</f>
        <v>0</v>
      </c>
      <c r="AJ132">
        <f t="shared" ref="AJ132:AJ133" si="4">COUNTIF(D132:AH132,"Előírt idő")</f>
        <v>0</v>
      </c>
      <c r="AK132">
        <f t="shared" si="3"/>
        <v>31</v>
      </c>
    </row>
    <row r="133" spans="1:37" x14ac:dyDescent="0.3">
      <c r="A133" s="3"/>
      <c r="B133" s="3"/>
      <c r="D133">
        <f>_xlfn.XLOOKUP(CONCATENATE($A133,$B133,D$2),Alap!$F:$F,Alap!$D:$D,0)</f>
        <v>0</v>
      </c>
      <c r="E133">
        <f>_xlfn.XLOOKUP(CONCATENATE($A133,$B133,E$2),Alap!$F:$F,Alap!$D:$D,0)</f>
        <v>0</v>
      </c>
      <c r="F133">
        <f>_xlfn.XLOOKUP(CONCATENATE($A133,$B133,F$2),Alap!$F:$F,Alap!$D:$D,0)</f>
        <v>0</v>
      </c>
      <c r="G133">
        <f>_xlfn.XLOOKUP(CONCATENATE($A133,$B133,G$2),Alap!$F:$F,Alap!$D:$D,0)</f>
        <v>0</v>
      </c>
      <c r="H133">
        <f>_xlfn.XLOOKUP(CONCATENATE($A133,$B133,H$2),Alap!$F:$F,Alap!$D:$D,0)</f>
        <v>0</v>
      </c>
      <c r="I133">
        <f>_xlfn.XLOOKUP(CONCATENATE($A133,$B133,I$2),Alap!$F:$F,Alap!$D:$D,0)</f>
        <v>0</v>
      </c>
      <c r="J133">
        <f>_xlfn.XLOOKUP(CONCATENATE($A133,$B133,J$2),Alap!$F:$F,Alap!$D:$D,0)</f>
        <v>0</v>
      </c>
      <c r="K133">
        <f>_xlfn.XLOOKUP(CONCATENATE($A133,$B133,K$2),Alap!$F:$F,Alap!$D:$D,0)</f>
        <v>0</v>
      </c>
      <c r="L133">
        <f>_xlfn.XLOOKUP(CONCATENATE($A133,$B133,L$2),Alap!$F:$F,Alap!$D:$D,0)</f>
        <v>0</v>
      </c>
      <c r="M133">
        <f>_xlfn.XLOOKUP(CONCATENATE($A133,$B133,M$2),Alap!$F:$F,Alap!$D:$D,0)</f>
        <v>0</v>
      </c>
      <c r="N133">
        <f>_xlfn.XLOOKUP(CONCATENATE($A133,$B133,N$2),Alap!$F:$F,Alap!$D:$D,0)</f>
        <v>0</v>
      </c>
      <c r="O133">
        <f>_xlfn.XLOOKUP(CONCATENATE($A133,$B133,O$2),Alap!$F:$F,Alap!$D:$D,0)</f>
        <v>0</v>
      </c>
      <c r="P133">
        <f>_xlfn.XLOOKUP(CONCATENATE($A133,$B133,P$2),Alap!$F:$F,Alap!$D:$D,0)</f>
        <v>0</v>
      </c>
      <c r="Q133">
        <f>_xlfn.XLOOKUP(CONCATENATE($A133,$B133,Q$2),Alap!$F:$F,Alap!$D:$D,0)</f>
        <v>0</v>
      </c>
      <c r="R133">
        <f>_xlfn.XLOOKUP(CONCATENATE($A133,$B133,R$2),Alap!$F:$F,Alap!$D:$D,0)</f>
        <v>0</v>
      </c>
      <c r="S133">
        <f>_xlfn.XLOOKUP(CONCATENATE($A133,$B133,S$2),Alap!$F:$F,Alap!$D:$D,0)</f>
        <v>0</v>
      </c>
      <c r="T133">
        <f>_xlfn.XLOOKUP(CONCATENATE($A133,$B133,T$2),Alap!$F:$F,Alap!$D:$D,0)</f>
        <v>0</v>
      </c>
      <c r="U133">
        <f>_xlfn.XLOOKUP(CONCATENATE($A133,$B133,U$2),Alap!$F:$F,Alap!$D:$D,0)</f>
        <v>0</v>
      </c>
      <c r="V133">
        <f>_xlfn.XLOOKUP(CONCATENATE($A133,$B133,V$2),Alap!$F:$F,Alap!$D:$D,0)</f>
        <v>0</v>
      </c>
      <c r="W133">
        <f>_xlfn.XLOOKUP(CONCATENATE($A133,$B133,W$2),Alap!$F:$F,Alap!$D:$D,0)</f>
        <v>0</v>
      </c>
      <c r="X133">
        <f>_xlfn.XLOOKUP(CONCATENATE($A133,$B133,X$2),Alap!$F:$F,Alap!$D:$D,0)</f>
        <v>0</v>
      </c>
      <c r="Y133">
        <f>_xlfn.XLOOKUP(CONCATENATE($A133,$B133,Y$2),Alap!$F:$F,Alap!$D:$D,0)</f>
        <v>0</v>
      </c>
      <c r="Z133">
        <f>_xlfn.XLOOKUP(CONCATENATE($A133,$B133,Z$2),Alap!$F:$F,Alap!$D:$D,0)</f>
        <v>0</v>
      </c>
      <c r="AA133">
        <f>_xlfn.XLOOKUP(CONCATENATE($A133,$B133,AA$2),Alap!$F:$F,Alap!$D:$D,0)</f>
        <v>0</v>
      </c>
      <c r="AB133">
        <f>_xlfn.XLOOKUP(CONCATENATE($A133,$B133,AB$2),Alap!$F:$F,Alap!$D:$D,0)</f>
        <v>0</v>
      </c>
      <c r="AC133">
        <f>_xlfn.XLOOKUP(CONCATENATE($A133,$B133,AC$2),Alap!$F:$F,Alap!$D:$D,0)</f>
        <v>0</v>
      </c>
      <c r="AD133">
        <f>_xlfn.XLOOKUP(CONCATENATE($A133,$B133,AD$2),Alap!$F:$F,Alap!$D:$D,0)</f>
        <v>0</v>
      </c>
      <c r="AE133">
        <f>_xlfn.XLOOKUP(CONCATENATE($A133,$B133,AE$2),Alap!$F:$F,Alap!$D:$D,0)</f>
        <v>0</v>
      </c>
      <c r="AF133">
        <f>_xlfn.XLOOKUP(CONCATENATE($A133,$B133,AF$2),Alap!$F:$F,Alap!$D:$D,0)</f>
        <v>0</v>
      </c>
      <c r="AG133">
        <f>_xlfn.XLOOKUP(CONCATENATE($A133,$B133,AG$2),Alap!$F:$F,Alap!$D:$D,0)</f>
        <v>0</v>
      </c>
      <c r="AH133">
        <f>_xlfn.XLOOKUP(CONCATENATE($A133,$B133,AH$2),Alap!$F:$F,Alap!$D:$D,0)</f>
        <v>0</v>
      </c>
      <c r="AJ133">
        <f t="shared" si="4"/>
        <v>0</v>
      </c>
      <c r="AK133">
        <f t="shared" ref="AK133" si="5">COUNTIF($D133:$AH133,0)</f>
        <v>31</v>
      </c>
    </row>
  </sheetData>
  <phoneticPr fontId="1" type="noConversion"/>
  <conditionalFormatting sqref="D1:AH1048576 AJ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Ildiko Tothne</dc:creator>
  <cp:lastModifiedBy>Megyesi Tamás</cp:lastModifiedBy>
  <dcterms:created xsi:type="dcterms:W3CDTF">2022-09-22T08:12:18Z</dcterms:created>
  <dcterms:modified xsi:type="dcterms:W3CDTF">2022-10-19T10:45:29Z</dcterms:modified>
</cp:coreProperties>
</file>