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ocuments\Excel_Bazis\Tutorials\Uj-sor-oszlop-autoszumma\"/>
    </mc:Choice>
  </mc:AlternateContent>
  <xr:revisionPtr revIDLastSave="0" documentId="13_ncr:1_{031A5248-52AA-4977-8871-56654BEAE1B2}" xr6:coauthVersionLast="47" xr6:coauthVersionMax="47" xr10:uidLastSave="{00000000-0000-0000-0000-000000000000}"/>
  <bookViews>
    <workbookView xWindow="-120" yWindow="-120" windowWidth="29040" windowHeight="15840" xr2:uid="{023974FD-0C2C-4F4E-B45A-2AB0B8D728B2}"/>
  </bookViews>
  <sheets>
    <sheet name="Sheet1" sheetId="1" r:id="rId1"/>
  </sheets>
  <definedNames>
    <definedName name="baloldali">!XFD1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K14" i="1"/>
  <c r="K15" i="1"/>
  <c r="K16" i="1"/>
  <c r="K17" i="1"/>
  <c r="K18" i="1"/>
  <c r="K19" i="1"/>
  <c r="K20" i="1"/>
  <c r="K21" i="1"/>
  <c r="K22" i="1"/>
  <c r="K23" i="1"/>
  <c r="K13" i="1"/>
  <c r="J30" i="1"/>
  <c r="K30" i="1"/>
  <c r="I30" i="1"/>
  <c r="C30" i="1"/>
  <c r="D30" i="1"/>
  <c r="E30" i="1"/>
</calcChain>
</file>

<file path=xl/sharedStrings.xml><?xml version="1.0" encoding="utf-8"?>
<sst xmlns="http://schemas.openxmlformats.org/spreadsheetml/2006/main" count="25" uniqueCount="16">
  <si>
    <t>Sum alap</t>
  </si>
  <si>
    <t>Sum index</t>
  </si>
  <si>
    <t>Sorok - Oszlopok hozzáadását automatikusan követő Szumma képlet</t>
  </si>
  <si>
    <t>Alap szumma</t>
  </si>
  <si>
    <t>belülre beszúrt sorok/oszlopk OK</t>
  </si>
  <si>
    <t>A SZUM képlet elé beszúrt új sor/oszlop nem OK, korrigálni kell a SZUM fv hivatkozását.</t>
  </si>
  <si>
    <t>INDEX-es megoldás</t>
  </si>
  <si>
    <t>Csak sorban vagy oszlopban</t>
  </si>
  <si>
    <t>Jan</t>
  </si>
  <si>
    <t>Feb</t>
  </si>
  <si>
    <t>Márc</t>
  </si>
  <si>
    <t>SUM Index</t>
  </si>
  <si>
    <t>Új oszlop bevétele a szummába</t>
  </si>
  <si>
    <t>Új sor bevétele a szummába</t>
  </si>
  <si>
    <t>Mindig adott cellától a szum képlet előtti celláig</t>
  </si>
  <si>
    <t>SUM 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</si>
</sst>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Szövegtörzs betűtípusa"/>
      <family val="2"/>
      <charset val="238"/>
    </font>
    <font>
      <b/>
      <sz val="16"/>
      <color theme="1"/>
      <name val="Szövegtörzs betűtípusa"/>
      <charset val="238"/>
    </font>
    <font>
      <b/>
      <sz val="12"/>
      <color theme="1"/>
      <name val="Szövegtörzs betűtípusa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D3C5-29B4-49EF-9BCD-BAF666096C74}">
  <dimension ref="A1:K30"/>
  <sheetViews>
    <sheetView tabSelected="1" workbookViewId="0"/>
  </sheetViews>
  <sheetFormatPr defaultRowHeight="15"/>
  <cols>
    <col min="7" max="7" width="13.6640625" customWidth="1"/>
  </cols>
  <sheetData>
    <row r="1" spans="1:11" ht="20.25">
      <c r="A1" s="1" t="s">
        <v>2</v>
      </c>
    </row>
    <row r="3" spans="1:11">
      <c r="B3" t="s">
        <v>3</v>
      </c>
    </row>
    <row r="4" spans="1:11">
      <c r="B4" t="s">
        <v>4</v>
      </c>
    </row>
    <row r="5" spans="1:11">
      <c r="B5" t="s">
        <v>5</v>
      </c>
    </row>
    <row r="6" spans="1:11">
      <c r="B6" t="s">
        <v>6</v>
      </c>
    </row>
    <row r="7" spans="1:11">
      <c r="C7" t="s">
        <v>14</v>
      </c>
    </row>
    <row r="8" spans="1:11">
      <c r="C8" t="s">
        <v>7</v>
      </c>
    </row>
    <row r="10" spans="1:11">
      <c r="A10" t="s">
        <v>12</v>
      </c>
    </row>
    <row r="12" spans="1:11" ht="15.75">
      <c r="B12" t="s">
        <v>8</v>
      </c>
      <c r="C12" t="s">
        <v>9</v>
      </c>
      <c r="D12" t="s">
        <v>10</v>
      </c>
      <c r="E12" s="2" t="s">
        <v>15</v>
      </c>
      <c r="H12" t="s">
        <v>8</v>
      </c>
      <c r="I12" t="s">
        <v>9</v>
      </c>
      <c r="J12" t="s">
        <v>10</v>
      </c>
      <c r="K12" s="2" t="s">
        <v>1</v>
      </c>
    </row>
    <row r="13" spans="1:11" ht="15.75">
      <c r="B13">
        <v>15</v>
      </c>
      <c r="C13">
        <v>64</v>
      </c>
      <c r="D13">
        <v>49</v>
      </c>
      <c r="E13" s="2">
        <f>SUM(B13:D13)</f>
        <v>128</v>
      </c>
      <c r="H13">
        <v>15</v>
      </c>
      <c r="I13">
        <v>64</v>
      </c>
      <c r="J13">
        <v>49</v>
      </c>
      <c r="K13" s="2">
        <f>SUM(H13:INDEX(13:13,COLUMN()-1))</f>
        <v>128</v>
      </c>
    </row>
    <row r="14" spans="1:11" ht="15.75">
      <c r="B14">
        <v>39</v>
      </c>
      <c r="C14">
        <v>29</v>
      </c>
      <c r="D14">
        <v>43</v>
      </c>
      <c r="E14" s="2">
        <f>SUM(B14:D14)</f>
        <v>111</v>
      </c>
      <c r="H14">
        <v>39</v>
      </c>
      <c r="I14">
        <v>29</v>
      </c>
      <c r="J14">
        <v>43</v>
      </c>
      <c r="K14" s="2">
        <f>SUM(H14:INDEX(14:14,COLUMN()-1))</f>
        <v>111</v>
      </c>
    </row>
    <row r="15" spans="1:11" ht="15.75">
      <c r="B15">
        <v>30</v>
      </c>
      <c r="C15">
        <v>21</v>
      </c>
      <c r="D15">
        <v>100</v>
      </c>
      <c r="E15" s="2">
        <f>SUM(B15:D15)</f>
        <v>151</v>
      </c>
      <c r="H15">
        <v>30</v>
      </c>
      <c r="I15">
        <v>21</v>
      </c>
      <c r="J15">
        <v>100</v>
      </c>
      <c r="K15" s="2">
        <f>SUM(H15:INDEX(15:15,COLUMN()-1))</f>
        <v>151</v>
      </c>
    </row>
    <row r="16" spans="1:11" ht="15.75">
      <c r="B16">
        <v>90</v>
      </c>
      <c r="C16">
        <v>36</v>
      </c>
      <c r="D16">
        <v>95</v>
      </c>
      <c r="E16" s="2">
        <f>SUM(B16:D16)</f>
        <v>221</v>
      </c>
      <c r="H16">
        <v>90</v>
      </c>
      <c r="I16">
        <v>36</v>
      </c>
      <c r="J16">
        <v>95</v>
      </c>
      <c r="K16" s="2">
        <f>SUM(H16:INDEX(16:16,COLUMN()-1))</f>
        <v>221</v>
      </c>
    </row>
    <row r="17" spans="1:11" ht="15.75">
      <c r="B17">
        <v>12</v>
      </c>
      <c r="C17">
        <v>96</v>
      </c>
      <c r="D17">
        <v>72</v>
      </c>
      <c r="E17" s="2">
        <f>SUM(B17:D17)</f>
        <v>180</v>
      </c>
      <c r="H17">
        <v>12</v>
      </c>
      <c r="I17">
        <v>96</v>
      </c>
      <c r="J17">
        <v>72</v>
      </c>
      <c r="K17" s="2">
        <f>SUM(H17:INDEX(17:17,COLUMN()-1))</f>
        <v>180</v>
      </c>
    </row>
    <row r="18" spans="1:11" ht="15.75">
      <c r="B18">
        <v>30</v>
      </c>
      <c r="C18">
        <v>90</v>
      </c>
      <c r="D18">
        <v>78</v>
      </c>
      <c r="E18" s="2">
        <f>SUM(B18:D18)</f>
        <v>198</v>
      </c>
      <c r="H18">
        <v>30</v>
      </c>
      <c r="I18">
        <v>90</v>
      </c>
      <c r="J18">
        <v>78</v>
      </c>
      <c r="K18" s="2">
        <f>SUM(H18:INDEX(18:18,COLUMN()-1))</f>
        <v>198</v>
      </c>
    </row>
    <row r="19" spans="1:11" ht="15.75">
      <c r="B19">
        <v>39</v>
      </c>
      <c r="C19">
        <v>29</v>
      </c>
      <c r="D19">
        <v>23</v>
      </c>
      <c r="E19" s="2">
        <f>SUM(B19:D19)</f>
        <v>91</v>
      </c>
      <c r="H19">
        <v>39</v>
      </c>
      <c r="I19">
        <v>29</v>
      </c>
      <c r="J19">
        <v>23</v>
      </c>
      <c r="K19" s="2">
        <f>SUM(H19:INDEX(19:19,COLUMN()-1))</f>
        <v>91</v>
      </c>
    </row>
    <row r="20" spans="1:11" ht="15.75">
      <c r="B20">
        <v>29</v>
      </c>
      <c r="C20">
        <v>56</v>
      </c>
      <c r="D20">
        <v>86</v>
      </c>
      <c r="E20" s="2">
        <f>SUM(B20:D20)</f>
        <v>171</v>
      </c>
      <c r="H20">
        <v>29</v>
      </c>
      <c r="I20">
        <v>56</v>
      </c>
      <c r="J20">
        <v>86</v>
      </c>
      <c r="K20" s="2">
        <f>SUM(H20:INDEX(20:20,COLUMN()-1))</f>
        <v>171</v>
      </c>
    </row>
    <row r="21" spans="1:11" ht="15.75">
      <c r="B21">
        <v>35</v>
      </c>
      <c r="C21">
        <v>82</v>
      </c>
      <c r="D21">
        <v>92</v>
      </c>
      <c r="E21" s="2">
        <f>SUM(B21:D21)</f>
        <v>209</v>
      </c>
      <c r="H21">
        <v>35</v>
      </c>
      <c r="I21">
        <v>82</v>
      </c>
      <c r="J21">
        <v>92</v>
      </c>
      <c r="K21" s="2">
        <f>SUM(H21:INDEX(21:21,COLUMN()-1))</f>
        <v>209</v>
      </c>
    </row>
    <row r="22" spans="1:11" ht="15.75">
      <c r="B22">
        <v>49</v>
      </c>
      <c r="C22">
        <v>47</v>
      </c>
      <c r="D22">
        <v>10</v>
      </c>
      <c r="E22" s="2">
        <f>SUM(B22:D22)</f>
        <v>106</v>
      </c>
      <c r="H22">
        <v>49</v>
      </c>
      <c r="I22">
        <v>47</v>
      </c>
      <c r="J22">
        <v>10</v>
      </c>
      <c r="K22" s="2">
        <f>SUM(H22:INDEX(22:22,COLUMN()-1))</f>
        <v>106</v>
      </c>
    </row>
    <row r="23" spans="1:11" ht="15.75">
      <c r="B23">
        <v>78</v>
      </c>
      <c r="C23">
        <v>69</v>
      </c>
      <c r="D23">
        <v>66</v>
      </c>
      <c r="E23" s="2">
        <f>SUM(B23:D23)</f>
        <v>213</v>
      </c>
      <c r="H23">
        <v>78</v>
      </c>
      <c r="I23">
        <v>69</v>
      </c>
      <c r="J23">
        <v>66</v>
      </c>
      <c r="K23" s="2">
        <f>SUM(H23:INDEX(23:23,COLUMN()-1))</f>
        <v>213</v>
      </c>
    </row>
    <row r="25" spans="1:11">
      <c r="A25" t="s">
        <v>13</v>
      </c>
    </row>
    <row r="27" spans="1:11">
      <c r="B27" t="s">
        <v>8</v>
      </c>
      <c r="C27">
        <v>15</v>
      </c>
      <c r="D27">
        <v>39</v>
      </c>
      <c r="E27">
        <v>30</v>
      </c>
      <c r="H27" t="s">
        <v>8</v>
      </c>
      <c r="I27">
        <v>15</v>
      </c>
      <c r="J27">
        <v>39</v>
      </c>
      <c r="K27">
        <v>30</v>
      </c>
    </row>
    <row r="28" spans="1:11">
      <c r="B28" t="s">
        <v>9</v>
      </c>
      <c r="C28">
        <v>64</v>
      </c>
      <c r="D28">
        <v>29</v>
      </c>
      <c r="E28">
        <v>21</v>
      </c>
      <c r="H28" t="s">
        <v>9</v>
      </c>
      <c r="I28">
        <v>64</v>
      </c>
      <c r="J28">
        <v>29</v>
      </c>
      <c r="K28">
        <v>21</v>
      </c>
    </row>
    <row r="29" spans="1:11">
      <c r="B29" t="s">
        <v>10</v>
      </c>
      <c r="C29">
        <v>49</v>
      </c>
      <c r="D29">
        <v>43</v>
      </c>
      <c r="E29">
        <v>100</v>
      </c>
      <c r="H29" t="s">
        <v>10</v>
      </c>
      <c r="I29">
        <v>49</v>
      </c>
      <c r="J29">
        <v>43</v>
      </c>
      <c r="K29">
        <v>100</v>
      </c>
    </row>
    <row r="30" spans="1:11" ht="15.75">
      <c r="B30" s="2" t="s">
        <v>0</v>
      </c>
      <c r="C30" s="2">
        <f t="shared" ref="C30:E30" si="0">SUM(C27:C29)</f>
        <v>128</v>
      </c>
      <c r="D30" s="2">
        <f t="shared" si="0"/>
        <v>111</v>
      </c>
      <c r="E30" s="2">
        <f t="shared" si="0"/>
        <v>151</v>
      </c>
      <c r="H30" s="2" t="s">
        <v>11</v>
      </c>
      <c r="I30" s="2">
        <f>SUM(I27:INDEX(I:I,ROW()-1))</f>
        <v>128</v>
      </c>
      <c r="J30" s="2">
        <f>SUM(J27:INDEX(J:J,ROW()-1))</f>
        <v>111</v>
      </c>
      <c r="K30" s="2">
        <f>SUM(K27:INDEX(K:K,ROW()-1))</f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Imre</dc:creator>
  <cp:lastModifiedBy>Horváth Imre</cp:lastModifiedBy>
  <dcterms:created xsi:type="dcterms:W3CDTF">2025-01-02T18:30:20Z</dcterms:created>
  <dcterms:modified xsi:type="dcterms:W3CDTF">2025-01-11T23:05:48Z</dcterms:modified>
</cp:coreProperties>
</file>